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2.xml><?xml version="1.0" encoding="utf-8"?>
<comments xmlns="http://schemas.openxmlformats.org/spreadsheetml/2006/main">
  <authors>
    <author/>
  </authors>
  <commentLis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List>
</comments>
</file>

<file path=xl/sharedStrings.xml><?xml version="1.0" encoding="utf-8"?>
<sst xmlns="http://schemas.openxmlformats.org/spreadsheetml/2006/main" count="50484" uniqueCount="4375">
  <si>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</si>
  <si>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</si>
  <si>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</si>
  <si>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</si>
  <si>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</si>
  <si>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</si>
  <si>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</si>
  <si>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</si>
  <si>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</si>
  <si>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</si>
  <si>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</si>
  <si>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</si>
  <si>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</si>
  <si>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</si>
  <si>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</si>
  <si>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</si>
  <si>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</si>
  <si>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</si>
  <si>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</si>
  <si>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</si>
  <si>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</si>
  <si>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</si>
  <si>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</si>
  <si>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</si>
  <si>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</si>
  <si>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</si>
  <si>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</si>
  <si>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</si>
  <si>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</si>
  <si>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</si>
  <si>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</si>
  <si>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</si>
  <si>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</si>
  <si>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</si>
  <si>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</si>
  <si>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</si>
  <si>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</si>
  <si>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</si>
  <si>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</si>
  <si>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</si>
  <si>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</si>
  <si>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</si>
  <si>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</si>
  <si>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</si>
  <si>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</si>
  <si>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</si>
  <si>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</si>
  <si>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</si>
  <si>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</si>
  <si>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</si>
  <si>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</si>
  <si>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</si>
  <si>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</si>
  <si>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</si>
  <si>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</si>
  <si>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</si>
  <si>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</si>
  <si>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</si>
  <si>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</si>
  <si>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</si>
  <si>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</si>
  <si>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</si>
  <si>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</si>
  <si>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</si>
  <si>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</si>
  <si>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</si>
  <si>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</si>
  <si>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</si>
  <si>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</si>
  <si>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</si>
  <si>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</si>
  <si>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</si>
  <si>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</si>
  <si>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</si>
  <si>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</si>
  <si>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</si>
  <si>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</si>
  <si>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</si>
  <si>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</si>
  <si>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</si>
  <si>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</si>
  <si>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</si>
  <si>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</si>
  <si>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</si>
  <si>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</si>
  <si>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</si>
  <si>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</si>
  <si>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</si>
  <si>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</si>
  <si>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</si>
  <si>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</si>
  <si>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</si>
  <si>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</si>
  <si>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</si>
  <si>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</si>
  <si>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</si>
  <si>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</si>
  <si>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</si>
  <si>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</si>
  <si>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</si>
  <si>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</si>
  <si>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</si>
  <si>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</si>
  <si>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</si>
  <si>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</si>
  <si>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</si>
  <si>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</si>
  <si>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</si>
  <si>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</si>
  <si>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</si>
  <si>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</si>
  <si>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</si>
  <si>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</si>
  <si>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</si>
  <si>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</si>
  <si>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</si>
  <si>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</si>
  <si>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</si>
  <si>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</si>
  <si>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</si>
  <si>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</si>
  <si>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</si>
  <si>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</si>
  <si>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</si>
  <si>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</si>
  <si>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</si>
  <si>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</si>
  <si>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</si>
  <si>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</si>
  <si>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</si>
  <si>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</si>
  <si>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</si>
  <si>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</si>
  <si>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</si>
  <si>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</si>
  <si>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</si>
  <si>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</si>
  <si>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</si>
  <si>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</si>
  <si>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</si>
  <si>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</si>
  <si>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</si>
  <si>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</si>
  <si>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</si>
  <si>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</si>
  <si>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</si>
  <si>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</si>
  <si>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</si>
  <si>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</si>
  <si>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</si>
  <si>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</si>
  <si>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</si>
  <si>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</si>
  <si>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</si>
  <si>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</si>
  <si>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</si>
  <si>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</si>
  <si>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</si>
  <si>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</si>
  <si>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</si>
  <si>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</si>
  <si>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</si>
  <si>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</si>
  <si>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</si>
  <si>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</si>
  <si>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</si>
  <si>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</si>
  <si>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</si>
  <si>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</si>
  <si>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</si>
  <si>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</si>
  <si>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</si>
  <si>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</si>
  <si>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</si>
  <si>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</si>
  <si>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</si>
  <si>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</si>
  <si>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</si>
  <si>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</si>
  <si>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</si>
  <si>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</si>
  <si>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</si>
  <si>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</si>
  <si>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</si>
  <si>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</si>
  <si>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</si>
  <si>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</si>
  <si>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</si>
  <si>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</si>
  <si>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</si>
  <si>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</si>
  <si>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</si>
  <si>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</si>
  <si>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</si>
  <si>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</si>
  <si>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</si>
  <si>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</si>
  <si>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</si>
  <si>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</si>
  <si>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</si>
  <si>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</si>
  <si>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</si>
  <si>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</si>
  <si>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</si>
  <si>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</si>
  <si>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</si>
  <si>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</si>
  <si>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</si>
  <si>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</si>
  <si>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</si>
  <si>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</si>
  <si>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</si>
  <si>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</si>
  <si>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</si>
  <si>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</si>
  <si>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</si>
  <si>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</si>
  <si>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</si>
  <si>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</si>
  <si>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</si>
  <si>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</si>
  <si>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</si>
  <si>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</si>
  <si>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</si>
  <si>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</si>
  <si>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</si>
  <si>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</si>
  <si>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</si>
  <si>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</si>
  <si>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</si>
  <si>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</si>
  <si>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</si>
  <si>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</si>
  <si>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</si>
  <si>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</si>
  <si>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</si>
  <si>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</si>
  <si>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</si>
  <si>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</si>
  <si>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</si>
  <si>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</si>
  <si>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</si>
  <si>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</si>
  <si>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</si>
  <si>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</si>
  <si>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</si>
  <si>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</si>
  <si>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</si>
  <si>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</si>
  <si>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</si>
  <si>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</si>
  <si>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</si>
  <si>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</si>
  <si>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</si>
  <si>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</si>
  <si>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</si>
  <si>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</si>
  <si>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</si>
  <si>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</si>
  <si>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</si>
  <si>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</si>
  <si>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</si>
  <si>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</si>
  <si>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</si>
  <si>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</si>
  <si>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</si>
  <si>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</si>
  <si>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</si>
  <si>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</si>
  <si>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</si>
  <si>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</si>
  <si>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</si>
  <si>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</si>
  <si>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</si>
  <si>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</si>
  <si>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</si>
  <si>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</si>
  <si>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</si>
  <si>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</si>
  <si>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</si>
  <si>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</si>
  <si>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</si>
  <si>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</si>
  <si>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</si>
  <si>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</si>
  <si>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</si>
  <si>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</si>
  <si>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</si>
  <si>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</si>
  <si>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</si>
  <si>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</si>
  <si>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</si>
  <si>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</si>
  <si>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</si>
  <si>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</si>
  <si>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</si>
  <si>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</si>
  <si>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</si>
  <si>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</si>
  <si>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</si>
  <si>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</si>
  <si>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</si>
  <si>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</si>
  <si>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</si>
  <si>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</si>
  <si>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</si>
  <si>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</si>
  <si>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</si>
  <si>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</si>
  <si>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</si>
  <si>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</si>
  <si>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</si>
  <si>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</si>
  <si>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</si>
  <si>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</si>
  <si>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</si>
  <si>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</si>
  <si>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</si>
  <si>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</si>
  <si>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</si>
  <si>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</si>
  <si>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</si>
  <si>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</si>
  <si>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</si>
  <si>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</si>
  <si>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</si>
  <si>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</si>
  <si>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</si>
  <si>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</si>
  <si>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</si>
  <si>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</si>
  <si>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</si>
  <si>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</si>
  <si>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</si>
  <si>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</si>
  <si>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</si>
  <si>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</si>
  <si>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</si>
  <si>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</si>
  <si>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</si>
  <si>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</si>
  <si>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</si>
  <si>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</si>
  <si>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</si>
  <si>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</si>
  <si>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</si>
  <si>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</si>
  <si>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</si>
  <si>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</si>
  <si>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</si>
  <si>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</si>
  <si>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</si>
  <si>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</si>
  <si>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</si>
  <si>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</si>
  <si>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</si>
  <si>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</si>
  <si>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</si>
  <si>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</si>
  <si>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</si>
  <si>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</si>
  <si>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</si>
  <si>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</si>
  <si>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</si>
  <si>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</si>
  <si>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</si>
  <si>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</si>
  <si>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</si>
  <si>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</si>
  <si>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</si>
  <si>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</si>
  <si>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</si>
  <si>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</si>
  <si>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</si>
  <si>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</si>
  <si>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</si>
  <si>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</si>
  <si>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</si>
  <si>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</si>
  <si>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</si>
  <si>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</si>
  <si>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</si>
  <si>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</si>
  <si>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</si>
  <si>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</si>
  <si>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</si>
  <si>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</si>
  <si>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</si>
  <si>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</si>
  <si>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</si>
  <si>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</si>
  <si>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</si>
  <si>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</si>
  <si>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</si>
  <si>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</si>
  <si>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</si>
  <si>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</si>
  <si>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</si>
  <si>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</si>
  <si>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</si>
  <si>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</si>
  <si>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</si>
  <si>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</si>
  <si>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</si>
  <si>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</si>
  <si>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</si>
  <si>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</si>
  <si>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</si>
  <si>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</si>
  <si>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</si>
  <si>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</si>
  <si>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</si>
  <si>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</si>
  <si>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</si>
  <si>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</si>
  <si>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</si>
  <si>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</si>
  <si>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</si>
  <si>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</si>
  <si>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</si>
  <si>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</si>
  <si>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</si>
  <si>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</si>
  <si>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</si>
  <si>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</si>
  <si>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</si>
  <si>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</si>
  <si>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</si>
  <si>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</si>
  <si>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</si>
  <si>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</si>
  <si>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</si>
  <si>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</si>
  <si>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</si>
  <si>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</si>
  <si>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</si>
  <si>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</si>
  <si>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</si>
  <si>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</si>
  <si>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</si>
  <si>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</si>
  <si>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</si>
  <si>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</si>
  <si>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</si>
  <si>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</si>
  <si>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</si>
  <si>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</si>
  <si>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</si>
  <si>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</si>
  <si>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</si>
  <si>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</si>
  <si>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</si>
  <si>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</si>
  <si>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</si>
  <si>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</si>
  <si>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</si>
  <si>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</si>
  <si>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</si>
  <si>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</si>
  <si>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</si>
  <si>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</si>
  <si>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</si>
  <si>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</si>
  <si>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</si>
  <si>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</si>
  <si>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</si>
  <si>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</si>
  <si>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</si>
  <si>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</si>
  <si>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</si>
  <si>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</si>
  <si>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</si>
  <si>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</si>
  <si>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</si>
  <si>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</si>
  <si>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</si>
  <si>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</si>
  <si>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</si>
  <si>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</si>
  <si>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</si>
  <si>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</si>
  <si>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</si>
  <si>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</si>
  <si>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</si>
  <si>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</si>
  <si>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</si>
  <si>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</si>
  <si>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</si>
  <si>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</si>
  <si>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</si>
  <si>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</si>
  <si>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</si>
  <si>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</si>
  <si>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</si>
  <si>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</si>
  <si>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</si>
  <si>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</si>
  <si>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</si>
  <si>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</si>
  <si>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</si>
  <si>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</si>
  <si>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</si>
  <si>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</si>
  <si>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</si>
  <si>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</si>
  <si>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</si>
  <si>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</si>
  <si>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</si>
  <si>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</si>
  <si>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</si>
  <si>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</si>
  <si>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</si>
  <si>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</si>
  <si>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</si>
  <si>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</si>
  <si>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</si>
  <si>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</si>
  <si>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</si>
  <si>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</si>
  <si>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</si>
  <si>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</si>
  <si>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</si>
  <si>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</si>
  <si>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</si>
  <si>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</si>
  <si>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</si>
  <si>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</si>
  <si>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</si>
  <si>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</si>
  <si>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</si>
  <si>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</si>
  <si>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</si>
  <si>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</si>
  <si>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</si>
  <si>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</si>
  <si>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</si>
  <si>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</si>
  <si>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</si>
  <si>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</si>
  <si>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</si>
  <si>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</si>
  <si>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</si>
  <si>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</si>
  <si>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</si>
  <si>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</si>
  <si>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</si>
  <si>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</si>
  <si>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</si>
  <si>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</si>
  <si>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</si>
  <si>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</si>
  <si>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</si>
  <si>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</si>
  <si>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</si>
  <si>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</si>
  <si>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</si>
  <si>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</si>
  <si>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</si>
  <si>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</si>
  <si>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</si>
  <si>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</si>
  <si>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</si>
  <si>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</si>
  <si>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</si>
  <si>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</si>
  <si>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</si>
  <si>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</si>
  <si>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</si>
  <si>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</si>
  <si>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</si>
  <si>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</si>
  <si>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</si>
  <si>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</si>
  <si>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</si>
  <si>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</si>
  <si>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</si>
  <si>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</si>
  <si>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</si>
  <si>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</si>
  <si>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</si>
  <si>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</si>
  <si>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</si>
  <si>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</si>
  <si>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</si>
  <si>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</si>
  <si>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</si>
  <si>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</si>
  <si>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</si>
  <si>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</si>
  <si>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</si>
  <si>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</si>
  <si>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</si>
  <si>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</si>
  <si>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</si>
  <si>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</si>
  <si>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</si>
  <si>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</si>
  <si>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</si>
  <si>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</si>
  <si>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</si>
  <si>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</si>
  <si>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</si>
  <si>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</si>
  <si>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</si>
  <si>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</si>
  <si>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</si>
  <si>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</si>
  <si>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</si>
  <si>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</si>
  <si>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</si>
  <si>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</si>
  <si>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</si>
  <si>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</si>
  <si>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</si>
  <si>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</si>
  <si>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</si>
  <si>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</si>
  <si>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</si>
  <si>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</si>
  <si>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</si>
  <si>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</si>
  <si>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</si>
  <si>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</si>
  <si>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</si>
  <si>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</si>
  <si>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</si>
  <si>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</si>
  <si>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</si>
  <si>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</si>
  <si>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</si>
  <si>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</si>
  <si>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</si>
  <si>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</si>
  <si>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</si>
  <si>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</si>
  <si>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</si>
  <si>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</si>
  <si>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</si>
  <si>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</si>
  <si>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</si>
  <si>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</si>
  <si>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</si>
  <si>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</si>
  <si>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</si>
  <si>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</si>
  <si>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</si>
  <si>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</si>
  <si>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</si>
  <si>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</si>
  <si>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</si>
  <si>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</si>
  <si>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</si>
  <si>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</si>
  <si>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</si>
  <si>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</si>
  <si>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</si>
  <si>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</si>
  <si>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</si>
  <si>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</si>
  <si>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</si>
  <si>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</si>
  <si>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</si>
  <si>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</si>
  <si>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</si>
  <si>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</si>
  <si>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</si>
  <si>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</si>
  <si>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</si>
  <si>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</si>
  <si>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</si>
  <si>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</si>
  <si>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</si>
  <si>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</si>
  <si>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</si>
  <si>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</si>
  <si>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</si>
  <si>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</si>
  <si>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</si>
  <si>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</si>
  <si>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</si>
  <si>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</si>
  <si>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</si>
  <si>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</si>
  <si>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</si>
  <si>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</si>
  <si>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</si>
  <si>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</si>
  <si>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</si>
  <si>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</si>
  <si>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</si>
  <si>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</si>
  <si>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</si>
  <si>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</si>
  <si>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</si>
  <si>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</si>
  <si>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</si>
  <si>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</si>
  <si>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</si>
  <si>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</si>
  <si>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</si>
  <si>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</si>
  <si>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</si>
  <si>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</si>
  <si>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</si>
  <si>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</si>
  <si>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</si>
  <si>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</si>
  <si>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</si>
  <si>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</si>
  <si>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</si>
  <si>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</si>
  <si>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</si>
  <si>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</si>
  <si>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</si>
  <si>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</si>
  <si>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</si>
  <si>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</si>
  <si>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</si>
  <si>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</si>
  <si>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</si>
  <si>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</si>
  <si>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</si>
  <si>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</si>
  <si>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</si>
  <si>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</si>
  <si>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</si>
  <si>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</si>
  <si>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</si>
  <si>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</si>
  <si>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</si>
  <si>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</si>
  <si>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</si>
  <si>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</si>
  <si>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</si>
  <si>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</si>
  <si>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</si>
  <si>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</si>
  <si>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</si>
  <si>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</si>
  <si>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</si>
  <si>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</si>
  <si>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</si>
  <si>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</si>
  <si>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</si>
  <si>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</si>
  <si>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</si>
  <si>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</si>
  <si>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</si>
  <si>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</si>
  <si>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</si>
  <si>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</si>
  <si>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</si>
  <si>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</si>
  <si>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</si>
  <si>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</si>
  <si>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</si>
  <si>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</si>
  <si>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</si>
  <si>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</si>
  <si>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</si>
  <si>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</si>
  <si>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</si>
  <si>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</si>
  <si>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</si>
  <si>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</si>
  <si>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</si>
  <si>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</si>
  <si>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</si>
  <si>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</si>
  <si>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</si>
  <si>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</si>
  <si>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</si>
  <si>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</si>
  <si>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</si>
  <si>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</si>
  <si>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</si>
  <si>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</si>
  <si>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</si>
  <si>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</si>
  <si>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</si>
  <si>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</si>
  <si>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</si>
  <si>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</si>
  <si>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</si>
  <si>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</si>
  <si>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</si>
  <si>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</si>
  <si>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</si>
  <si>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</si>
  <si>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</si>
  <si>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</si>
  <si>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</si>
  <si>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</si>
  <si>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</si>
  <si>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</si>
  <si>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</si>
  <si>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</si>
  <si>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</si>
  <si>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</si>
  <si>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</si>
  <si>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</si>
  <si>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</si>
  <si>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</si>
  <si>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</si>
  <si>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</si>
  <si>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</si>
  <si>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</si>
  <si>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</si>
  <si>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</si>
  <si>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</si>
  <si>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</si>
  <si>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</si>
  <si>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</si>
  <si>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</si>
  <si>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</si>
  <si>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</si>
  <si>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</si>
  <si>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</si>
  <si>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</si>
  <si>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</si>
  <si>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</si>
  <si>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</si>
  <si>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</si>
  <si>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</si>
  <si>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</si>
  <si>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</si>
  <si>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</si>
  <si>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</si>
  <si>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</si>
  <si>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</si>
  <si>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</si>
  <si>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</si>
  <si>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</si>
  <si>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</si>
  <si>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</si>
  <si>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</si>
  <si>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</si>
  <si>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</si>
  <si>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</si>
  <si>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</si>
  <si>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</si>
  <si>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</si>
  <si>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</si>
  <si>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</si>
  <si>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</si>
  <si>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</si>
  <si>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</si>
  <si>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</si>
  <si>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</si>
  <si>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</si>
  <si>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</si>
  <si>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</si>
  <si>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</si>
  <si>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</si>
  <si>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</si>
  <si>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</si>
  <si>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</si>
  <si>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</si>
  <si>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</si>
  <si>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</si>
  <si>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</si>
  <si>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</si>
  <si>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</si>
  <si>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</si>
  <si>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</si>
  <si>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</si>
  <si>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</si>
  <si>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</si>
  <si>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</si>
  <si>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</si>
  <si>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</si>
  <si>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</si>
  <si>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</si>
  <si>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</si>
  <si>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</si>
  <si>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</si>
  <si>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</si>
  <si>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</si>
  <si>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</si>
  <si>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</si>
  <si>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</si>
  <si>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</si>
  <si>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</si>
  <si>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</si>
  <si>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</si>
  <si>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</si>
  <si>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</si>
  <si>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</si>
  <si>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</si>
  <si>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</si>
  <si>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</si>
  <si>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</si>
  <si>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</si>
  <si>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</si>
  <si>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</si>
  <si>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</si>
  <si>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</si>
  <si>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</si>
  <si>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</si>
  <si>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</si>
  <si>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</si>
  <si>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</si>
  <si>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</si>
  <si>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</si>
  <si>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</si>
  <si>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</si>
  <si>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</si>
  <si>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</si>
  <si>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</si>
  <si>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</si>
  <si>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</si>
  <si>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</si>
  <si>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</si>
  <si>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</si>
  <si>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</si>
  <si>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</si>
  <si>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</si>
  <si>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</si>
  <si>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</si>
  <si>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</si>
  <si>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</si>
  <si>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</si>
  <si>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</si>
  <si>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</si>
  <si>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</si>
  <si>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</si>
  <si>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</si>
  <si>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</si>
  <si>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</si>
  <si>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</si>
  <si>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</si>
  <si>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</si>
  <si>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</si>
  <si>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</si>
  <si>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</si>
  <si>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</si>
  <si>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</si>
  <si>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</si>
  <si>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</si>
  <si>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</si>
  <si>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</si>
  <si>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</si>
  <si>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</si>
  <si>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</si>
  <si>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</si>
  <si>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</si>
  <si>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</si>
  <si>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</si>
  <si>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</si>
  <si>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</si>
  <si>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</si>
  <si>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</si>
  <si>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</si>
  <si>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</si>
  <si>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</si>
  <si>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</si>
  <si>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</si>
  <si>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</si>
  <si>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</si>
  <si>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</si>
  <si>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</si>
  <si>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</si>
  <si>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</si>
  <si>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</si>
  <si>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</si>
  <si>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</si>
  <si>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</si>
  <si>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</si>
  <si>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</si>
  <si>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</si>
  <si>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</si>
  <si>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</si>
  <si>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</si>
  <si>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</si>
  <si>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</si>
  <si>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</si>
  <si>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</si>
  <si>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</si>
  <si>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</si>
  <si>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</si>
  <si>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</si>
  <si>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</si>
  <si>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</si>
  <si>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</si>
  <si>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</si>
  <si>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</si>
  <si>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</si>
  <si>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</si>
  <si>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</si>
  <si>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</si>
  <si>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</si>
  <si>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</si>
  <si>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</si>
  <si>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</si>
  <si>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</si>
  <si>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</si>
  <si>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</si>
  <si>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</si>
  <si>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</si>
  <si>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</si>
  <si>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</si>
  <si>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</si>
  <si>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</si>
  <si>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</si>
  <si>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</si>
  <si>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</si>
  <si>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</si>
  <si>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</si>
  <si>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</si>
  <si>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</si>
  <si>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</si>
  <si>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</si>
  <si>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</si>
  <si>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</si>
  <si>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</si>
  <si>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</si>
  <si>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</si>
  <si>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</si>
  <si>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</si>
  <si>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</si>
  <si>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</si>
  <si>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</si>
  <si>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</si>
  <si>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</si>
  <si>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</si>
  <si>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</si>
  <si>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</si>
  <si>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</si>
  <si>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</si>
  <si>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</si>
  <si>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</si>
  <si>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</si>
  <si>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</si>
  <si>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</si>
  <si>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</si>
  <si>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</si>
  <si>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</si>
  <si>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</si>
  <si>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</si>
  <si>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</si>
  <si>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</si>
  <si>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</si>
  <si>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</si>
  <si>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</si>
  <si>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</si>
  <si>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</si>
  <si>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</si>
  <si>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</si>
  <si>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</si>
  <si>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</si>
  <si>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</si>
  <si>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</si>
  <si>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</si>
  <si>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</si>
  <si>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</si>
  <si>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</si>
  <si>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</si>
  <si>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</si>
  <si>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</si>
  <si>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</si>
  <si>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</si>
  <si>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</si>
  <si>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</si>
  <si>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</si>
  <si>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</si>
  <si>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</si>
  <si>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</si>
  <si>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</si>
  <si>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</si>
  <si>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</si>
  <si>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</si>
  <si>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</si>
  <si>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</si>
  <si>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</si>
  <si>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</si>
  <si>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</si>
  <si>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</si>
  <si>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</si>
  <si>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</si>
  <si>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</si>
  <si>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</si>
  <si>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</si>
  <si>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</si>
  <si>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</si>
  <si>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</si>
  <si>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</si>
  <si>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</si>
  <si>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</si>
  <si>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</si>
  <si>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</si>
  <si>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</si>
  <si>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</si>
  <si>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</si>
  <si>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</si>
  <si>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</si>
  <si>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</si>
  <si>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</si>
  <si>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</si>
  <si>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</si>
  <si>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</si>
  <si>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</si>
  <si>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</si>
  <si>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</si>
  <si>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</si>
  <si>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</si>
  <si>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</si>
  <si>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</si>
  <si>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</si>
  <si>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</si>
  <si>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</si>
  <si>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</si>
  <si>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</si>
  <si>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</si>
  <si>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</si>
  <si>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</si>
  <si>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</si>
  <si>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</si>
  <si>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</si>
  <si>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</si>
  <si>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</si>
  <si>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</si>
  <si>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</si>
  <si>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</si>
  <si>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</si>
  <si>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</si>
  <si>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</si>
  <si>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</si>
  <si>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</si>
  <si>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</si>
  <si>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</si>
  <si>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</si>
  <si>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</si>
  <si>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</si>
  <si>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</si>
  <si>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</si>
  <si>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</si>
  <si>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</si>
  <si>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</si>
  <si>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</si>
  <si>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</si>
  <si>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</si>
  <si>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</si>
  <si>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</si>
  <si>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</si>
  <si>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</si>
  <si>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</si>
  <si>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</si>
  <si>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</si>
  <si>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</si>
  <si>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</si>
  <si>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</si>
  <si>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</si>
  <si>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</si>
  <si>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</si>
  <si>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</si>
  <si>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</si>
  <si>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</si>
  <si>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</si>
  <si>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</si>
  <si>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</si>
  <si>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</si>
  <si>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</si>
  <si>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</si>
  <si>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</si>
  <si>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</si>
  <si>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</si>
  <si>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</si>
  <si>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</si>
  <si>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</si>
  <si>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</si>
  <si>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</si>
  <si>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</si>
  <si>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</si>
  <si>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</si>
  <si>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</si>
  <si>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</si>
  <si>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</si>
  <si>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</si>
  <si>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</si>
  <si>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</si>
  <si>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</si>
  <si>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</si>
  <si>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</si>
  <si>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</si>
  <si>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</si>
  <si>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</si>
  <si>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</si>
  <si>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</si>
  <si>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</si>
  <si>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</si>
  <si>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</si>
  <si>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</si>
  <si>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</si>
  <si>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</si>
  <si>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</si>
  <si>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</si>
  <si>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</si>
  <si>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</si>
  <si>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</si>
  <si>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</si>
  <si>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</si>
  <si>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</si>
  <si>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</si>
  <si>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</si>
  <si>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</si>
  <si>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</si>
  <si>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</si>
  <si>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</si>
  <si>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</si>
  <si>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</si>
  <si>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</si>
  <si>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</si>
  <si>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</si>
  <si>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</si>
  <si>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</si>
  <si>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</si>
  <si>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</si>
  <si>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</si>
  <si>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</si>
  <si>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</si>
  <si>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</si>
  <si>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</si>
  <si>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</si>
  <si>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</si>
  <si>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</si>
  <si>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</si>
  <si>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</si>
  <si>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</si>
  <si>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</si>
  <si>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</si>
  <si>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</si>
  <si>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</si>
  <si>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</si>
  <si>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</si>
  <si>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</si>
  <si>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</si>
  <si>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</si>
  <si>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</si>
  <si>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</si>
  <si>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</si>
  <si>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</si>
  <si>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</si>
  <si>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</si>
  <si>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</si>
  <si>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</si>
  <si>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</si>
  <si>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</si>
  <si>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</si>
  <si>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</si>
  <si>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</si>
  <si>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</si>
  <si>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</si>
  <si>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</si>
  <si>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</si>
  <si>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</si>
  <si>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</si>
  <si>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</si>
  <si>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</si>
  <si>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</si>
  <si>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</si>
  <si>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</si>
  <si>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</si>
  <si>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</si>
  <si>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</si>
  <si>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</si>
  <si>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</si>
  <si>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</si>
  <si>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</si>
  <si>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</si>
  <si>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</si>
  <si>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</si>
  <si>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</si>
  <si>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</si>
  <si>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</si>
  <si>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</si>
  <si>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</si>
  <si>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</si>
  <si>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</si>
  <si>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</si>
  <si>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</si>
  <si>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</si>
  <si>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</si>
  <si>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</si>
  <si>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</si>
  <si>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</si>
  <si>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</si>
  <si>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</si>
  <si>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</si>
  <si>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</si>
  <si>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</si>
  <si>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</si>
  <si>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</si>
  <si>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</si>
  <si>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</si>
  <si>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</si>
  <si>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</si>
  <si>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</si>
  <si>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</si>
  <si>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</si>
  <si>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</si>
  <si>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</si>
  <si>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</si>
  <si>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</si>
  <si>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</si>
  <si>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</si>
  <si>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</si>
  <si>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</si>
  <si>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</si>
  <si>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</si>
  <si>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</si>
  <si>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</si>
  <si>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</si>
  <si>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</si>
  <si>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</si>
  <si>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</si>
  <si>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</si>
  <si>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</si>
  <si>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</si>
  <si>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</si>
  <si>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</si>
  <si>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</si>
  <si>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</si>
  <si>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</si>
  <si>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</si>
  <si>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</si>
  <si>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</si>
  <si>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</si>
  <si>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</si>
  <si>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</si>
  <si>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</si>
  <si>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</si>
  <si>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</si>
  <si>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</si>
  <si>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</si>
  <si>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</si>
  <si>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</si>
  <si>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</si>
  <si>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</si>
  <si>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</si>
  <si>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</si>
  <si>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</si>
  <si>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</si>
  <si>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</si>
  <si>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</si>
  <si>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</si>
  <si>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</si>
  <si>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</si>
  <si>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</si>
  <si>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</si>
  <si>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</si>
  <si>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</si>
  <si>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</si>
  <si>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</si>
  <si>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</si>
  <si>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</si>
  <si>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</si>
  <si>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</si>
  <si>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</si>
  <si>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</si>
  <si>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</si>
  <si>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</si>
  <si>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</si>
  <si>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</si>
  <si>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</si>
  <si>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</si>
  <si>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</si>
  <si>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</si>
  <si>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</si>
  <si>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</si>
  <si>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</si>
  <si>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</si>
  <si>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</si>
  <si>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</si>
  <si>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</si>
  <si>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</si>
  <si>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</si>
  <si>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</si>
  <si>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</si>
  <si>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</si>
  <si>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</si>
  <si>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</si>
  <si>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</si>
  <si>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</si>
  <si>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</si>
  <si>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</si>
  <si>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</si>
  <si>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</si>
  <si>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</si>
  <si>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</si>
  <si>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</si>
  <si>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</si>
  <si>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</si>
  <si>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</si>
  <si>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</si>
  <si>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</si>
  <si>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</si>
  <si>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</si>
  <si>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</si>
  <si>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</si>
  <si>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</si>
  <si>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</si>
  <si>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</si>
  <si>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</si>
  <si>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</si>
  <si>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</si>
  <si>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</si>
  <si>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</si>
  <si>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</si>
  <si>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</si>
  <si>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</si>
  <si>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</si>
  <si>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</si>
  <si>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</si>
  <si>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</si>
  <si>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</si>
  <si>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</si>
  <si>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</si>
  <si>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</si>
  <si>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</si>
  <si>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</si>
  <si>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</si>
  <si>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</si>
  <si>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</si>
  <si>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</si>
  <si>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</si>
  <si>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</si>
  <si>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</si>
  <si>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</si>
  <si>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</si>
  <si>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</si>
  <si>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</si>
  <si>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</si>
  <si>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</si>
  <si>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</si>
  <si>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</si>
  <si>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</si>
  <si>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</si>
  <si>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</si>
  <si>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</si>
  <si>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</si>
  <si>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</si>
  <si>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</si>
  <si>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</si>
  <si>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</si>
  <si>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</si>
  <si>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</si>
  <si>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</si>
  <si>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</si>
  <si>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</si>
  <si>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</si>
  <si>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</si>
  <si>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</si>
  <si>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</si>
  <si>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</si>
  <si>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</si>
  <si>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</si>
  <si>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</si>
  <si>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</si>
  <si>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</si>
  <si>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</si>
  <si>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</si>
  <si>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</si>
  <si>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</si>
  <si>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</si>
  <si>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</si>
  <si>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</si>
  <si>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</si>
  <si>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</si>
  <si>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</si>
  <si>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</si>
  <si>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</si>
  <si>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</si>
  <si>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</si>
  <si>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</si>
  <si>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</si>
  <si>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</si>
  <si>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</si>
  <si>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</si>
  <si>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</si>
  <si>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</si>
  <si>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</si>
  <si>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</si>
  <si>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</si>
  <si>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</si>
  <si>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</si>
  <si>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</si>
  <si>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</si>
  <si>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</si>
  <si>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</si>
  <si>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</si>
  <si>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</si>
  <si>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</si>
  <si>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</si>
  <si>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</si>
  <si>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</si>
  <si>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</si>
  <si>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</si>
  <si>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</si>
  <si>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</si>
  <si>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</si>
  <si>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</si>
  <si>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</si>
  <si>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</si>
  <si>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</si>
  <si>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</si>
  <si>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</si>
  <si>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</si>
  <si>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</si>
  <si>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</si>
  <si>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</si>
  <si>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</si>
  <si>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</si>
  <si>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</si>
  <si>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</si>
  <si>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</si>
  <si>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</si>
  <si>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</si>
  <si>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</si>
  <si>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</si>
  <si>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</si>
  <si>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</si>
  <si>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</si>
  <si>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</si>
  <si>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</si>
  <si>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</si>
  <si>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</si>
  <si>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</si>
  <si>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</si>
  <si>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</si>
  <si>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</si>
  <si>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</si>
  <si>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</si>
  <si>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</si>
  <si>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</si>
  <si>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</si>
  <si>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</si>
  <si>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</si>
  <si>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</si>
  <si>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</si>
  <si>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</si>
  <si>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</si>
  <si>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</si>
  <si>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</si>
  <si>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</si>
  <si>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</si>
  <si>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</si>
  <si>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</si>
  <si>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</si>
  <si>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</si>
  <si>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</si>
  <si>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</si>
  <si>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</si>
  <si>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</si>
  <si>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</si>
  <si>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</si>
  <si>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</si>
  <si>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</si>
  <si>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</si>
  <si>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</si>
  <si>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</si>
  <si>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</si>
  <si>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</si>
  <si>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</si>
  <si>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</si>
  <si>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</si>
  <si>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</si>
  <si>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</si>
  <si>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</si>
  <si>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</si>
  <si>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</si>
  <si>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</si>
  <si>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</si>
  <si>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</si>
  <si>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</si>
  <si>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</si>
  <si>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</si>
  <si>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</si>
  <si>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</si>
  <si>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</si>
  <si>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</si>
  <si>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</si>
  <si>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</si>
  <si>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</si>
  <si>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</si>
  <si>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</si>
  <si>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</si>
  <si>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</si>
  <si>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</si>
  <si>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</si>
  <si>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</si>
  <si>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</si>
  <si>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</si>
  <si>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</si>
  <si>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</si>
  <si>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</si>
  <si>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</si>
  <si>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</si>
  <si>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</si>
  <si>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</si>
  <si>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</si>
  <si>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</si>
  <si>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</si>
  <si>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</si>
  <si>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</si>
  <si>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</si>
  <si>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</si>
  <si>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</si>
  <si>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</si>
  <si>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</si>
  <si>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</si>
  <si>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</si>
  <si>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</si>
  <si>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</si>
  <si>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</si>
  <si>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</si>
  <si>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</si>
  <si>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</si>
  <si>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</si>
  <si>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</si>
  <si>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</si>
  <si>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</si>
  <si>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</si>
  <si>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</si>
  <si>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</si>
  <si>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</si>
  <si>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</si>
  <si>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</si>
  <si>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</si>
  <si>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</si>
  <si>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</si>
  <si>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</si>
  <si>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</si>
  <si>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</si>
  <si>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</si>
  <si>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</si>
  <si>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</si>
  <si>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</si>
  <si>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</si>
  <si>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</si>
  <si>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</si>
  <si>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</si>
  <si>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</si>
  <si>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</si>
  <si>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</si>
  <si>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</si>
  <si>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</si>
  <si>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</si>
  <si>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</si>
  <si>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</si>
  <si>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</si>
  <si>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</si>
  <si>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</si>
  <si>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</si>
  <si>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</si>
  <si>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</si>
  <si>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</si>
  <si>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</si>
  <si>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</si>
  <si>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</si>
  <si>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</si>
  <si>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</si>
  <si>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</si>
  <si>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</si>
  <si>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</si>
  <si>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</si>
  <si>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</si>
  <si>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</si>
  <si>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</si>
  <si>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</si>
  <si>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</si>
  <si>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</si>
  <si>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</si>
  <si>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</si>
  <si>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</si>
  <si>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</si>
  <si>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</si>
  <si>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</si>
  <si>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</si>
  <si>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</si>
  <si>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</si>
  <si>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</si>
  <si>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</si>
  <si>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</si>
  <si>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</si>
  <si>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</si>
  <si>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</si>
  <si>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</si>
  <si>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</si>
  <si>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</si>
  <si>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</si>
  <si>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</si>
  <si>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</si>
  <si>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</si>
  <si>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</si>
  <si>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</si>
  <si>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</si>
  <si>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</si>
  <si>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</si>
  <si>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</si>
  <si>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</si>
  <si>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</si>
  <si>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</si>
  <si>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</si>
  <si>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</si>
  <si>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</si>
  <si>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</si>
  <si>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</si>
  <si>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</si>
  <si>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</si>
  <si>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</si>
  <si>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</si>
  <si>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</si>
  <si>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</si>
  <si>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</si>
  <si>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</si>
  <si>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</si>
  <si>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</si>
  <si>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</si>
  <si>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</si>
  <si>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</si>
  <si>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</si>
  <si>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</si>
  <si>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</si>
  <si>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</si>
  <si>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</si>
  <si>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</si>
  <si>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</si>
  <si>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</si>
  <si>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</si>
  <si>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</si>
  <si>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</si>
  <si>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</si>
  <si>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</si>
  <si>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</si>
  <si>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</si>
  <si>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</si>
  <si>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</si>
  <si>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</si>
  <si>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</si>
  <si>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</si>
  <si>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</si>
  <si>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</si>
  <si>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</si>
  <si>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</si>
  <si>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</si>
  <si>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</si>
  <si>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</si>
  <si>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</si>
  <si>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</si>
  <si>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</si>
  <si>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</si>
  <si>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</si>
  <si>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</si>
  <si>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</si>
  <si>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</si>
  <si>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</si>
  <si>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</si>
  <si>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</si>
  <si>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</si>
  <si>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</si>
  <si>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</si>
  <si>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</si>
  <si>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</si>
  <si>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</si>
  <si>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</si>
  <si>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</si>
  <si>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</si>
  <si>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</si>
  <si>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</si>
  <si>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</si>
  <si>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</si>
  <si>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</si>
  <si>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</si>
  <si>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</si>
  <si>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</si>
  <si>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</si>
  <si>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</si>
  <si>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</si>
  <si>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</si>
  <si>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</si>
  <si>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</si>
  <si>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</si>
  <si>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</si>
  <si>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</si>
  <si>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</si>
  <si>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</si>
  <si>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</si>
  <si>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</si>
  <si>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</si>
  <si>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</si>
  <si>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</si>
  <si>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</si>
  <si>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</si>
  <si>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</si>
  <si>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</si>
  <si>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</si>
  <si>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</si>
  <si>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</si>
  <si>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</si>
  <si>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</si>
  <si>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</si>
  <si>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</si>
  <si>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</si>
  <si>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</si>
  <si>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</si>
  <si>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</si>
  <si>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</si>
  <si>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</si>
  <si>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</si>
  <si>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</si>
  <si>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</si>
  <si>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</si>
  <si>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</si>
  <si>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</si>
  <si>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</si>
  <si>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</si>
  <si>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</si>
  <si>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</si>
  <si>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</si>
  <si>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</si>
  <si>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</si>
  <si>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</si>
  <si>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</si>
  <si>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</si>
  <si>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</si>
  <si>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</si>
  <si>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</si>
  <si>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</si>
  <si>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</si>
  <si>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</si>
  <si>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</si>
  <si>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</si>
  <si>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</si>
  <si>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</si>
  <si>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</si>
  <si>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</si>
  <si>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</si>
  <si>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</si>
  <si>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</si>
  <si>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</si>
  <si>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</si>
  <si>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</si>
  <si>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</si>
  <si>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</si>
  <si>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</si>
  <si>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</si>
  <si>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</si>
  <si>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</si>
  <si>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</si>
  <si>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</si>
  <si>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</si>
  <si>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</si>
  <si>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</si>
  <si>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</si>
  <si>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</si>
  <si>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</si>
  <si>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</si>
  <si>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</si>
  <si>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</si>
  <si>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</si>
  <si>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</si>
  <si>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</si>
  <si>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</si>
  <si>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</si>
  <si>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</si>
  <si>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</si>
  <si>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</si>
  <si>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</si>
  <si>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</si>
  <si>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</si>
  <si>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</si>
  <si>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</si>
  <si>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</si>
  <si>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</si>
  <si>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</si>
  <si>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</si>
  <si>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</si>
  <si>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</si>
  <si>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</si>
  <si>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</si>
  <si>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</si>
  <si>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</si>
  <si>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</si>
  <si>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</si>
  <si>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</si>
  <si>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</si>
  <si>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</si>
  <si>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</si>
  <si>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</si>
  <si>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</si>
  <si>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</si>
  <si>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</si>
  <si>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</si>
  <si>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</si>
  <si>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</si>
  <si>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</si>
  <si>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</si>
  <si>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</si>
  <si>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</si>
  <si>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</si>
  <si>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</si>
  <si>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</si>
  <si>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</si>
  <si>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</si>
  <si>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</si>
  <si>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</si>
  <si>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</si>
  <si>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</si>
  <si>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</si>
  <si>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</si>
  <si>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</si>
  <si>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</si>
  <si>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</si>
  <si>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</si>
  <si>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</si>
  <si>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</si>
  <si>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</si>
  <si>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</si>
  <si>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</si>
  <si>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</si>
  <si>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</si>
  <si>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</si>
  <si>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</si>
  <si>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</si>
  <si>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</si>
  <si>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</si>
  <si>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</si>
  <si>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</si>
  <si>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</si>
  <si>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</si>
  <si>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</si>
  <si>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</si>
  <si>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</si>
  <si>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</si>
  <si>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</si>
  <si>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</si>
  <si>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</si>
  <si>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</si>
  <si>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</si>
  <si>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</si>
  <si>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</si>
  <si>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</si>
  <si>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</si>
  <si>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</si>
  <si>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</si>
  <si>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</si>
  <si>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</si>
  <si>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</si>
  <si>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</si>
  <si>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</si>
  <si>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</si>
  <si>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</si>
  <si>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</si>
  <si>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</si>
  <si>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</si>
  <si>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</si>
  <si>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</si>
  <si>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</si>
  <si>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</si>
  <si>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</si>
  <si>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</si>
  <si>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</si>
  <si>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</si>
  <si>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</si>
  <si>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</si>
  <si>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</si>
  <si>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</si>
  <si>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</si>
  <si>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</si>
  <si>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</si>
  <si>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</si>
  <si>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</si>
  <si>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</si>
  <si>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</si>
  <si>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</si>
  <si>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</si>
  <si>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</si>
  <si>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</si>
  <si>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</si>
  <si>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</si>
  <si>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</si>
  <si>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</si>
  <si>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</si>
  <si>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</si>
  <si>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</si>
  <si>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</si>
  <si>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</si>
  <si>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</si>
  <si>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</si>
  <si>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</si>
  <si>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</si>
  <si>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</si>
  <si>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</si>
  <si>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</si>
  <si>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</si>
  <si>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</si>
  <si>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</si>
  <si>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</si>
  <si>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</si>
  <si>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</si>
  <si>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</si>
  <si>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</si>
  <si>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</si>
  <si>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</si>
  <si>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</si>
  <si>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</si>
  <si>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</si>
  <si>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</si>
  <si>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</si>
  <si>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</si>
  <si>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</si>
  <si>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</si>
  <si>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</si>
  <si>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</si>
  <si>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</si>
  <si>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</si>
  <si>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</si>
  <si>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</si>
  <si>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</si>
  <si>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</si>
  <si>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</si>
  <si>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</si>
  <si>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</si>
  <si>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</si>
  <si>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</si>
  <si>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</si>
  <si>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</si>
  <si>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</si>
  <si>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</si>
  <si>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</si>
  <si>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</si>
  <si>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</si>
  <si>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</si>
  <si>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</si>
  <si>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</si>
  <si>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</si>
  <si>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</si>
  <si>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</si>
  <si>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</si>
  <si>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</si>
  <si>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</si>
  <si>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</si>
  <si>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</si>
  <si>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</si>
  <si>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</si>
  <si>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</si>
  <si>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</si>
  <si>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</si>
  <si>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</si>
  <si>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</si>
  <si>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</si>
  <si>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</si>
  <si>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</si>
  <si>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</si>
  <si>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</si>
  <si>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</si>
  <si>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</si>
  <si>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</si>
  <si>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</si>
  <si>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</si>
  <si>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</si>
  <si>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</si>
  <si>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</si>
  <si>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</si>
  <si>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</si>
  <si>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</si>
  <si>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</si>
  <si>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</si>
  <si>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</si>
  <si>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</si>
  <si>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</si>
  <si>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</si>
  <si>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</si>
  <si>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</si>
  <si>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</si>
  <si>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</si>
  <si>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</si>
  <si>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</si>
  <si>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</si>
  <si>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</si>
  <si>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</si>
  <si>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</si>
  <si>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</si>
  <si>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</si>
  <si>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</si>
  <si>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</si>
  <si>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</si>
  <si>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</si>
  <si>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</si>
  <si>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</si>
  <si>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</si>
  <si>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</si>
  <si>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</si>
  <si>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</si>
  <si>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</si>
  <si>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</si>
  <si>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</si>
  <si>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</si>
  <si>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</si>
  <si>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</si>
  <si>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</si>
  <si>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</si>
  <si>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</si>
  <si>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</si>
  <si>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</si>
  <si>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</si>
  <si>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</si>
  <si>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</si>
  <si>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</si>
  <si>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</si>
  <si>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</si>
  <si>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</si>
  <si>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</si>
  <si>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</si>
  <si>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</si>
  <si>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</si>
  <si>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</si>
  <si>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</si>
  <si>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</si>
  <si>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</si>
  <si>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</si>
  <si>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</si>
  <si>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</si>
  <si>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</si>
  <si>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</si>
  <si>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</si>
  <si>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</si>
  <si>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</si>
  <si>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</si>
  <si>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</si>
  <si>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</si>
  <si>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</si>
  <si>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</si>
  <si>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</si>
  <si>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</si>
  <si>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</si>
  <si>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</si>
  <si>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</si>
  <si>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</si>
  <si>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</si>
  <si>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</si>
  <si>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</si>
  <si>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</si>
  <si>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</si>
  <si>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</si>
  <si>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</si>
  <si>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</si>
  <si>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</si>
  <si>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</si>
  <si>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</si>
  <si>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</si>
  <si>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</si>
  <si>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</si>
  <si>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</si>
  <si>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</si>
  <si>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</si>
  <si>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</si>
  <si>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</si>
  <si>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</si>
  <si>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</si>
  <si>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</si>
  <si>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</si>
  <si>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</si>
  <si>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</si>
  <si>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</si>
  <si>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</si>
  <si>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</si>
  <si>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</si>
  <si>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</si>
  <si>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</si>
  <si>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</si>
  <si>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</si>
  <si>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</si>
  <si>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</si>
  <si>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</si>
  <si>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</si>
  <si>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</si>
  <si>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</si>
  <si>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</si>
  <si>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</si>
  <si>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</si>
  <si>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</si>
  <si>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</si>
  <si>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</si>
  <si>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</si>
  <si>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</si>
  <si>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</si>
  <si>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</si>
  <si>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</si>
  <si>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</si>
  <si>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</si>
  <si>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</si>
  <si>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</si>
  <si>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</si>
  <si>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</si>
  <si>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</si>
  <si>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</si>
  <si>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</si>
  <si>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</si>
  <si>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</si>
  <si>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</si>
  <si>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</si>
  <si>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</si>
  <si>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</si>
  <si>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</si>
  <si>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</si>
  <si>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</si>
  <si>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</si>
  <si>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</si>
  <si>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</si>
  <si>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</si>
  <si>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</si>
  <si>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</si>
  <si>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</si>
  <si>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</si>
  <si>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</si>
  <si>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</si>
  <si>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</si>
  <si>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</si>
  <si>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</si>
  <si>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</si>
  <si>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</si>
  <si>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</si>
  <si>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</si>
  <si>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</si>
  <si>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</si>
  <si>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</si>
  <si>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</si>
  <si>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</si>
  <si>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</si>
  <si>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</si>
  <si>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</si>
  <si>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</si>
  <si>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</si>
  <si>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</si>
  <si>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</si>
  <si>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</si>
  <si>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</si>
  <si>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</si>
  <si>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</si>
  <si>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</si>
  <si>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</si>
  <si>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</si>
  <si>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</si>
  <si>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</si>
  <si>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</si>
  <si>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</si>
  <si>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</si>
  <si>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</si>
  <si>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</si>
  <si>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</si>
  <si>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</si>
  <si>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</si>
  <si>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</si>
  <si>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</si>
  <si>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</si>
  <si>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</si>
  <si>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</si>
  <si>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</si>
  <si>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</si>
  <si>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</si>
  <si>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</si>
  <si>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</si>
  <si>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</si>
  <si>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</si>
  <si>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</si>
  <si>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</si>
  <si>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</si>
  <si>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</si>
  <si>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</si>
  <si>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</si>
  <si>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</si>
  <si>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</si>
  <si>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</si>
  <si>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</si>
  <si>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</si>
  <si>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</si>
  <si>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</si>
  <si>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</si>
  <si>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</si>
  <si>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</si>
  <si>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</si>
  <si>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</si>
  <si>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</si>
  <si>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</si>
  <si>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</si>
  <si>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</si>
  <si>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</si>
  <si>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</si>
  <si>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</si>
  <si>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</si>
  <si>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</si>
  <si>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</si>
  <si>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</si>
  <si>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</si>
  <si>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</si>
  <si>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</si>
  <si>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</si>
  <si>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</si>
  <si>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</si>
  <si>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</si>
  <si>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</si>
  <si>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</si>
  <si>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</si>
  <si>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</si>
  <si>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</si>
  <si>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</si>
  <si>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</si>
  <si>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</si>
  <si>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</si>
  <si>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</si>
  <si>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</si>
  <si>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</si>
  <si>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</si>
  <si>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</si>
  <si>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</si>
  <si>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</si>
  <si>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</si>
  <si>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</si>
  <si>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</si>
  <si>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</si>
  <si>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</si>
  <si>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</si>
  <si>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</si>
  <si>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</si>
  <si>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</si>
  <si>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</si>
  <si>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</si>
  <si>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</si>
  <si>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</si>
  <si>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</si>
  <si>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</si>
  <si>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</si>
  <si>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</si>
  <si>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</si>
  <si>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</si>
  <si>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</si>
  <si>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</si>
  <si>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</si>
  <si>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</si>
  <si>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</si>
  <si>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</si>
  <si>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</si>
  <si>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</si>
  <si>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</si>
  <si>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</si>
  <si>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</si>
  <si>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</si>
  <si>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</si>
  <si>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</si>
  <si>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</si>
  <si>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</si>
  <si>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</si>
  <si>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</si>
  <si>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</si>
  <si>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</si>
  <si>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</si>
  <si>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</si>
  <si>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</si>
  <si>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</si>
  <si>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</si>
  <si>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</si>
  <si>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</si>
  <si>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</si>
  <si>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</si>
  <si>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</si>
  <si>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</si>
  <si>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</si>
  <si>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</si>
  <si>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</si>
  <si>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</si>
  <si>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</si>
  <si>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</si>
  <si>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</si>
  <si>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</si>
  <si>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</si>
  <si>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</si>
  <si>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</si>
  <si>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</si>
  <si>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</si>
  <si>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</si>
  <si>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</si>
  <si>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</si>
  <si>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</si>
  <si>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</si>
  <si>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</si>
  <si>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</si>
  <si>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</si>
  <si>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</si>
  <si>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</si>
  <si>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</si>
  <si>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</si>
  <si>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</si>
  <si>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</si>
  <si>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</si>
  <si>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</si>
  <si>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</si>
  <si>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</si>
  <si>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</si>
  <si>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</si>
  <si>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</si>
  <si>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</si>
  <si>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</si>
  <si>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</si>
  <si>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</si>
  <si>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</si>
  <si>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</si>
  <si>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</si>
  <si>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</si>
  <si>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</si>
  <si>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</si>
  <si>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</si>
  <si>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</si>
  <si>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</si>
  <si>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</si>
  <si>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</si>
  <si>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</si>
  <si>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</si>
  <si>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</si>
  <si>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</si>
  <si>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</si>
  <si>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</si>
  <si>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</si>
  <si>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</si>
  <si>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</si>
  <si>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</si>
  <si>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</si>
  <si>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</si>
  <si>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</si>
  <si>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</si>
  <si>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</si>
  <si>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</si>
  <si>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</si>
  <si>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</si>
  <si>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</si>
  <si>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</si>
  <si>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</si>
  <si>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</si>
  <si>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</si>
  <si>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</si>
  <si>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</si>
  <si>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</si>
  <si>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</si>
  <si>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</si>
  <si>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</si>
  <si>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</si>
  <si>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</si>
  <si>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</si>
  <si>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</si>
  <si>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</si>
  <si>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</si>
  <si>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</si>
  <si>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</si>
  <si>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</si>
  <si>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</si>
  <si>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</si>
  <si>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</si>
  <si>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</si>
  <si>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</si>
  <si>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</si>
  <si>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</si>
  <si>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</si>
  <si>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</si>
  <si>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</si>
  <si>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</si>
  <si>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</si>
  <si>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</si>
  <si>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</si>
  <si>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</si>
  <si>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</si>
  <si>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</si>
  <si>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</si>
  <si>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</si>
  <si>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</si>
  <si>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</si>
  <si>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</si>
  <si>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</si>
  <si>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</si>
  <si>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</si>
  <si>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</si>
  <si>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</si>
  <si>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</si>
  <si>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</si>
  <si>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</si>
  <si>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</si>
  <si>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</si>
  <si>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</si>
  <si>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</si>
  <si>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</si>
  <si>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</si>
  <si>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</si>
  <si>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</si>
  <si>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</si>
  <si>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</si>
  <si>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</si>
  <si>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</si>
  <si>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</si>
  <si>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</si>
  <si>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</si>
  <si>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</si>
  <si>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</si>
  <si>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</si>
  <si>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</si>
  <si>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</si>
  <si>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</si>
  <si>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</si>
  <si>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</si>
  <si>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</si>
  <si>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</si>
  <si>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</si>
  <si>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</si>
  <si>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</si>
  <si>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</si>
  <si>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</si>
  <si>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</si>
  <si>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</si>
  <si>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</si>
  <si>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</si>
  <si>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</si>
  <si>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</si>
  <si>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</si>
  <si>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</si>
  <si>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</si>
  <si>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</si>
  <si>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</si>
  <si>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</si>
  <si>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</si>
  <si>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</si>
  <si>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</si>
  <si>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</si>
  <si>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</si>
  <si>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</si>
  <si>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</si>
  <si>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</si>
  <si>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</si>
  <si>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</si>
  <si>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</si>
  <si>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</si>
  <si>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</si>
  <si>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</si>
  <si>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</si>
  <si>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</si>
  <si>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</si>
  <si>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</si>
  <si>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</si>
  <si>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</si>
  <si>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</si>
  <si>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</si>
  <si>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</si>
  <si>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</si>
  <si>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</si>
  <si>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</si>
  <si>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</si>
  <si>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</si>
  <si>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</si>
  <si>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</si>
  <si>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</si>
  <si>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</si>
  <si>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</si>
  <si>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</si>
  <si>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</si>
  <si>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</si>
  <si>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</si>
  <si>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</si>
  <si>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</si>
  <si>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</si>
  <si>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</si>
  <si>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</si>
  <si>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</si>
  <si>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</si>
  <si>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</si>
  <si>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</si>
  <si>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</si>
  <si>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</si>
  <si>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</si>
  <si>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</si>
  <si>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</si>
  <si>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</si>
  <si>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</si>
  <si>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</si>
  <si>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</si>
  <si>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</si>
  <si>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</si>
  <si>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</si>
  <si>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</si>
  <si>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</si>
  <si>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</si>
  <si>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</si>
  <si>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</si>
  <si>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</si>
  <si>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</si>
  <si>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</si>
  <si>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</si>
  <si>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</si>
  <si>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</si>
  <si>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</si>
  <si>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</si>
  <si>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</si>
  <si>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</si>
  <si>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</si>
  <si>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</si>
  <si>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</si>
  <si>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</si>
  <si>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</si>
  <si>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</si>
  <si>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</si>
  <si>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</si>
  <si>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</si>
  <si>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</si>
  <si>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</si>
  <si>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</si>
  <si>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</si>
  <si>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</si>
  <si>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</si>
  <si>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</si>
  <si>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</si>
  <si>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</si>
  <si>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</si>
  <si>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</si>
  <si>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</si>
  <si>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</si>
  <si>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</si>
  <si>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</si>
  <si>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</si>
  <si>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</si>
  <si>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</si>
  <si>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</si>
  <si>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</si>
  <si>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</si>
  <si>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</si>
  <si>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</si>
  <si>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</si>
  <si>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</si>
  <si>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</si>
  <si>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</si>
  <si>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</si>
  <si>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</si>
  <si>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</si>
  <si>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</si>
  <si>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</si>
  <si>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</si>
  <si>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</si>
  <si>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</si>
  <si>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</si>
  <si>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</si>
  <si>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</si>
  <si>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</si>
  <si>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</si>
  <si>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</si>
  <si>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</si>
  <si>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</si>
  <si>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</si>
  <si>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</si>
  <si>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</si>
  <si>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</si>
  <si>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</si>
  <si>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</si>
  <si>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</si>
  <si>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</si>
  <si>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</si>
  <si>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</si>
  <si>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</si>
  <si>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</si>
  <si>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</si>
  <si>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</si>
  <si>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</si>
  <si>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</si>
  <si>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</si>
  <si>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</si>
  <si>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</si>
  <si>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</si>
  <si>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</si>
  <si>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</si>
  <si>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</si>
  <si>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</si>
  <si>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</si>
  <si>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</si>
  <si>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</si>
  <si>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</si>
  <si>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</si>
  <si>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</si>
  <si>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</si>
  <si>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</si>
  <si>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</si>
  <si>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</si>
  <si>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</si>
  <si>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</si>
  <si>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</si>
  <si>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</si>
  <si>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</si>
  <si>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</si>
  <si>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</si>
  <si>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</si>
  <si>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</si>
  <si>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</si>
  <si>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</si>
  <si>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</si>
  <si>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</si>
  <si>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</si>
  <si>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</si>
  <si>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</si>
  <si>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</si>
  <si>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</si>
  <si>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</si>
  <si>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</si>
  <si>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</si>
  <si>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</si>
  <si>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</si>
  <si>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</si>
  <si>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</si>
  <si>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</si>
  <si>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</si>
  <si>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</si>
  <si>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</si>
  <si>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</si>
  <si>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</si>
  <si>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</si>
  <si>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</si>
  <si>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</si>
  <si>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</si>
  <si>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</si>
  <si>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</si>
  <si>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</si>
  <si>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</si>
  <si>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</si>
  <si>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</si>
  <si>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</si>
  <si>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</si>
  <si>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</si>
  <si>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</si>
  <si>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</si>
  <si>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</si>
  <si>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</si>
  <si>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</si>
  <si>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</si>
  <si>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</si>
  <si>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</si>
  <si>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</si>
  <si>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</si>
  <si>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</si>
  <si>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</si>
  <si>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</si>
  <si>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</si>
  <si>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</si>
  <si>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</si>
  <si>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</si>
  <si>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</si>
  <si>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</si>
  <si>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</si>
  <si>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</si>
  <si>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</si>
  <si>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</si>
  <si>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</si>
  <si>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</si>
  <si>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</si>
  <si>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</si>
  <si>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</si>
  <si>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</si>
  <si>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</si>
  <si>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</si>
  <si>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</si>
  <si>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</si>
  <si>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</si>
  <si>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</si>
  <si>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</si>
  <si>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</si>
  <si>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</si>
  <si>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</si>
  <si>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</si>
  <si>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</si>
  <si>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</si>
  <si>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</si>
  <si>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</si>
  <si>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</si>
  <si>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</si>
  <si>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</si>
  <si>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</si>
  <si>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</si>
  <si>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</si>
  <si>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</si>
  <si>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</si>
  <si>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</si>
  <si>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</si>
  <si>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</si>
  <si>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</si>
  <si>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</si>
  <si>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</si>
  <si>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</si>
  <si>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</si>
  <si>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</si>
  <si>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</si>
  <si>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</si>
  <si>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</si>
  <si>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</si>
  <si>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</si>
  <si>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</si>
  <si>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</si>
  <si>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</si>
  <si>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</si>
  <si>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</si>
  <si>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</si>
  <si>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</si>
  <si>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</si>
  <si>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</si>
  <si>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</si>
  <si>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</si>
  <si>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</si>
  <si>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</si>
  <si>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</si>
  <si>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</si>
  <si>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</si>
  <si>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</si>
  <si>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</si>
  <si>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</si>
  <si>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</si>
  <si>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</si>
  <si>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</si>
  <si>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</si>
  <si>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</si>
  <si>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</si>
  <si>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</si>
  <si>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</si>
  <si>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</si>
  <si>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</si>
  <si>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</si>
  <si>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</si>
  <si>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</si>
  <si>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</si>
  <si>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</si>
  <si>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</si>
  <si>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</si>
  <si>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</si>
  <si>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</si>
  <si>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</si>
  <si>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</si>
  <si>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</si>
  <si>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</si>
  <si>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</si>
  <si>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</si>
  <si>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</si>
  <si>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</si>
  <si>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</si>
  <si>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</si>
  <si>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</si>
  <si>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</si>
  <si>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</si>
  <si>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</si>
  <si>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</si>
  <si>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</si>
  <si>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</si>
  <si>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</si>
  <si>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</si>
  <si>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</si>
  <si>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</si>
  <si>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</si>
  <si>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</si>
  <si>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</si>
  <si>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</si>
  <si>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</si>
  <si>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</si>
  <si>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</si>
  <si>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</si>
  <si>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</si>
  <si>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</si>
  <si>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</si>
  <si>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</si>
  <si>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</si>
  <si>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</si>
  <si>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</si>
  <si>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</si>
  <si>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</si>
  <si>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</si>
  <si>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</si>
  <si>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</si>
  <si>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</si>
  <si>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</si>
  <si>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</si>
  <si>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</si>
  <si>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</si>
  <si>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</si>
  <si>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</si>
  <si>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</si>
  <si>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</si>
  <si>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</si>
  <si>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</si>
  <si>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</si>
  <si>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</si>
  <si>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</si>
  <si>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</si>
  <si>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</si>
  <si>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</si>
  <si>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</si>
  <si>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</si>
  <si>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</si>
  <si>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</si>
  <si>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</si>
  <si>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</si>
  <si>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</si>
  <si>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</si>
  <si>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</si>
  <si>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</si>
  <si>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</si>
  <si>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</si>
  <si>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</si>
  <si>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</si>
  <si>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</si>
  <si>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</si>
  <si>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</si>
  <si>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</si>
  <si>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</si>
  <si>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</si>
  <si>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</si>
  <si>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</si>
  <si>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</si>
  <si>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</si>
  <si>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</si>
  <si>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</si>
  <si>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</si>
  <si>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</si>
  <si>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</si>
  <si>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</si>
  <si>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</si>
  <si>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</si>
  <si>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</si>
  <si>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</si>
  <si>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</si>
  <si>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</si>
  <si>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</si>
  <si>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</si>
  <si>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</si>
  <si>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</si>
  <si>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</si>
  <si>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</si>
  <si>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</si>
  <si>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</si>
  <si>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</si>
  <si>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</si>
  <si>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</si>
  <si>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</si>
  <si>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</si>
  <si>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</si>
  <si>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UNITED STATES OF AMERICA</t>
  </si>
  <si>
    <t>IE</t>
  </si>
  <si>
    <t>IE,NA</t>
  </si>
  <si>
    <t>NA</t>
  </si>
  <si>
    <t>NO</t>
  </si>
  <si>
    <t>NE,IE</t>
  </si>
  <si>
    <t>NO,NA</t>
  </si>
  <si>
    <t>NE</t>
  </si>
  <si>
    <t xml:space="preserve">1./2021: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1./2021: 1.A.1.a.i Energy Industries\Public Electricity and Heat Production\Electricity Generation:  Estimates of biomass consumption for fuel combustion exclude municipal solid waste and tires. 
1./2021: 1.A.1.a.i Energy Industries\Public Electricity and Heat Production\Electricity Generation:  Other fuels includes geothermal consumption and emissions. 
1./2021: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1./2021: Emissions from feedstocks and non-energy use of fuels are included in 1.A.5 Other. Please see NIR (Box 3-6) for details.  
1./2021: 1.A.3.b.ii and 1.A.3.b.iii:  CH4 and N2O emissions from natural gas, biomass, and LPG used in road vehicles are included under Alternative Fueled Vehicles. Energy consumption and CO2 emissions from these vehicles are reported separately for each fuel type. 
1./2021: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1./2021: 1.B.2.b.6 contains both abandoned natural gas wells and post meter emissions. Relevant activity data for both can be found in the NIR. 
1./2021: Proxy from sectoral data 
1./2021: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1./2021: 1.A.3.b.ii and 1.A.3.b.iii:  Gaseous fuels consists of natural gas used in passenger cars, LDTs, MD-HD trucks, buses, and pipelines 
1./2021: Rail electricity is included in 1.AA.1.A.1.a.i  Energy Industries: Public Electricity and Heat Production: Electricity Generation  
1./2021: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1./2021: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1./2021: 1.A.3.c Railways:  Data sources used to estimate fuel consumption for railways do not report any gaseous fuel use.  To the extent any gaseous fuel is used for railways, it would be captured in overall fuel use 1.A.2, 1A.3, or 1.A.4.   
1./2021: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</si>
  <si>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</si>
  <si>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</si>
  <si>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</si>
  <si>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</si>
  <si>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</si>
  <si>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</si>
  <si>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</si>
  <si>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</si>
  <si>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</si>
  <si>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</si>
  <si>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</si>
  <si>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</si>
  <si>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</si>
  <si>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</si>
  <si>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</si>
  <si>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</si>
  <si>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</si>
  <si>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</si>
  <si>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</si>
  <si>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</si>
  <si>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</si>
  <si>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</si>
  <si>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</si>
  <si>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</si>
  <si>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</si>
  <si>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</si>
  <si>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</si>
  <si>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</si>
  <si>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</si>
  <si>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</si>
  <si>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</si>
  <si>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</si>
  <si>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1.AA/2021: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1.AA/2021: 1.A.1.a.i Energy Industries\Public Electricity and Heat Production\Electricity Generation:  Estimates of biomass consumption for fuel combustion exclude municipal solid waste and tires. 
1.AA/2021: 1.A.1.a.i Energy Industries\Public Electricity and Heat Production\Electricity Generation:  Other fuels includes geothermal consumption and emissions. 
1.AA/2021: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1.AA/2021: 1.A.3.b.ii and 1.A.3.b.iii:  CH4 and N2O emissions from natural gas, biomass, and LPG used in road vehicles are included under Alternative Fueled Vehicles. Energy consumption and CO2 emissions from these vehicles are reported separately for each fuel type. 
1.AA/2021: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1.AA/2021: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1.AA/2021: 1.A.3.b.ii and 1.A.3.b.iii:  Gaseous fuels consists of natural gas used in passenger cars, LDTs, MD-HD trucks, buses, and pipelines 
1.AA/2021: Rail electricity is included in 1.AA.1.A.1.a.i  Energy Industries: Public Electricity and Heat Production: Electricity Generation  
1.AA/2021: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1.AA/2021: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1.AA/2021: 1.A.3.c Railways:  Data sources used to estimate fuel consumption for railways do not report any gaseous fuel use.  To the extent any gaseous fuel is used for railways, it would be captured in overall fuel use 1.A.2, 1A.3, or 1.A.4.   
1.AA/2021: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</si>
  <si>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</si>
  <si>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</si>
  <si>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</si>
  <si>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</si>
  <si>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</si>
  <si>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</si>
  <si>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</si>
  <si>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</si>
  <si>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10^9 ft^4</t>
  </si>
  <si>
    <t>Gas Flared</t>
  </si>
  <si>
    <t xml:space="preserve">1.B.2/2021: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</si>
  <si>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</si>
  <si>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</si>
  <si>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</si>
  <si>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</si>
  <si>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</si>
  <si>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</si>
  <si>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</si>
  <si>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</si>
  <si>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</si>
  <si>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</si>
  <si>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</si>
  <si>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1.AB/2021: Proxy from sectoral data 
</t>
  </si>
  <si>
    <t>Non-energy Products - Other (please specify)</t>
  </si>
  <si>
    <t xml:space="preserve">1.AD/2021: Emissions from feedstocks and non-energy use of fuels are included in 1.A.5 Other. Please see NIR (Box 3-6) for details.  
</t>
  </si>
  <si>
    <t xml:space="preserve">1.D.1/2021: See NIR for additional information on jet kerosene consumption for aviation 
1.D.1/2021: For marine bunkers, total fuel consumption by cargo or passenger carrying marine vessels and military marine vessels departing U.S. ports was estimated, and then subtracted from U.S. totals. 
1.D.1/2021: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</si>
  <si>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2./2021: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2./2021: 2.B.10: Activity data represents CO2 used for Food &amp; Beverage end-use applications only. CO2 Consumption values for 2015-2017 reflect those of 2014 due to confidentiality concerns. These values will be updated in the future if/when data passes EPA's GHGRP CBI criteria. 
2./2021: 2.A.4.a: Data are currently not available to apply IPCC methods and estimate CO2 emissions from ceramics production. See Annex 5 of NIR for more information.  
2./2021: 2.B.4.b: Data are currently not available to apply IPCC methods and estimate N2O emissions from glyoxal production. See Annex 5 of NIR for more information.   
2./2021: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2./2021: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2./2021: The emissions for 2010-2019 are based on facility level production which is confidential and cannot be aggregated for publication.  The ACC production data presented here is for informational purposes only and is not used in emission calculations for 2010-2019. 
2./2021: 2.A.3: Activity data represent sum of all carbonates consumed, not glass production data. 
2./2021: 2.B.4.c: Data are currently not available to apply IPCC methods and estimate N2O emissions from glyoxylic acid production. See Annex 5 of NIR for more information. 
2./2021: 2.C.1.c, CH4 emissions: Data are currently not available to apply IPCC methods and estimate CH4 emissions from Direct Reduced Iron. See Annex 5 of NIR for more information.  Direct reduced iron production in 2018 is listed as C to avoid disclosing confidential information. 
2./2021: 2.B.1. - CO2 Recovery, Ammonia Production: CO2 recovery from Ammonia Production for urea production. Urea consumption is reported under 2.B.10 and the U.S. also reports emissions from the application of urea fertilization in the Agriculture Chapter. 
2./2021: 2.B.5.b: Carbon dioxide emissions from calcium carbide are implicitly accounted for in the storage factor calculation for the non-energy use of petroleum coke in the Energy chapter. 
2./2021: 2.A.4.c: Data are currently not available to apply IPCC methods and estimate CO2 emissions from non-metallurgical magnesium production. See Annex 5 of NIR for more information.  
2./2021: NA 
2./2021: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2./2021: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2./2021: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2./2021: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</si>
  <si>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</si>
  <si>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</si>
  <si>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</si>
  <si>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</si>
  <si>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2.B.10/2021: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</si>
  <si>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2.E.1/2021: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</si>
  <si>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</si>
  <si>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2.F.1/2021: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</si>
  <si>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</si>
  <si>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</si>
  <si>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</si>
  <si>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</si>
  <si>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</si>
  <si>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</si>
  <si>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</si>
  <si>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</si>
  <si>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</si>
  <si>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</si>
  <si>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</si>
  <si>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</si>
  <si>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</si>
  <si>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</si>
  <si>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</si>
  <si>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</si>
  <si>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</si>
  <si>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</si>
  <si>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</si>
  <si>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</si>
  <si>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</si>
  <si>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</si>
  <si>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</si>
  <si>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</si>
  <si>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</si>
  <si>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</si>
  <si>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NE,NO</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</si>
  <si>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</si>
  <si>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</si>
  <si>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</si>
  <si>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</si>
  <si>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</si>
  <si>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</si>
  <si>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</si>
  <si>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</si>
  <si>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</si>
  <si>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</si>
  <si>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</si>
  <si>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</si>
  <si>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</si>
  <si>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</si>
  <si>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</si>
  <si>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</si>
  <si>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</si>
  <si>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</si>
  <si>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</si>
  <si>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</si>
  <si>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</si>
  <si>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</si>
  <si>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</si>
  <si>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</si>
  <si>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</si>
  <si>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</si>
  <si>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</si>
  <si>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</si>
  <si>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2.A.3/2021: 2.A.3: Activity data represent sum of all carbonates consumed, not glass production data. 
</t>
  </si>
  <si>
    <t xml:space="preserve">2.A.4/2021: 2.A.4.a: Data are currently not available to apply IPCC methods and estimate CO2 emissions from ceramics production. See Annex 5 of NIR for more information.  
2.A.4/2021: 2.A.4.c: Data are currently not available to apply IPCC methods and estimate CO2 emissions from non-metallurgical magnesium production. See Annex 5 of NIR for more information.  
</t>
  </si>
  <si>
    <t xml:space="preserve">2.B.1/2021: 2.B.1. - CO2 Recovery, Ammonia Production: CO2 recovery from Ammonia Production for urea production. Urea consumption is reported under 2.B.10 and the U.S. also reports emissions from the application of urea fertilization in the Agriculture Chapter. 
</t>
  </si>
  <si>
    <t xml:space="preserve">2.B.3/2021: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</si>
  <si>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2.B.4/2021: 2.B.4.b: Data are currently not available to apply IPCC methods and estimate N2O emissions from glyoxal production. See Annex 5 of NIR for more information.   
2.B.4/2021: 2.B.4.c: Data are currently not available to apply IPCC methods and estimate N2O emissions from glyoxylic acid production. See Annex 5 of NIR for more information. 
</t>
  </si>
  <si>
    <t xml:space="preserve">2.B.5/2021: 2.B.5.b: Carbon dioxide emissions from calcium carbide are implicitly accounted for in the storage factor calculation for the non-energy use of petroleum coke in the Energy chapter. 
</t>
  </si>
  <si>
    <t xml:space="preserve">2.B.8/2021: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2.B.8/2021: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2.B.8/2021: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2.B.8/2021: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</si>
  <si>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2.C.1/2021: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2.C.1/2021: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</si>
  <si>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2.G.3/2021: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</si>
  <si>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</si>
  <si>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</si>
  <si>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</si>
  <si>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</si>
  <si>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</si>
  <si>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</si>
  <si>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</si>
  <si>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</si>
  <si>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</si>
  <si>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</si>
  <si>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</si>
  <si>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</si>
  <si>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</si>
  <si>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</si>
  <si>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</si>
  <si>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</si>
  <si>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</si>
  <si>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</si>
  <si>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</si>
  <si>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</si>
  <si>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</si>
  <si>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</si>
  <si>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</si>
  <si>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</si>
  <si>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</si>
  <si>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</si>
  <si>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</si>
  <si>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</si>
  <si>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</si>
  <si>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</si>
  <si>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</si>
  <si>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3./2021: 3.B.2.2 Sheep\Manure Management N2O: Nitrogen Excretion rate and NeX per MMS are allocated to specific sheep type (OF and NOF). 
3./2021: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3./2021: 3.D.1:  For 2021, the area of drained organic soils is estimated as a linear extrapolation of the areas from 1990 to 2020. The estimates for 2021 will be recalculated in a future Inventory using the Tier 1 method when activity data for this year are incorporated into the inventory analysis.  
3./2021: 3.B.1.1 CH4 Dairy Replacements: Allocation by climate region (Cool and Temperate) for Other WMS system is not estimated due to lack of data. 
3./2021: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3./2021: 3.D.2:  The indirect emissions are estimated using a data splicing method because the Tier 1 and 3 inventory methods have not been applied for 2021 (notated as 'OTH' for the emission factor and method).  For 2021,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1 and 3 methods.  
3./2021: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3./2021: 3.B.1.1 CH4 Steer Feedlot: Allocation by climate region (Cool and Temperate) for Other WMS system is not estimated due to lack of data. 
3./2021: 3.B.1.1 CH4 Beef Cows: MCFs and Allocation by Climate Region (for Cool and Temperate climates) are included in total non-dairy cattle values in CRF. Allocation by climate region (Cool and Temperate) for Other WMS system is not estimated due to lack of data. 
3./2021: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3./2021: 3.A.3 Enteric Fermentation\Swine (120-179 lbs): Disaggregated swine categories are provided to show the breakdown of swine populations and emissions by subcategory for reporting and transparency purposes. 
3./2021: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3./2021: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3./2021: 3.C.2.1 Flood Prone: All rice grown in the U.S. is on continuously flooded fields. 
3./2021: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3./2021: 3.B.1.1 CH4 Bulls: Allocation by climate region (Cool and Temperate) for Other, Daily Spread, Dry lot, or Liquid WMS systems may exist but are not estimated due to lack of data. 
3./2021: 3.A.3 Enteric Fermentation\Swine (50-119 lbs): Disaggregated swine categories are provided to show the breakdown of swine populations and emissions by subcategory for reporting and transparency purposes. 
3./2021: 3.B.2.1 Steer Stocker (N2O) - These emissions are included under Agricultural Soil Management-Pasture, Range &amp; Paddock emissions (3.D.a.3) 
3./2021: 3.D.1:  Emissions are estimated using a data splicing method because the Tier 1 and 3 inventory methods have not been applied for 2021 (notated as 'OTH' for the emission factor and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1 and 3 methods.  
3./2021: 3.B.2.1 Dairy Calves (N2O) - These emissions are included under Agricultural Soil Management-Pasture, Range &amp; Paddock emissions (3.D.a.3) 
3./2021: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3./2021: Manure Management/Other: American Bison. Table 3s1, 3.B.4 Other (please specify), this other animal category is "American Bison".  
3./2021: 3.B.2.1 Beef Cows (N2O) - These emissions are included under Agricultural Soil Management-Pasture, Range &amp; Paddock emissions (3.D.a.3) 
3./2021: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3./2021: 3.D.1:  Emissions are estimated using a data splicing method because the Tier 3 inventory method has not been applied for 2021 (notated as 'OTH' for the emission factor and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3 method.  
3./2021: 3.D.1:  Direct nitrous oxide (N2O) emissions are estimated using a combination of Tier 1 method. For the Tier 3 portion of the inventory in previous years, direct nitrous oxide (N2O) emissions are estimated using a data splicing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3 method.  
3./2021: 3.A.3 Enteric Fermentation\Swine (breeding): Disaggregated swine categories are provided to show the breakdown of swine populations and emissions by subcategory for reporting and transparency purposes. 
3./2021: 3.B.1.4 Poultry\Manure Management\Methane(CH4). Digester-only emissions not calculated separately, included in total emissions. Solid storage management types may exist, but are "NE" due to a lack of available data 
3./2021: 3.A.2 Enteric Fermentation (Sheep)/On Feed - Average CH4 conversion rates are not included and listed as "NA". Disaggregated sheep populations and emissions by Sheep On Feed and Sheep Not ON Feed are reported in these subcategories. 
3./2021: 3.D.1:  Direct nitrous oxide (N2O) emissions are estimated using Tier 1 methods. 
3./2021: 3.B.2.1 Beef Calves (N2O) - These emissions are included under Agricultural Soil Management-Pasture, Range &amp; Paddock emissions (3.D.a.3) 
3./2021: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3./2021: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3./2021: 3.C.1.2.2 Intermittently Flooded\Multiple Aeration: All rice grown in the U.S. is on continuously flooded fields. 
3./2021: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3./2021: 3.B.2.4: Camels (Camels and Llamas) (N2O): There is no significant population of camels in the United States. See Annex 5 of the NIR. 
3./2021: 3.B.1.1 CH4 Heifer Feedlot: Allocation by climate region (Cool and Temperate) for Other WMS system is not estimated due to lack of data. 
3./2021: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3./2021: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3./2021: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3./2021: 3.A.3 Enteric Fermentation\Swine (greater than 180 lbs): Disaggregated swine categories are provided to show the breakdown of swine populations and emissions by subcategory for reporting and transparency purposes. 
3./2021: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3./2021: 3.B.2.1 Heifer Stocker (N2O) - These emissions are included under Agricultural Soil Management-Pasture, Range &amp; Paddock emissions (3.D.a.3) 
3./2021: 3.B.2.1 Bulls (N2O) - These emissions are included under Agricultural Soil Management-Pasture, Range &amp; Paddock emissions (3.D.a.3) 
3./2021: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3./2021: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3./2021: Enteric/Poultry: No IPCC method has been developed for determining enteric methane (CH4) emissions from poultry, therfore this category is "NE". Population data is reported for transparency purposes. See Annex 5 and Chapter 5.1 of NIR. 
3./2021: 3.B.1.1 CH4 Steer Stocker:  Allocation by climate region (Cool and Temperate) for Other WMS system is not estimated due to lack of data. 
3./2021: 3.B.1.3 Breeding Swine\Manure Management\Methane(CH4) - Many manure management types may exist, but are "NE" due to a lack of available data. For digesters, digester-only emissions are not calculated separately ("NE"), they are included in total emissions. 
3./2021: 3.B.2.3: Swine (N2O) - Total swine parameters are allocated to specific Swine types under 3.B.2.3. 
3./2021: 3.B.1.1 CH4 Beef Calves: Allocation by climate region (Cool and Temperate) for Other WMS system is not estimated due to lack of data. 
3./2021: 3.B.1.1 CH4 Dairy Calves: Allocation by climate region (Cool and Temperate) for Other WMS system is not estimated due to lack of data. 
3./2021: 3.B.2.2 Sheep\Manure Management N2O: Emissions from Sheep On Feed and Sheep Not On Feed are allocated to Total Sheep as they are not able to be disaggregated at this time. 
3./2021: Enteric/Camels: There is no significant population of animal ype in the United States. See Annex 5 and Chapter 5.1 of the NIR for more information on "NE" for camels. 
3./2021: Precursor emissions include the EIS category Agriculture - Livestock Waste. 
3./2021: 3.B.2.1 Beef Replacements (N2O) - These emissions are included under Agricultural Soil Management-Pasture, Range &amp; Paddock emissions (3.D.a.3) 
3./2021: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3./2021: 3.C.1.2.1 Intermittently Flooded\Single Aeration: All rice grown in the U.S. is on continuously flooded fields. 
3./2021: Enteric/Other:American Bison. Table 3s1, 3.A.4 Other (please specify), this other animal category is "American Bison". 
3./2021: 3.B.1.2 Sheep on Feed\Manure Management: Emissions and WMS system/MCF by WMS and region are included in total Sheep category, listed under Sheep On Feed and Sheep Not On Feed as "IE". Many manure management systems may exist, but are not estimated ("NE") due to a lack of available data. 
3./2021: Manure Management/Other, American Bison (N2O): Table 3s1, 3.B.4 Other (please specify), this other animal category is "American Bison". These emissions are included under Agricultural Soil Management - Pasture, Range &amp; Paddock emissions 
3./2021: 3.B.1.4, Manure Management: (CH4), Camels - There is no significant population of camels in the United States. See Annex 5 of NIR. 
3./2021: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3./2021: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3./2021: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</si>
  <si>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</si>
  <si>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</si>
  <si>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</si>
  <si>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</si>
  <si>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</si>
  <si>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</si>
  <si>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</si>
  <si>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</si>
  <si>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</si>
  <si>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3.A/2021: 3.A.3 Enteric Fermentation\Swine (breeding): Disaggregated swine categories are provided to show the breakdown of swine populations and emissions by subcategory for reporting and transparency purposes. 
3.A/2021: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3.A/2021: 3.A.2 Enteric Fermentation (Sheep)/On Feed - Average CH4 conversion rates are not included and listed as "NA". Disaggregated sheep populations and emissions by Sheep On Feed and Sheep Not ON Feed are reported in these subcategories. 
3.A/2021: Enteric/Camels: There is no significant population of animal ype in the United States. See Annex 5 and Chapter 5.1 of the NIR for more information on "NE" for camels. 
3.A/2021: Enteric/Poultry: No IPCC method has been developed for determining enteric methane (CH4) emissions from poultry, therfore this category is "NE". Population data is reported for transparency purposes. See Annex 5 and Chapter 5.1 of NIR. 
3.A/2021: 3.A.3 Enteric Fermentation\Swine (50-119 lbs): Disaggregated swine categories are provided to show the breakdown of swine populations and emissions by subcategory for reporting and transparency purposes. 
3.A/2021: Enteric/Other:American Bison. Table 3s1, 3.A.4 Other (please specify), this other animal category is "American Bison". 
3.A/2021: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3.A/2021: 3.A.3 Enteric Fermentation\Swine (120-179 lbs): Disaggregated swine categories are provided to show the breakdown of swine populations and emissions by subcategory for reporting and transparency purposes. 
3.A/2021: 3.A.3 Enteric Fermentation\Swine (greater than 180 lbs): Disaggregated swine categories are provided to show the breakdown of swine populations and emissions by subcategory for reporting and transparency purposes. 
3.A/2021: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</si>
  <si>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</si>
  <si>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</si>
  <si>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</si>
  <si>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3.B.1/2021: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3.B.1/2021: 3.B.1.1 CH4 Dairy Replacements: Allocation by climate region (Cool and Temperate) for Other WMS system is not estimated due to lack of data. 
3.B.1/2021: 3.B.1.1 CH4 Heifer Feedlot: Allocation by climate region (Cool and Temperate) for Other WMS system is not estimated due to lack of data. 
3.B.1/2021: 3.B.1.1 CH4 Steer Feedlot: Allocation by climate region (Cool and Temperate) for Other WMS system is not estimated due to lack of data. 
3.B.1/2021: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3.B.1/2021: 3.B.1.1 CH4 Beef Cows: MCFs and Allocation by Climate Region (for Cool and Temperate climates) are included in total non-dairy cattle values in CRF. Allocation by climate region (Cool and Temperate) for Other WMS system is not estimated due to lack of data. 
3.B.1/2021: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3.B.1/2021: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3.B.1/2021: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3.B.1/2021: 3.B.1.1 CH4 Steer Stocker:  Allocation by climate region (Cool and Temperate) for Other WMS system is not estimated due to lack of data. 
3.B.1/2021: 3.B.1.1 CH4 Bulls: Allocation by climate region (Cool and Temperate) for Other, Daily Spread, Dry lot, or Liquid WMS systems may exist but are not estimated due to lack of data. 
3.B.1/2021: 3.B.1.3 Breeding Swine\Manure Management\Methane(CH4) - Many manure management types may exist, but are "NE" due to a lack of available data. For digesters, digester-only emissions are not calculated separately ("NE"), they are included in total emissions. 
3.B.1/2021: 3.B.1.1 CH4 Beef Calves: Allocation by climate region (Cool and Temperate) for Other WMS system is not estimated due to lack of data. 
3.B.1/2021: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3.B.1/2021: 3.B.1.1 CH4 Dairy Calves: Allocation by climate region (Cool and Temperate) for Other WMS system is not estimated due to lack of data. 
3.B.1/2021: Manure Management/Other: American Bison. Table 3s1, 3.B.4 Other (please specify), this other animal category is "American Bison".  
3.B.1/2021: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3.B.1/2021: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3.B.1/2021: 3.B.1.2 Sheep on Feed\Manure Management: Emissions and WMS system/MCF by WMS and region are included in total Sheep category, listed under Sheep On Feed and Sheep Not On Feed as "IE". Many manure management systems may exist, but are not estimated ("NE") due to a lack of available data. 
3.B.1/2021: 3.B.1.4, Manure Management: (CH4), Camels - There is no significant population of camels in the United States. See Annex 5 of NIR. 
3.B.1/2021: 3.B.1.4 Poultry\Manure Management\Methane(CH4). Digester-only emissions not calculated separately, included in total emissions. Solid storage management types may exist, but are "NE" due to a lack of available data 
3.B.1/2021: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3.B.1/2021: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3.B.1/2021: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3.B.1/2021: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</si>
  <si>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</si>
  <si>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</si>
  <si>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</si>
  <si>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</si>
  <si>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</si>
  <si>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</si>
  <si>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</si>
  <si>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</si>
  <si>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</si>
  <si>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</si>
  <si>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</si>
  <si>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</si>
  <si>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</si>
  <si>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</si>
  <si>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</si>
  <si>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</si>
  <si>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</si>
  <si>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</si>
  <si>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</si>
  <si>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</si>
  <si>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</si>
  <si>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</si>
  <si>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</si>
  <si>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</si>
  <si>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</si>
  <si>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</si>
  <si>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</si>
  <si>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</si>
  <si>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</si>
  <si>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</si>
  <si>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</si>
  <si>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</si>
  <si>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</si>
  <si>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</si>
  <si>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</si>
  <si>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</si>
  <si>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</si>
  <si>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</si>
  <si>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</si>
  <si>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</si>
  <si>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</si>
  <si>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</si>
  <si>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</si>
  <si>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</si>
  <si>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</si>
  <si>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</si>
  <si>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</si>
  <si>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</si>
  <si>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</si>
  <si>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</si>
  <si>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</si>
  <si>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</si>
  <si>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</si>
  <si>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</si>
  <si>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</si>
  <si>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</si>
  <si>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</si>
  <si>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</si>
  <si>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</si>
  <si>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</si>
  <si>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</si>
  <si>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</si>
  <si>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</si>
  <si>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</si>
  <si>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</si>
  <si>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</si>
  <si>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</si>
  <si>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</si>
  <si>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</si>
  <si>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</si>
  <si>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</si>
  <si>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</si>
  <si>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</si>
  <si>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</si>
  <si>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</si>
  <si>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</si>
  <si>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</si>
  <si>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</si>
  <si>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</si>
  <si>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</si>
  <si>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</si>
  <si>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</si>
  <si>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</si>
  <si>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</si>
  <si>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</si>
  <si>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</si>
  <si>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</si>
  <si>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</si>
  <si>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</si>
  <si>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</si>
  <si>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</si>
  <si>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</si>
  <si>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</si>
  <si>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</si>
  <si>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</si>
  <si>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</si>
  <si>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</si>
  <si>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</si>
  <si>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</si>
  <si>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</si>
  <si>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</si>
  <si>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</si>
  <si>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</si>
  <si>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</si>
  <si>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</si>
  <si>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</si>
  <si>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</si>
  <si>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</si>
  <si>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</si>
  <si>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</si>
  <si>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</si>
  <si>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</si>
  <si>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</si>
  <si>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</si>
  <si>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</si>
  <si>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</si>
  <si>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</si>
  <si>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</si>
  <si>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</si>
  <si>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</si>
  <si>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</si>
  <si>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</si>
  <si>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</si>
  <si>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</si>
  <si>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</si>
  <si>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</si>
  <si>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</si>
  <si>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</si>
  <si>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</si>
  <si>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</si>
  <si>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</si>
  <si>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</si>
  <si>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</si>
  <si>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</si>
  <si>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</si>
  <si>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</si>
  <si>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</si>
  <si>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</si>
  <si>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</si>
  <si>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</si>
  <si>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</si>
  <si>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</si>
  <si>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</si>
  <si>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</si>
  <si>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</si>
  <si>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</si>
  <si>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</si>
  <si>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</si>
  <si>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</si>
  <si>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</si>
  <si>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</si>
  <si>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</si>
  <si>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</si>
  <si>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</si>
  <si>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</si>
  <si>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</si>
  <si>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</si>
  <si>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</si>
  <si>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</si>
  <si>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</si>
  <si>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</si>
  <si>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</si>
  <si>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</si>
  <si>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</si>
  <si>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</si>
  <si>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</si>
  <si>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</si>
  <si>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</si>
  <si>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3.B.2.2 Sheep\Manure Management N2O: Nitrogen Excretion rate and NeX per MMS are allocated to specific sheep type (OF and NOF). 
3.B.2/2021: 3.B.2.2 Sheep\Manure Management N2O: Emissions from Sheep On Feed and Sheep Not On Feed are allocated to Total Sheep as they are not able to be disaggregated at this time. 
3.B.2/2021: 3.B.2.4: Camels (Camels and Llamas) (N2O): There is no significant population of camels in the United States. See Annex 5 of the NIR. 
3.B.2/2021: 3.B.2.1 Beef Cows (N2O) - These emissions are included under Agricultural Soil Management-Pasture, Range &amp; Paddock emissions (3.D.a.3) 
3.B.2/2021: 3.B.2.1 Beef Replacements (N2O) - These emissions are included under Agricultural Soil Management-Pasture, Range &amp; Paddock emissions (3.D.a.3) 
3.B.2/2021: 3.B.2.1 Heifer Stocker (N2O) - These emissions are included under Agricultural Soil Management-Pasture, Range &amp; Paddock emissions (3.D.a.3) 
3.B.2/2021: Manure Management/Other, American Bison (N2O): Table 3s1, 3.B.4 Other (please specify), this other animal category is "American Bison". These emissions are included under Agricultural Soil Management - Pasture, Range &amp; Paddock emissions 
3.B.2/2021: 3.B.2.1 Bulls (N2O) - These emissions are included under Agricultural Soil Management-Pasture, Range &amp; Paddock emissions (3.D.a.3) 
3.B.2/2021: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3.B.2/2021: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3.B.2/2021: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3.B.2/2021: 3.B.2.1 Steer Stocker (N2O) - These emissions are included under Agricultural Soil Management-Pasture, Range &amp; Paddock emissions (3.D.a.3) 
3.B.2/2021: 3.B.2.1 Beef Calves (N2O) - These emissions are included under Agricultural Soil Management-Pasture, Range &amp; Paddock emissions (3.D.a.3) 
3.B.2/2021: 3.B.2.3: Swine (N2O) - Total swine parameters are allocated to specific Swine types under 3.B.2.3. 
3.B.2/2021: 3.B.2.1 Dairy Calves (N2O) - These emissions are included under Agricultural Soil Management-Pasture, Range &amp; Paddock emissions (3.D.a.3) 
</t>
  </si>
  <si>
    <t>straw, farmyard manure</t>
  </si>
  <si>
    <t xml:space="preserve">3.C/2021: 3.C.2.1 Flood Prone: All rice grown in the U.S. is on continuously flooded fields. 
3.C/2021: 3.C.1.2.1 Intermittently Flooded\Single Aeration: All rice grown in the U.S. is on continuously flooded fields. 
3.C/2021: 3.C.1.2.2 Intermittently Flooded\Multiple Aeration: All rice grown in the U.S. is on continuously flooded fields. 
3.C/2021: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t>
  </si>
  <si>
    <t>Area of cultivated organic soils</t>
  </si>
  <si>
    <t>N from fertilizers and other agricultural inputs that is lost through leaching and run-off</t>
  </si>
  <si>
    <t xml:space="preserve">3.D/2021: 3.D.1:  For 2021, the area of drained organic soils is estimated as a linear extrapolation of the areas from 1990 to 2020. The estimates for 2021 will be recalculated in a future Inventory using the Tier 1 method when activity data for this year are incorporated into the inventory analysis.  
3.D/2021: 3.D.2:  The indirect emissions are estimated using a data splicing method because the Tier 1 and 3 inventory methods have not been applied for 2021 (notated as 'OTH' for the emission factor and method).  For 2021,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1 and 3 methods.  
3.D/2021: 3.D.1:  Direct nitrous oxide (N2O) emissions are estimated using Tier 1 methods. 
3.D/2021: 3.D.1:  Emissions are estimated using a data splicing method because the Tier 3 inventory method has not been applied for 2021 (notated as 'OTH' for the emission factor and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3 method.  
3.D/2021: 3.D.1:  Direct nitrous oxide (N2O) emissions are estimated using a combination of Tier 1 method. For the Tier 3 portion of the inventory in previous years, direct nitrous oxide (N2O) emissions are estimated using a data splicing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3 method.  
3.D/2021: 3.D.1:  Emissions are estimated using a data splicing method because the Tier 1 and 3 inventory methods have not been applied for 2021 (notated as 'OTH' for the emission factor and method).  For 2021 where a splicing method has been used in the estimation, the activity data are approximated by calculating the amount of N input that would match the implied emission factor for 2020 given the imputed emissions for 2021 from the data splicing methods. This has been done in order to faciliate UNFCCC review of the estimates in the CRF. The estimates produced using the splicing method will be recalculated in a future Inventory using the Tier 1 and 3 methods.  
3.D/2021: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</si>
  <si>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</si>
  <si>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</si>
  <si>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</si>
  <si>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</si>
  <si>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</si>
  <si>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</si>
  <si>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</si>
  <si>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</si>
  <si>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</si>
  <si>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</si>
  <si>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</si>
  <si>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</si>
  <si>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</si>
  <si>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</si>
  <si>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</si>
  <si>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</si>
  <si>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</si>
  <si>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</si>
  <si>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</si>
  <si>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3.F/2021: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3.F/2021: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</si>
  <si>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3.I/2021: Precursor emissions include the EIS category Agriculture - Livestock Waste. 
</t>
  </si>
  <si>
    <t>NE,IE,NA</t>
  </si>
  <si>
    <t>Settlements Remaining Settlements</t>
  </si>
  <si>
    <t xml:space="preserve">4./2021: Indirect N2O emissions from leaching/runoff estimated with a Tier 1 method.  See Settlements Remaining Settlements, Section 6.10, in the NIR for more information. 
4./2021: The mineral and organic soils areas were not compiled for 2016 to 2021 and so these areas are the same as 2015; a splicing method was used to calculate stock changes from 2016-2021.  See Methodology section in Land Converted to Settlements in NIR for more information.  
4./2021: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4./2021: 4.D-4(II): Other (please specify) - "NE", data not available 
4./2021: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4./2021: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4./2021: Indirect N2O emissions from volatilization estimated with a Tier 1 method.  See Settlements Remaining Settlements, Section 6.10, in the NIR for more information. 
4./2021: N2O emissions from inorganic N fertilizers estimated with a Tier 1 method.  See Settlements Remaining Settlements, Section 6.10, in the NIR for more information. 
4./2021: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4./2021: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4./2021: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4./2021: N2O emissions from Aquacutlure reported here (Report table 6-62) transformed from N2O to N 
4./2021: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4./2021: 4.A.1 - 4(V): CO2 emissions from wildfire are included in the forest ecosystem stock changes in the forest land category. 
4./2021: Emissions from drainage of organic soils were estimated using a splicing method for 2016-2021.  See National Inventory Report, Settlements Remaining Settlements - Section 6.10, for more information. Estimates will be recalculated in a future Inventory using the Tier 1 method.  
4./2021: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4./2021: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4./2021: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4./2021: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4./2021: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4./2021: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4./2021: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4./2021: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4./2021: 4.D-4(II): Rewetted Organic Soils - "NE", data not available 
4./2021: These inputs are inconsistent with the methodology in the 2019 Refinement. Activity data (area) and emissions from flooded land are provided under 4.D(II) Other. 
4./2021: Land representation for this Inventory includes NRI data through 2017 and NLCD data through 2019. 
4./2021: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4./2021: Data included 4(I)  Direct N2O Emissions from N Inputs to Managed Soils 
4./2021: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4./2021: Activity data (area) and emissions from flooded land are provided under 4.D(II) Other. 
4./2021: Activity data not available on N mineralization/immobilization in settlements.  
4./2021: Includes total flooded land area for reservoirs and other constructed waterbodies (not disaggregated by mineral and organic soils). 
4./2021: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4./2021: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4./2021: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4./2021: 4.D-4(II): Rewetted Mineral Soils - "NE", data not available 
4./2021: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4./2021: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4./2021: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4./2021: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4./2021: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4./2021: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4./2021: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4./2021: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4./2021: N2O emissions from organic N fertilizers estimated with a Tier 1 method.  See Settlements Remaining Settlements, Section 6.10, in the NIR for more information. 
</t>
  </si>
  <si>
    <t xml:space="preserve">4.A.1 Carbon stock change/2021: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</si>
  <si>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change/2021: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change/2021: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change/2021: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change/2021: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change/2021: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</si>
  <si>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change/2021: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t>
  </si>
  <si>
    <t xml:space="preserve">4.B.2 Carbon stock change/2021: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change/2021: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change/2021: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change/2021: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change/2021: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t>
  </si>
  <si>
    <t xml:space="preserve">4.C.1 Carbon stock change/2021: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t>
  </si>
  <si>
    <t xml:space="preserve">4.C.2 Carbon stock change/2021: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change/2021: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4.C.2 Carbon stock change/2021: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change/2021: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change/2021: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</si>
  <si>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</si>
  <si>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</si>
  <si>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</si>
  <si>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</si>
  <si>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</si>
  <si>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</si>
  <si>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change/2021: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change/2021: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</si>
  <si>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</si>
  <si>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</si>
  <si>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change/2021: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change/2021: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</si>
  <si>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change/2021: The mineral and organic soils areas were not compiled for 2016 to 2021 and so these areas are the same as 2015; a splicing method was used to calculate stock changes from 2016-2021.  See Methodology section in Land Converted to Settlements in NIR for more information.  
</t>
  </si>
  <si>
    <t xml:space="preserve">4.D.1 Direct N2O Emissions from N Inputs/2021: N2O emissions from Aquacutlure reported here (Report table 6-62) transformed from N2O to N 
</t>
  </si>
  <si>
    <t xml:space="preserve">4.E.1Direct N2O Emissions/2021: N2O emissions from inorganic N fertilizers estimated with a Tier 1 method.  See Settlements Remaining Settlements, Section 6.10, in the NIR for more information. 
4.E.1Direct N2O Emissions/2021: N2O emissions from organic N fertilizers estimated with a Tier 1 method.  See Settlements Remaining Settlements, Section 6.10, in the NIR for more information. 
</t>
  </si>
  <si>
    <t xml:space="preserve">4.E.2 Direct N2O Emissions/2021: Data included 4(I)  Direct N2O Emissions from N Inputs to Managed Soils 
</t>
  </si>
  <si>
    <t xml:space="preserve">4.H/2021: Emissions from drainage of organic soils were estimated using a splicing method for 2016-2021.  See National Inventory Report, Settlements Remaining Settlements - Section 6.10, for more information. Estimates will be recalculated in a future Inventory using the Tier 1 method.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</si>
  <si>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</si>
  <si>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</si>
  <si>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</si>
  <si>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</si>
  <si>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</si>
  <si>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</si>
  <si>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</si>
  <si>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</si>
  <si>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</si>
  <si>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</si>
  <si>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</si>
  <si>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Emissions/Removal/2021: 4.D-4(II): Rewetted Mineral Soils - "NE", data not available 
4.D Emissions/Removal/2021: 4.D-4(II): Other (please specify) - "NE", data not available 
4.D Emissions/Removal/2021: Activity data (area) and emissions from flooded land are provided under 4.D(II) Other. 
4.D Emissions/Removal/2021: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Emissions/Removal/2021: Includes total flooded land area for reservoirs and other constructed waterbodies (not disaggregated by mineral and organic soils). 
4.D Emissions/Removal/2021: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Emissions/Removal/2021: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Emissions/Removal/2021: 4.D-4(II): Rewetted Organic Soils - "NE", data not available 
</t>
  </si>
  <si>
    <t xml:space="preserve">4.E.1 Direct N2O Emissions/2021: Activity data not available on N mineralization/immobilization in settlements.  
</t>
  </si>
  <si>
    <t xml:space="preserve">4.E Direct N2O Emissions/2021: Activity data not available on N mineralization/immobilization in settlements.  
</t>
  </si>
  <si>
    <t>N volatized from managed soils from inputs of N</t>
  </si>
  <si>
    <t>N from fertlizers and other that is lost through leaching and run-off from managed soils</t>
  </si>
  <si>
    <t xml:space="preserve">-/2021: Indirect N2O emissions from volatilization estimated with a Tier 1 method.  See Settlements Remaining Settlements, Section 6.10, in the NIR for more information. 
-/2021: Indirect N2O emissions from leaching/runoff estimated with a Tier 1 method.  See Settlements Remaining Settlements, Section 6.10, in the NIR for more information. 
</t>
  </si>
  <si>
    <t>ha</t>
  </si>
  <si>
    <t>4(V)  Biomass Burning</t>
  </si>
  <si>
    <t xml:space="preserve">4.A.1 Biomass Burning/2021: 4.A.1 - 4(V): CO2 emissions from wildfire are included in the forest ecosystem stock changes in the forest land category. 
4.A.1 Biomass Burning/2021: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</si>
  <si>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Burning/2021: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</si>
  <si>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HWP in Use</t>
  </si>
  <si>
    <t>HWP in SWDS</t>
  </si>
  <si>
    <t xml:space="preserve">4.G/2021: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4.G/2021: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</si>
  <si>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</si>
  <si>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</si>
  <si>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</si>
  <si>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</si>
  <si>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</si>
  <si>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</si>
  <si>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</si>
  <si>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</si>
  <si>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</si>
  <si>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</si>
  <si>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</si>
  <si>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</si>
  <si>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</si>
  <si>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</si>
  <si>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</si>
  <si>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</si>
  <si>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</si>
  <si>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</si>
  <si>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</si>
  <si>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</si>
  <si>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</si>
  <si>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</si>
  <si>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</si>
  <si>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</si>
  <si>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</si>
  <si>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</si>
  <si>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</si>
  <si>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</si>
  <si>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</si>
  <si>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</si>
  <si>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Waste is not modeled as being disposed at this SWDS category for any years in the time series.  
5./2021: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5./2021: This category includes the following EIS sectors: landfills; publicly owned treatment works; industrial wastewater; treatment, storage, and disposal facilities; waste incineration; and other waste sources. 
</t>
  </si>
  <si>
    <t xml:space="preserve">5.A/2021: Waste is not modeled as being disposed at this SWDS category for any years in the time series.  
5.A/2021: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</si>
  <si>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</si>
  <si>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</si>
  <si>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</si>
  <si>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</si>
  <si>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</si>
  <si>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</si>
  <si>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</si>
  <si>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</si>
  <si>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</si>
  <si>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</si>
  <si>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</si>
  <si>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</si>
  <si>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</si>
  <si>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</si>
  <si>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</si>
  <si>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</si>
  <si>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</si>
  <si>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</si>
  <si>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</si>
  <si>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</si>
  <si>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</si>
  <si>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</si>
  <si>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</si>
  <si>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</si>
  <si>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</si>
  <si>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M,T3</t>
  </si>
  <si>
    <t>CS,T3</t>
  </si>
  <si>
    <t>T1,T2</t>
  </si>
  <si>
    <t>M,OTH,T1,T2</t>
  </si>
  <si>
    <t>M,T1,T2</t>
  </si>
  <si>
    <t>OTH</t>
  </si>
  <si>
    <t>OTH,T1</t>
  </si>
  <si>
    <t>D,OTH</t>
  </si>
  <si>
    <t>CS,OTH,T1,T2,T3</t>
  </si>
  <si>
    <t>OTH,T1,T2</t>
  </si>
  <si>
    <t>OTH,T2</t>
  </si>
  <si>
    <t>CS,OTH</t>
  </si>
  <si>
    <t>CS,OTH,T2,T3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</si>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</sst>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xml" Type="http://schemas.openxmlformats.org/officeDocument/2006/relationships/drawing"/>
<Relationship Id="rId3" Target="../comments22.xml" Type="http://schemas.openxmlformats.org/officeDocument/2006/relationships/comments"/>
<Relationship Id="rId4" Target="../drawings/vmlDrawing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58.88169939251169</v>
      </c>
      <c r="G16" s="3418" t="n">
        <v>215.89956443920954</v>
      </c>
      <c r="H16" s="3418" t="n">
        <v>-0.190365836208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2974828.6130531766</v>
      </c>
      <c r="E18" s="3418" t="s">
        <v>2942</v>
      </c>
      <c r="F18" s="3415" t="n">
        <v>28036.78382558974</v>
      </c>
      <c r="G18" s="3418" t="n">
        <v>102801.54069382904</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349332.75170303043</v>
      </c>
      <c r="E20" s="3418" t="s">
        <v>2942</v>
      </c>
      <c r="F20" s="3415" t="n">
        <v>3629.926229654829</v>
      </c>
      <c r="G20" s="3418" t="n">
        <v>13309.729508734374</v>
      </c>
      <c r="H20" s="3418" t="n">
        <v>736.584737061468</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246430.62293524414</v>
      </c>
      <c r="E22" s="3418" t="s">
        <v>2942</v>
      </c>
      <c r="F22" s="3415" t="n">
        <v>433.111202576562</v>
      </c>
      <c r="G22" s="3418" t="n">
        <v>1588.074409447394</v>
      </c>
      <c r="H22" s="3418" t="n">
        <v>-15.600068046149</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2958</v>
      </c>
      <c r="I25" s="3415" t="s">
        <v>2942</v>
      </c>
      <c r="J25" s="3415" t="s">
        <v>3006</v>
      </c>
      <c r="K25" s="26"/>
      <c r="L25" s="26"/>
      <c r="M25" s="26"/>
    </row>
    <row r="26" spans="1:13" ht="13.5" customHeight="1" x14ac:dyDescent="0.15">
      <c r="A26" s="954" t="s">
        <v>177</v>
      </c>
      <c r="B26" s="955"/>
      <c r="C26" s="955"/>
      <c r="D26" s="3418" t="n">
        <v>1643886.4154756877</v>
      </c>
      <c r="E26" s="3418" t="s">
        <v>2942</v>
      </c>
      <c r="F26" s="3418" t="n">
        <v>23927.281556073547</v>
      </c>
      <c r="G26" s="3418" t="n">
        <v>87733.365705603</v>
      </c>
      <c r="H26" s="3418" t="n">
        <v>1228.485035925025</v>
      </c>
      <c r="I26" s="3418" t="s">
        <v>2942</v>
      </c>
      <c r="J26" s="3416" t="s">
        <v>1185</v>
      </c>
      <c r="K26" s="26"/>
      <c r="L26" s="26"/>
      <c r="M26" s="26"/>
    </row>
    <row r="27" spans="1:13" ht="13.5" customHeight="1" x14ac:dyDescent="0.15">
      <c r="A27" s="958"/>
      <c r="B27" s="955"/>
      <c r="C27" s="3428" t="s">
        <v>2995</v>
      </c>
      <c r="D27" s="3415" t="n">
        <v>180208.02790683685</v>
      </c>
      <c r="E27" s="3418" t="s">
        <v>2942</v>
      </c>
      <c r="F27" s="3415" t="s">
        <v>2945</v>
      </c>
      <c r="G27" s="3418" t="s">
        <v>2945</v>
      </c>
      <c r="H27" s="3418" t="s">
        <v>2947</v>
      </c>
      <c r="I27" s="3415" t="s">
        <v>2942</v>
      </c>
      <c r="J27" s="3415" t="s">
        <v>3006</v>
      </c>
      <c r="K27" s="26"/>
      <c r="L27" s="26"/>
      <c r="M27" s="26"/>
    </row>
    <row r="28">
      <c r="A28" s="958"/>
      <c r="B28" s="955"/>
      <c r="C28" s="3428" t="s">
        <v>2997</v>
      </c>
      <c r="D28" s="3415" t="n">
        <v>12440.365072855215</v>
      </c>
      <c r="E28" s="3418" t="s">
        <v>2942</v>
      </c>
      <c r="F28" s="3415" t="n">
        <v>134.97252359365223</v>
      </c>
      <c r="G28" s="3418" t="n">
        <v>494.8992531767248</v>
      </c>
      <c r="H28" s="3418" t="n">
        <v>261.99978462766</v>
      </c>
      <c r="I28" s="3415" t="s">
        <v>2942</v>
      </c>
      <c r="J28" s="3415" t="s">
        <v>3006</v>
      </c>
    </row>
    <row r="29">
      <c r="A29" s="958"/>
      <c r="B29" s="955"/>
      <c r="C29" s="3428" t="s">
        <v>2996</v>
      </c>
      <c r="D29" s="3415" t="n">
        <v>213495.56793006865</v>
      </c>
      <c r="E29" s="3418" t="s">
        <v>2942</v>
      </c>
      <c r="F29" s="3415" t="n">
        <v>2181.28832833755</v>
      </c>
      <c r="G29" s="3418" t="n">
        <v>7998.05720390435</v>
      </c>
      <c r="H29" s="3418" t="s">
        <v>2944</v>
      </c>
      <c r="I29" s="3415" t="s">
        <v>2942</v>
      </c>
      <c r="J29" s="3415" t="s">
        <v>3006</v>
      </c>
    </row>
    <row r="30">
      <c r="A30" s="958"/>
      <c r="B30" s="955"/>
      <c r="C30" s="3428" t="s">
        <v>2998</v>
      </c>
      <c r="D30" s="3415" t="n">
        <v>207150.23481779388</v>
      </c>
      <c r="E30" s="3418" t="s">
        <v>2942</v>
      </c>
      <c r="F30" s="3415" t="n">
        <v>2340.403322612673</v>
      </c>
      <c r="G30" s="3418" t="n">
        <v>8581.4788495798</v>
      </c>
      <c r="H30" s="3418" t="s">
        <v>2944</v>
      </c>
      <c r="I30" s="3415" t="s">
        <v>2942</v>
      </c>
      <c r="J30" s="3415" t="s">
        <v>3006</v>
      </c>
    </row>
    <row r="31">
      <c r="A31" s="958"/>
      <c r="B31" s="955"/>
      <c r="C31" s="3428" t="s">
        <v>2994</v>
      </c>
      <c r="D31" s="3415" t="n">
        <v>80317.35292190789</v>
      </c>
      <c r="E31" s="3418" t="s">
        <v>2942</v>
      </c>
      <c r="F31" s="3415" t="n">
        <v>887.9703571918778</v>
      </c>
      <c r="G31" s="3418" t="n">
        <v>3255.891309703552</v>
      </c>
      <c r="H31" s="3418" t="n">
        <v>212.50983998464</v>
      </c>
      <c r="I31" s="3415" t="s">
        <v>2942</v>
      </c>
      <c r="J31" s="3415" t="s">
        <v>3006</v>
      </c>
    </row>
    <row r="32">
      <c r="A32" s="958"/>
      <c r="B32" s="955"/>
      <c r="C32" s="3428" t="s">
        <v>2999</v>
      </c>
      <c r="D32" s="3415" t="n">
        <v>2745.031425992537</v>
      </c>
      <c r="E32" s="3418" t="s">
        <v>2942</v>
      </c>
      <c r="F32" s="3415" t="n">
        <v>5.20357556270761</v>
      </c>
      <c r="G32" s="3418" t="n">
        <v>19.07977706326124</v>
      </c>
      <c r="H32" s="3418" t="s">
        <v>2942</v>
      </c>
      <c r="I32" s="3415" t="s">
        <v>2942</v>
      </c>
      <c r="J32" s="3415" t="s">
        <v>3006</v>
      </c>
    </row>
    <row r="33">
      <c r="A33" s="958"/>
      <c r="B33" s="955"/>
      <c r="C33" s="3428" t="s">
        <v>3000</v>
      </c>
      <c r="D33" s="3415" t="n">
        <v>947529.8354002327</v>
      </c>
      <c r="E33" s="3418" t="s">
        <v>2942</v>
      </c>
      <c r="F33" s="3415" t="n">
        <v>18377.443448775088</v>
      </c>
      <c r="G33" s="3418" t="n">
        <v>67383.95931217533</v>
      </c>
      <c r="H33" s="3418" t="n">
        <v>1243.1125604785</v>
      </c>
      <c r="I33" s="3415" t="s">
        <v>2942</v>
      </c>
      <c r="J33" s="3415" t="s">
        <v>3006</v>
      </c>
    </row>
    <row r="34" spans="1:13" ht="13.5" customHeight="1" x14ac:dyDescent="0.15">
      <c r="A34" s="954" t="s">
        <v>178</v>
      </c>
      <c r="B34" s="955"/>
      <c r="C34" s="955"/>
      <c r="D34" s="3418" t="n">
        <v>5220624.10350865</v>
      </c>
      <c r="E34" s="3418" t="s">
        <v>2958</v>
      </c>
      <c r="F34" s="3418" t="n">
        <v>56085.98451328719</v>
      </c>
      <c r="G34" s="3418" t="n">
        <v>205648.60988205305</v>
      </c>
      <c r="H34" s="3418" t="n">
        <v>8.407512338115</v>
      </c>
      <c r="I34" s="3418" t="s">
        <v>2958</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131498.9046704264</v>
      </c>
      <c r="E36" s="3418" t="s">
        <v>2942</v>
      </c>
      <c r="F36" s="3415" t="n">
        <v>319.0445276355571</v>
      </c>
      <c r="G36" s="3418" t="n">
        <v>1169.8299346637093</v>
      </c>
      <c r="H36" s="3418" t="n">
        <v>-20.305147337272</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9976.204737301623</v>
      </c>
      <c r="E44" s="3418" t="s">
        <v>2942</v>
      </c>
      <c r="F44" s="3418" t="n">
        <v>145.82795583868506</v>
      </c>
      <c r="G44" s="3418" t="n">
        <v>534.7025047418452</v>
      </c>
      <c r="H44" s="3418" t="s">
        <v>2944</v>
      </c>
      <c r="I44" s="3418" t="s">
        <v>2942</v>
      </c>
      <c r="J44" s="3416" t="s">
        <v>1185</v>
      </c>
      <c r="K44" s="26"/>
      <c r="L44" s="26"/>
      <c r="M44" s="26"/>
    </row>
    <row r="45" spans="1:13" ht="17.25" customHeight="1" x14ac:dyDescent="0.15">
      <c r="A45" s="958"/>
      <c r="B45" s="955"/>
      <c r="C45" s="3428" t="s">
        <v>3002</v>
      </c>
      <c r="D45" s="3415" t="n">
        <v>9976.204737301623</v>
      </c>
      <c r="E45" s="3418" t="s">
        <v>2942</v>
      </c>
      <c r="F45" s="3415" t="n">
        <v>145.82795583868506</v>
      </c>
      <c r="G45" s="3418" t="n">
        <v>534.7025047418452</v>
      </c>
      <c r="H45" s="3418" t="s">
        <v>2944</v>
      </c>
      <c r="I45" s="3415" t="s">
        <v>2942</v>
      </c>
      <c r="J45" s="3415" t="s">
        <v>3006</v>
      </c>
      <c r="K45" s="26"/>
      <c r="L45" s="26"/>
      <c r="M45" s="26"/>
    </row>
    <row r="46" spans="1:13" ht="17.25" customHeight="1" x14ac:dyDescent="0.15">
      <c r="A46" s="954" t="s">
        <v>194</v>
      </c>
      <c r="B46" s="955"/>
      <c r="C46" s="955"/>
      <c r="D46" s="3418" t="n">
        <v>141475.109407728</v>
      </c>
      <c r="E46" s="3418" t="s">
        <v>2958</v>
      </c>
      <c r="F46" s="3418" t="n">
        <v>464.87248347424213</v>
      </c>
      <c r="G46" s="3418" t="n">
        <v>1704.5324394055544</v>
      </c>
      <c r="H46" s="3418" t="n">
        <v>0.179469273976</v>
      </c>
      <c r="I46" s="3418" t="s">
        <v>2958</v>
      </c>
      <c r="J46" s="3416" t="s">
        <v>1185</v>
      </c>
      <c r="K46" s="26"/>
      <c r="L46" s="26"/>
      <c r="M46" s="26"/>
    </row>
    <row r="47" spans="1:13" ht="17.25" customHeight="1" x14ac:dyDescent="0.15">
      <c r="A47" s="954" t="s">
        <v>195</v>
      </c>
      <c r="B47" s="964"/>
      <c r="C47" s="958" t="s">
        <v>2015</v>
      </c>
      <c r="D47" s="3415" t="n">
        <v>704057.1799152642</v>
      </c>
      <c r="E47" s="3418" t="s">
        <v>2942</v>
      </c>
      <c r="F47" s="3415" t="n">
        <v>5690.279681796793</v>
      </c>
      <c r="G47" s="3418" t="n">
        <v>20864.358833254908</v>
      </c>
      <c r="H47" s="3418" t="n">
        <v>1.248591568908</v>
      </c>
      <c r="I47" s="3415" t="s">
        <v>2942</v>
      </c>
      <c r="J47" s="3415" t="s">
        <v>3006</v>
      </c>
      <c r="K47" s="26"/>
      <c r="L47" s="26"/>
      <c r="M47" s="26"/>
    </row>
    <row r="48" spans="1:13" ht="17.25" customHeight="1" x14ac:dyDescent="0.15">
      <c r="A48" s="965" t="s">
        <v>197</v>
      </c>
      <c r="B48" s="935"/>
      <c r="C48" s="958"/>
      <c r="D48" s="3418" t="n">
        <v>161225.9178226525</v>
      </c>
      <c r="E48" s="3418" t="s">
        <v>2942</v>
      </c>
      <c r="F48" s="3418" t="n">
        <v>1581.3222506164377</v>
      </c>
      <c r="G48" s="3418" t="n">
        <v>5798.181585593605</v>
      </c>
      <c r="H48" s="3418" t="s">
        <v>2944</v>
      </c>
      <c r="I48" s="3418" t="s">
        <v>2942</v>
      </c>
      <c r="J48" s="3416" t="s">
        <v>1185</v>
      </c>
      <c r="K48" s="26"/>
      <c r="L48" s="26"/>
      <c r="M48" s="26"/>
    </row>
    <row r="49" spans="1:13" ht="12.75" customHeight="1" x14ac:dyDescent="0.15">
      <c r="A49" s="955"/>
      <c r="B49" s="955"/>
      <c r="C49" s="3428" t="s">
        <v>3003</v>
      </c>
      <c r="D49" s="3415" t="n">
        <v>161225.9178226525</v>
      </c>
      <c r="E49" s="3418" t="s">
        <v>2942</v>
      </c>
      <c r="F49" s="3415" t="n">
        <v>1581.3222506164377</v>
      </c>
      <c r="G49" s="3418" t="n">
        <v>5798.181585593605</v>
      </c>
      <c r="H49" s="3418" t="s">
        <v>2944</v>
      </c>
      <c r="I49" s="3415" t="s">
        <v>2942</v>
      </c>
      <c r="J49" s="3415" t="s">
        <v>3006</v>
      </c>
      <c r="K49" s="26"/>
      <c r="L49" s="26"/>
      <c r="M49" s="26"/>
    </row>
    <row r="50" spans="1:13" ht="12" customHeight="1" x14ac:dyDescent="0.15">
      <c r="A50" s="965" t="s">
        <v>198</v>
      </c>
      <c r="B50" s="958"/>
      <c r="C50" s="958"/>
      <c r="D50" s="3418" t="n">
        <v>865283.0977379167</v>
      </c>
      <c r="E50" s="3418" t="s">
        <v>2942</v>
      </c>
      <c r="F50" s="3418" t="n">
        <v>7271.60193241323</v>
      </c>
      <c r="G50" s="3418" t="n">
        <v>26662.54041884851</v>
      </c>
      <c r="H50" s="3418" t="n">
        <v>1.595573745577</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2964</v>
      </c>
      <c r="D53" s="3415" t="s">
        <v>2944</v>
      </c>
      <c r="E53" s="3418" t="s">
        <v>2944</v>
      </c>
      <c r="F53" s="3415" t="s">
        <v>2944</v>
      </c>
      <c r="G53" s="3418" t="s">
        <v>2944</v>
      </c>
      <c r="H53" s="3418" t="s">
        <v>2944</v>
      </c>
      <c r="I53" s="3415" t="s">
        <v>2944</v>
      </c>
      <c r="J53" s="3415" t="s">
        <v>1185</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523.2641580320001</v>
      </c>
      <c r="C9" s="3416" t="s">
        <v>1185</v>
      </c>
      <c r="D9" s="3416" t="s">
        <v>1185</v>
      </c>
      <c r="E9" s="3418" t="n">
        <v>754.7599059957124</v>
      </c>
      <c r="F9" s="3418" t="n">
        <v>1822.6379924762186</v>
      </c>
      <c r="G9" s="3418" t="n">
        <v>2455.9561062570615</v>
      </c>
    </row>
    <row r="10" spans="1:7" ht="13.5" customHeight="1" x14ac:dyDescent="0.15">
      <c r="A10" s="977" t="s">
        <v>2028</v>
      </c>
      <c r="B10" s="3415" t="n">
        <v>200.12223208978</v>
      </c>
      <c r="C10" s="3418" t="n">
        <v>11.63300564834452</v>
      </c>
      <c r="D10" s="3418" t="n">
        <v>10.96500064035765</v>
      </c>
      <c r="E10" s="3418" t="n">
        <v>754.7599059957124</v>
      </c>
      <c r="F10" s="3418" t="n">
        <v>1573.2631502640118</v>
      </c>
      <c r="G10" s="3418" t="n">
        <v>2194.34040301424</v>
      </c>
    </row>
    <row r="11" spans="1:7" ht="12" customHeight="1" x14ac:dyDescent="0.15">
      <c r="A11" s="851" t="s">
        <v>249</v>
      </c>
      <c r="B11" s="3416" t="s">
        <v>1185</v>
      </c>
      <c r="C11" s="3418" t="n">
        <v>9.13352256598767</v>
      </c>
      <c r="D11" s="3418" t="n">
        <v>10.96500064035765</v>
      </c>
      <c r="E11" s="3415" t="n">
        <v>652.1520736200117</v>
      </c>
      <c r="F11" s="3415" t="n">
        <v>1175.6688491278164</v>
      </c>
      <c r="G11" s="3415" t="n">
        <v>2194.34040301424</v>
      </c>
    </row>
    <row r="12" spans="1:7" ht="12" customHeight="1" x14ac:dyDescent="0.15">
      <c r="A12" s="851" t="s">
        <v>250</v>
      </c>
      <c r="B12" s="3416" t="s">
        <v>1185</v>
      </c>
      <c r="C12" s="3418" t="n">
        <v>0.84951297190902</v>
      </c>
      <c r="D12" s="3418" t="s">
        <v>2948</v>
      </c>
      <c r="E12" s="3415" t="s">
        <v>2945</v>
      </c>
      <c r="F12" s="3415" t="n">
        <v>170.00643212765547</v>
      </c>
      <c r="G12" s="3415" t="s">
        <v>2948</v>
      </c>
    </row>
    <row r="13" spans="1:7" ht="12" customHeight="1" x14ac:dyDescent="0.15">
      <c r="A13" s="851" t="s">
        <v>2677</v>
      </c>
      <c r="B13" s="3416" t="s">
        <v>1185</v>
      </c>
      <c r="C13" s="3418" t="n">
        <v>1.64997011044783</v>
      </c>
      <c r="D13" s="3418" t="s">
        <v>2948</v>
      </c>
      <c r="E13" s="3415" t="n">
        <v>102.60783237570072</v>
      </c>
      <c r="F13" s="3415" t="n">
        <v>227.5878690085398</v>
      </c>
      <c r="G13" s="3415" t="s">
        <v>2948</v>
      </c>
    </row>
    <row r="14" spans="1:7" ht="13.5" customHeight="1" x14ac:dyDescent="0.15">
      <c r="A14" s="977" t="s">
        <v>2029</v>
      </c>
      <c r="B14" s="3415" t="n">
        <v>323.14192594222004</v>
      </c>
      <c r="C14" s="3418" t="n">
        <v>0.77171924220318</v>
      </c>
      <c r="D14" s="3418" t="n">
        <v>0.8096</v>
      </c>
      <c r="E14" s="3418" t="s">
        <v>2945</v>
      </c>
      <c r="F14" s="3418" t="n">
        <v>249.37484221220703</v>
      </c>
      <c r="G14" s="3418" t="n">
        <v>261.6157032428213</v>
      </c>
    </row>
    <row r="15" spans="1:7" ht="12" customHeight="1" x14ac:dyDescent="0.15">
      <c r="A15" s="851" t="s">
        <v>249</v>
      </c>
      <c r="B15" s="3416" t="s">
        <v>1185</v>
      </c>
      <c r="C15" s="3418" t="n">
        <v>0.6342897881122</v>
      </c>
      <c r="D15" s="3418" t="n">
        <v>0.8096</v>
      </c>
      <c r="E15" s="3415" t="s">
        <v>2945</v>
      </c>
      <c r="F15" s="3415" t="n">
        <v>204.96562373606056</v>
      </c>
      <c r="G15" s="3415" t="n">
        <v>261.6157032428213</v>
      </c>
    </row>
    <row r="16" spans="1:7" ht="12.75" customHeight="1" x14ac:dyDescent="0.15">
      <c r="A16" s="978" t="s">
        <v>250</v>
      </c>
      <c r="B16" s="3416" t="s">
        <v>1185</v>
      </c>
      <c r="C16" s="3418" t="n">
        <v>0.13742945409098</v>
      </c>
      <c r="D16" s="3418" t="s">
        <v>2948</v>
      </c>
      <c r="E16" s="3415" t="s">
        <v>2945</v>
      </c>
      <c r="F16" s="3415" t="n">
        <v>44.40921847614646</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24673.438383513272</v>
      </c>
      <c r="I9" s="3418" t="s">
        <v>2944</v>
      </c>
      <c r="J9" s="3418" t="n">
        <v>2022.5371205055555</v>
      </c>
      <c r="K9" s="3418" t="n">
        <v>0.04266562823137</v>
      </c>
      <c r="L9" s="26"/>
    </row>
    <row r="10" spans="1:12" ht="12" customHeight="1" x14ac:dyDescent="0.15">
      <c r="A10" s="892" t="s">
        <v>262</v>
      </c>
      <c r="B10" s="3415" t="s">
        <v>2983</v>
      </c>
      <c r="C10" s="3415" t="s">
        <v>2984</v>
      </c>
      <c r="D10" s="3415" t="n">
        <v>4107.71</v>
      </c>
      <c r="E10" s="3418" t="n">
        <v>113604.20288883286</v>
      </c>
      <c r="F10" s="3418" t="n">
        <v>1410.8214632113854</v>
      </c>
      <c r="G10" s="3418" t="n">
        <v>0.20099477114256</v>
      </c>
      <c r="H10" s="3415" t="n">
        <v>466.65312024848765</v>
      </c>
      <c r="I10" s="3415" t="s">
        <v>2944</v>
      </c>
      <c r="J10" s="3415" t="n">
        <v>5.79524543264804</v>
      </c>
      <c r="K10" s="3415" t="n">
        <v>8.2562823137E-4</v>
      </c>
      <c r="L10" s="26"/>
    </row>
    <row r="11" spans="1:12" ht="13.5" customHeight="1" x14ac:dyDescent="0.15">
      <c r="A11" s="892" t="s">
        <v>2046</v>
      </c>
      <c r="B11" s="3415" t="s">
        <v>2983</v>
      </c>
      <c r="C11" s="3415" t="s">
        <v>2984</v>
      </c>
      <c r="D11" s="3415" t="n">
        <v>4107.71</v>
      </c>
      <c r="E11" s="3418" t="n">
        <v>4865330.499911324</v>
      </c>
      <c r="F11" s="3418" t="n">
        <v>425582.27960831544</v>
      </c>
      <c r="G11" s="3416" t="s">
        <v>1185</v>
      </c>
      <c r="H11" s="3415" t="n">
        <v>19985.366747790744</v>
      </c>
      <c r="I11" s="3415" t="s">
        <v>2944</v>
      </c>
      <c r="J11" s="3415" t="n">
        <v>1748.1685857698733</v>
      </c>
      <c r="K11" s="3416" t="s">
        <v>1185</v>
      </c>
      <c r="L11" s="26"/>
    </row>
    <row r="12" spans="1:12" ht="12" customHeight="1" x14ac:dyDescent="0.15">
      <c r="A12" s="892" t="s">
        <v>263</v>
      </c>
      <c r="B12" s="3415" t="s">
        <v>2985</v>
      </c>
      <c r="C12" s="3415" t="s">
        <v>2984</v>
      </c>
      <c r="D12" s="3415" t="n">
        <v>5528.474</v>
      </c>
      <c r="E12" s="3418" t="n">
        <v>204.52712516663368</v>
      </c>
      <c r="F12" s="3418" t="n">
        <v>1438.5692595732944</v>
      </c>
      <c r="G12" s="3416" t="s">
        <v>1185</v>
      </c>
      <c r="H12" s="3415" t="n">
        <v>1.13072289377848</v>
      </c>
      <c r="I12" s="3415" t="s">
        <v>2944</v>
      </c>
      <c r="J12" s="3415" t="n">
        <v>7.95309274875021</v>
      </c>
      <c r="K12" s="3416" t="s">
        <v>1185</v>
      </c>
      <c r="L12" s="26"/>
    </row>
    <row r="13" spans="1:12" ht="12" customHeight="1" x14ac:dyDescent="0.15">
      <c r="A13" s="892" t="s">
        <v>264</v>
      </c>
      <c r="B13" s="3415" t="s">
        <v>2985</v>
      </c>
      <c r="C13" s="3415" t="s">
        <v>2984</v>
      </c>
      <c r="D13" s="3415" t="n">
        <v>5528.474</v>
      </c>
      <c r="E13" s="3418" t="n">
        <v>762524.9209818114</v>
      </c>
      <c r="F13" s="3418" t="n">
        <v>5345.323925587679</v>
      </c>
      <c r="G13" s="3418" t="n">
        <v>7.5680920268414</v>
      </c>
      <c r="H13" s="3415" t="n">
        <v>4215.599199999999</v>
      </c>
      <c r="I13" s="3415" t="s">
        <v>2944</v>
      </c>
      <c r="J13" s="3415" t="n">
        <v>29.55148434418942</v>
      </c>
      <c r="K13" s="3415" t="n">
        <v>0.04184</v>
      </c>
      <c r="L13" s="26"/>
    </row>
    <row r="14" spans="1:12" ht="12" customHeight="1" x14ac:dyDescent="0.15">
      <c r="A14" s="892" t="s">
        <v>265</v>
      </c>
      <c r="B14" s="3415" t="s">
        <v>2986</v>
      </c>
      <c r="C14" s="3415" t="s">
        <v>2944</v>
      </c>
      <c r="D14" s="3415" t="s">
        <v>2948</v>
      </c>
      <c r="E14" s="3418" t="s">
        <v>2979</v>
      </c>
      <c r="F14" s="3418" t="s">
        <v>2948</v>
      </c>
      <c r="G14" s="3416" t="s">
        <v>1185</v>
      </c>
      <c r="H14" s="3415" t="s">
        <v>2948</v>
      </c>
      <c r="I14" s="3415" t="s">
        <v>2944</v>
      </c>
      <c r="J14" s="3415" t="s">
        <v>2948</v>
      </c>
      <c r="K14" s="3416" t="s">
        <v>1185</v>
      </c>
      <c r="L14" s="26"/>
    </row>
    <row r="15" spans="1:12" ht="12.75" customHeight="1" x14ac:dyDescent="0.15">
      <c r="A15" s="892" t="s">
        <v>266</v>
      </c>
      <c r="B15" s="3415" t="s">
        <v>2987</v>
      </c>
      <c r="C15" s="3415" t="s">
        <v>2988</v>
      </c>
      <c r="D15" s="3415" t="n">
        <v>2932440.0</v>
      </c>
      <c r="E15" s="3418" t="n">
        <v>1.5988707630036</v>
      </c>
      <c r="F15" s="3418" t="n">
        <v>78.79742201378193</v>
      </c>
      <c r="G15" s="3416" t="s">
        <v>1185</v>
      </c>
      <c r="H15" s="3415" t="n">
        <v>4.68859258026227</v>
      </c>
      <c r="I15" s="3415" t="s">
        <v>2944</v>
      </c>
      <c r="J15" s="3415" t="n">
        <v>231.06871221009467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36164.20810390236</v>
      </c>
      <c r="I16" s="3418" t="s">
        <v>2944</v>
      </c>
      <c r="J16" s="3418" t="n">
        <v>6541.133887426258</v>
      </c>
      <c r="K16" s="3416" t="s">
        <v>1185</v>
      </c>
      <c r="L16" s="26"/>
    </row>
    <row r="17" spans="1:12" ht="12" customHeight="1" x14ac:dyDescent="0.15">
      <c r="A17" s="892" t="s">
        <v>262</v>
      </c>
      <c r="B17" s="3415" t="s">
        <v>2989</v>
      </c>
      <c r="C17" s="3415" t="s">
        <v>2944</v>
      </c>
      <c r="D17" s="3415" t="n">
        <v>34.518</v>
      </c>
      <c r="E17" s="3418" t="n">
        <v>481864.9421745759</v>
      </c>
      <c r="F17" s="3418" t="n">
        <v>209445.3103462298</v>
      </c>
      <c r="G17" s="3416" t="s">
        <v>1185</v>
      </c>
      <c r="H17" s="3415" t="n">
        <v>16.63301407398201</v>
      </c>
      <c r="I17" s="3415" t="s">
        <v>2944</v>
      </c>
      <c r="J17" s="3415" t="n">
        <v>7.22963322253116</v>
      </c>
      <c r="K17" s="3416" t="s">
        <v>1185</v>
      </c>
      <c r="L17" s="26"/>
    </row>
    <row r="18" spans="1:12" ht="13.5" customHeight="1" x14ac:dyDescent="0.15">
      <c r="A18" s="892" t="s">
        <v>2046</v>
      </c>
      <c r="B18" s="3415" t="s">
        <v>2989</v>
      </c>
      <c r="C18" s="3415" t="s">
        <v>2990</v>
      </c>
      <c r="D18" s="3415" t="n">
        <v>34.518</v>
      </c>
      <c r="E18" s="3418" t="n">
        <v>2.6480557401478162E8</v>
      </c>
      <c r="F18" s="3418" t="n">
        <v>9.733033807739425E7</v>
      </c>
      <c r="G18" s="3416" t="s">
        <v>1185</v>
      </c>
      <c r="H18" s="3415" t="n">
        <v>9140.558803842232</v>
      </c>
      <c r="I18" s="3415" t="s">
        <v>2944</v>
      </c>
      <c r="J18" s="3415" t="n">
        <v>3359.6486097554944</v>
      </c>
      <c r="K18" s="3416" t="s">
        <v>1185</v>
      </c>
      <c r="L18" s="26"/>
    </row>
    <row r="19" spans="1:12" ht="13.5" customHeight="1" x14ac:dyDescent="0.15">
      <c r="A19" s="892" t="s">
        <v>268</v>
      </c>
      <c r="B19" s="3415" t="s">
        <v>2989</v>
      </c>
      <c r="C19" s="3415" t="s">
        <v>2944</v>
      </c>
      <c r="D19" s="3415" t="n">
        <v>34.518</v>
      </c>
      <c r="E19" s="3418" t="n">
        <v>7.559979138215772E8</v>
      </c>
      <c r="F19" s="3418" t="n">
        <v>1.47743114169715E7</v>
      </c>
      <c r="G19" s="3416" t="s">
        <v>1185</v>
      </c>
      <c r="H19" s="3415" t="n">
        <v>26095.535989293203</v>
      </c>
      <c r="I19" s="3415" t="s">
        <v>2944</v>
      </c>
      <c r="J19" s="3415" t="n">
        <v>509.97968149102223</v>
      </c>
      <c r="K19" s="3416" t="s">
        <v>1185</v>
      </c>
      <c r="L19" s="26"/>
    </row>
    <row r="20" spans="1:12" ht="12" customHeight="1" x14ac:dyDescent="0.15">
      <c r="A20" s="892" t="s">
        <v>269</v>
      </c>
      <c r="B20" s="3415" t="s">
        <v>2764</v>
      </c>
      <c r="C20" s="3415" t="s">
        <v>2991</v>
      </c>
      <c r="D20" s="3415" t="n">
        <v>30.665</v>
      </c>
      <c r="E20" s="3418" t="n">
        <v>2.9032580174683407E7</v>
      </c>
      <c r="F20" s="3418" t="n">
        <v>5.185512753931756E7</v>
      </c>
      <c r="G20" s="3416" t="s">
        <v>1185</v>
      </c>
      <c r="H20" s="3415" t="n">
        <v>890.2840710566667</v>
      </c>
      <c r="I20" s="3415" t="s">
        <v>2944</v>
      </c>
      <c r="J20" s="3415" t="n">
        <v>1590.137485993173</v>
      </c>
      <c r="K20" s="3416" t="s">
        <v>1185</v>
      </c>
      <c r="L20" s="26"/>
    </row>
    <row r="21" spans="1:12" ht="12" customHeight="1" x14ac:dyDescent="0.15">
      <c r="A21" s="892" t="s">
        <v>270</v>
      </c>
      <c r="B21" s="3415" t="s">
        <v>2764</v>
      </c>
      <c r="C21" s="3415" t="s">
        <v>2990</v>
      </c>
      <c r="D21" s="3415" t="n">
        <v>30.665</v>
      </c>
      <c r="E21" s="3418" t="n">
        <v>529567.4912618073</v>
      </c>
      <c r="F21" s="3418" t="n">
        <v>1.7858522374115713E7</v>
      </c>
      <c r="G21" s="3416" t="s">
        <v>1185</v>
      </c>
      <c r="H21" s="3415" t="n">
        <v>16.23918711954332</v>
      </c>
      <c r="I21" s="3415" t="s">
        <v>2944</v>
      </c>
      <c r="J21" s="3415" t="n">
        <v>547.6315886022584</v>
      </c>
      <c r="K21" s="3416" t="s">
        <v>1185</v>
      </c>
      <c r="L21" s="26"/>
    </row>
    <row r="22" spans="1:12" ht="12" customHeight="1" x14ac:dyDescent="0.15">
      <c r="A22" s="892" t="s">
        <v>271</v>
      </c>
      <c r="B22" s="3415" t="s">
        <v>2987</v>
      </c>
      <c r="C22" s="3415" t="s">
        <v>2944</v>
      </c>
      <c r="D22" s="3415" t="s">
        <v>2944</v>
      </c>
      <c r="E22" s="3418" t="s">
        <v>2944</v>
      </c>
      <c r="F22" s="3418" t="s">
        <v>2944</v>
      </c>
      <c r="G22" s="3416" t="s">
        <v>1185</v>
      </c>
      <c r="H22" s="3415" t="n">
        <v>4.95703851673609</v>
      </c>
      <c r="I22" s="3415" t="s">
        <v>2944</v>
      </c>
      <c r="J22" s="3415" t="n">
        <v>526.5068883617795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0.06863360420905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0.06863360420905</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0.03977062511027</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0.02886297909878</v>
      </c>
      <c r="L30" s="26"/>
    </row>
    <row r="31" spans="1:12" ht="12.75" customHeight="1" x14ac:dyDescent="0.15">
      <c r="A31" s="896" t="s">
        <v>275</v>
      </c>
      <c r="B31" s="3415" t="s">
        <v>2992</v>
      </c>
      <c r="C31" s="3415" t="s">
        <v>2990</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322.36056473014884</v>
      </c>
      <c r="J7" s="3415" t="n">
        <v>316.99563175785596</v>
      </c>
      <c r="K7" s="3415" t="n">
        <v>610.8908340467826</v>
      </c>
      <c r="L7" s="3415" t="n">
        <v>407.7420997350057</v>
      </c>
      <c r="M7" s="3415" t="n">
        <v>405.0465771406636</v>
      </c>
      <c r="N7" s="3415" t="n">
        <v>474.46421552038294</v>
      </c>
      <c r="O7" s="3415" t="n">
        <v>446.2258691107929</v>
      </c>
      <c r="P7" s="3415" t="n">
        <v>916.3362510701734</v>
      </c>
      <c r="Q7" s="3415" t="n">
        <v>679.774666966005</v>
      </c>
      <c r="R7" s="3415" t="n">
        <v>122.70657061179656</v>
      </c>
      <c r="S7" s="3415" t="n">
        <v>122.70657061179656</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29.75553691796354</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64.56279548061923</v>
      </c>
      <c r="J12" s="3415" t="n">
        <v>64.53386682396875</v>
      </c>
      <c r="K12" s="3415" t="n">
        <v>62.3387350350671</v>
      </c>
      <c r="L12" s="3415" t="n">
        <v>63.70000243186953</v>
      </c>
      <c r="M12" s="3415" t="n">
        <v>64.23287546652536</v>
      </c>
      <c r="N12" s="3415" t="n">
        <v>81.4510767526602</v>
      </c>
      <c r="O12" s="3415" t="n">
        <v>81.31415820576326</v>
      </c>
      <c r="P12" s="3415" t="n">
        <v>62.29126447684666</v>
      </c>
      <c r="Q12" s="3415" t="n">
        <v>66.69999957084653</v>
      </c>
      <c r="R12" s="3415" t="n">
        <v>64.33164954011193</v>
      </c>
      <c r="S12" s="3415" t="n">
        <v>63.70000243186951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1.0470297573357317E9</v>
      </c>
      <c r="J13" s="3415" t="n">
        <v>6.441235995005233E8</v>
      </c>
      <c r="K13" s="3415" t="n">
        <v>6.84089844002635E9</v>
      </c>
      <c r="L13" s="3415" t="n">
        <v>7.800944757185872E8</v>
      </c>
      <c r="M13" s="3415" t="n">
        <v>7.249510343330404E8</v>
      </c>
      <c r="N13" s="3415" t="n">
        <v>1.5839892320475645E9</v>
      </c>
      <c r="O13" s="3415" t="n">
        <v>8.7589908066848E8</v>
      </c>
      <c r="P13" s="3415" t="n">
        <v>5.080178241527106E8</v>
      </c>
      <c r="Q13" s="3415" t="n">
        <v>3.9815810865466146E9</v>
      </c>
      <c r="R13" s="3415" t="n">
        <v>3.87616081219922E8</v>
      </c>
      <c r="S13" s="3415" t="n">
        <v>1.1364973331922592E8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3.59294102216835</v>
      </c>
      <c r="G8" s="3418" t="n">
        <v>0.12782100573181</v>
      </c>
      <c r="H8" s="3418" t="n">
        <v>13.63126699444993</v>
      </c>
      <c r="I8" s="3418" t="n">
        <v>0.48494040004529</v>
      </c>
    </row>
    <row r="9" ht="12.0" customHeight="true">
      <c r="A9" s="1247" t="s">
        <v>703</v>
      </c>
      <c r="B9" s="3415" t="n">
        <v>396.81475728759403</v>
      </c>
      <c r="C9" s="3415" t="n">
        <v>4.25744581430482</v>
      </c>
      <c r="D9" s="3415" t="n">
        <v>0.9</v>
      </c>
      <c r="E9" s="3415" t="n">
        <v>1689.417327468449</v>
      </c>
      <c r="F9" s="3418" t="n">
        <v>3.01435344144911</v>
      </c>
      <c r="G9" s="3418" t="n">
        <v>0.10594373848207</v>
      </c>
      <c r="H9" s="3415" t="n">
        <v>5.09250093509828</v>
      </c>
      <c r="I9" s="3415" t="n">
        <v>0.1789831875284</v>
      </c>
    </row>
    <row r="10" ht="12.0" customHeight="true">
      <c r="A10" s="1247" t="s">
        <v>704</v>
      </c>
      <c r="B10" s="3415" t="n">
        <v>8.27587530363</v>
      </c>
      <c r="C10" s="3415" t="n">
        <v>4.08637937863484</v>
      </c>
      <c r="D10" s="3415" t="n">
        <v>0.9</v>
      </c>
      <c r="E10" s="3415" t="n">
        <v>33.81836618090698</v>
      </c>
      <c r="F10" s="3418" t="n">
        <v>3.55653077205027</v>
      </c>
      <c r="G10" s="3418" t="n">
        <v>0.12478225889524</v>
      </c>
      <c r="H10" s="3415" t="n">
        <v>0.12027605998286</v>
      </c>
      <c r="I10" s="3415" t="n">
        <v>0.0042199321242</v>
      </c>
    </row>
    <row r="11" ht="12.0" customHeight="true">
      <c r="A11" s="1247" t="s">
        <v>705</v>
      </c>
      <c r="B11" s="3415" t="n">
        <v>183.418091297948</v>
      </c>
      <c r="C11" s="3415" t="n">
        <v>4.68411256941038</v>
      </c>
      <c r="D11" s="3415" t="n">
        <v>0.9</v>
      </c>
      <c r="E11" s="3415" t="n">
        <v>859.1509869059782</v>
      </c>
      <c r="F11" s="3418" t="n">
        <v>5.87764078875368</v>
      </c>
      <c r="G11" s="3418" t="n">
        <v>0.2067478736336</v>
      </c>
      <c r="H11" s="3415" t="n">
        <v>5.04978088433656</v>
      </c>
      <c r="I11" s="3415" t="n">
        <v>0.17762763967302</v>
      </c>
    </row>
    <row r="12" ht="12.0" customHeight="true">
      <c r="A12" s="1247" t="s">
        <v>551</v>
      </c>
      <c r="B12" s="3416" t="s">
        <v>1185</v>
      </c>
      <c r="C12" s="3416" t="s">
        <v>1185</v>
      </c>
      <c r="D12" s="3416" t="s">
        <v>1185</v>
      </c>
      <c r="E12" s="3418" t="n">
        <v>1211.5155600729877</v>
      </c>
      <c r="F12" s="3418" t="n">
        <v>2.78057436986553</v>
      </c>
      <c r="G12" s="3418" t="n">
        <v>0.10244163988467</v>
      </c>
      <c r="H12" s="3418" t="n">
        <v>3.36870911503223</v>
      </c>
      <c r="I12" s="3418" t="n">
        <v>0.12410964071967</v>
      </c>
    </row>
    <row r="13" ht="12.0" customHeight="true">
      <c r="A13" s="3428" t="s">
        <v>3303</v>
      </c>
      <c r="B13" s="3415" t="n">
        <v>106.653217506428</v>
      </c>
      <c r="C13" s="3415" t="n">
        <v>10.14477956438808</v>
      </c>
      <c r="D13" s="3415" t="n">
        <v>0.9</v>
      </c>
      <c r="E13" s="3415" t="n">
        <v>1081.973381435448</v>
      </c>
      <c r="F13" s="3418" t="n">
        <v>2.3617882551892</v>
      </c>
      <c r="G13" s="3418" t="n">
        <v>0.08296089158868</v>
      </c>
      <c r="H13" s="3415" t="n">
        <v>2.55539202470159</v>
      </c>
      <c r="I13" s="3415" t="n">
        <v>0.0897614763991</v>
      </c>
    </row>
    <row r="14" ht="12.0" customHeight="true">
      <c r="A14" s="3428" t="s">
        <v>3304</v>
      </c>
      <c r="B14" s="3415" t="n">
        <v>7.61583194833</v>
      </c>
      <c r="C14" s="3415" t="n">
        <v>2.95345848329516</v>
      </c>
      <c r="D14" s="3415" t="n">
        <v>0.9</v>
      </c>
      <c r="E14" s="3415" t="n">
        <v>22.49304347514551</v>
      </c>
      <c r="F14" s="3418" t="n">
        <v>3.54501622954313</v>
      </c>
      <c r="G14" s="3418" t="n">
        <v>0.12430403262278</v>
      </c>
      <c r="H14" s="3415" t="n">
        <v>0.07973820417121</v>
      </c>
      <c r="I14" s="3415" t="n">
        <v>0.00279597600992</v>
      </c>
    </row>
    <row r="15" ht="12.0" customHeight="true">
      <c r="A15" s="3428" t="s">
        <v>3305</v>
      </c>
      <c r="B15" s="3415" t="n">
        <v>19.85993970387</v>
      </c>
      <c r="C15" s="3415" t="n">
        <v>1.52494239678213</v>
      </c>
      <c r="D15" s="3415" t="n">
        <v>0.9</v>
      </c>
      <c r="E15" s="3415" t="n">
        <v>30.28526405196816</v>
      </c>
      <c r="F15" s="3418" t="n">
        <v>11.25741229685246</v>
      </c>
      <c r="G15" s="3418" t="n">
        <v>0.58607020729662</v>
      </c>
      <c r="H15" s="3415" t="n">
        <v>0.34093370395205</v>
      </c>
      <c r="I15" s="3415" t="n">
        <v>0.01774929098097</v>
      </c>
    </row>
    <row r="16" ht="12.0" customHeight="true">
      <c r="A16" s="3428" t="s">
        <v>3306</v>
      </c>
      <c r="B16" s="3415" t="n">
        <v>30.7864472761977</v>
      </c>
      <c r="C16" s="3415" t="n">
        <v>2.49343064569115</v>
      </c>
      <c r="D16" s="3415" t="n">
        <v>0.9</v>
      </c>
      <c r="E16" s="3415" t="n">
        <v>76.76387111042615</v>
      </c>
      <c r="F16" s="3418" t="n">
        <v>5.11497370478559</v>
      </c>
      <c r="G16" s="3418" t="n">
        <v>0.1798098132626</v>
      </c>
      <c r="H16" s="3415" t="n">
        <v>0.39264518220738</v>
      </c>
      <c r="I16" s="3415" t="n">
        <v>0.01380289732968</v>
      </c>
    </row>
    <row r="17" ht="12.0" customHeight="true">
      <c r="A17" s="840" t="s">
        <v>719</v>
      </c>
      <c r="B17" s="3416" t="s">
        <v>1185</v>
      </c>
      <c r="C17" s="3416" t="s">
        <v>1185</v>
      </c>
      <c r="D17" s="3416" t="s">
        <v>1185</v>
      </c>
      <c r="E17" s="3418" t="n">
        <v>990.1017611416263</v>
      </c>
      <c r="F17" s="3418" t="n">
        <v>2.0354300088724</v>
      </c>
      <c r="G17" s="3418" t="n">
        <v>0.09299961372499</v>
      </c>
      <c r="H17" s="3418" t="n">
        <v>2.01528283646508</v>
      </c>
      <c r="I17" s="3418" t="n">
        <v>0.0920790813346</v>
      </c>
    </row>
    <row r="18" ht="12.0" customHeight="true">
      <c r="A18" s="1247" t="s">
        <v>551</v>
      </c>
      <c r="B18" s="3416" t="s">
        <v>1185</v>
      </c>
      <c r="C18" s="3416" t="s">
        <v>1185</v>
      </c>
      <c r="D18" s="3416" t="s">
        <v>1185</v>
      </c>
      <c r="E18" s="3418" t="n">
        <v>990.1017611416263</v>
      </c>
      <c r="F18" s="3418" t="n">
        <v>2.0354300088724</v>
      </c>
      <c r="G18" s="3418" t="n">
        <v>0.09299961372499</v>
      </c>
      <c r="H18" s="3418" t="n">
        <v>2.01528283646508</v>
      </c>
      <c r="I18" s="3418" t="n">
        <v>0.0920790813346</v>
      </c>
    </row>
    <row r="19" ht="12.0" customHeight="true">
      <c r="A19" s="3428" t="s">
        <v>3307</v>
      </c>
      <c r="B19" s="3415" t="n">
        <v>187.256507942739</v>
      </c>
      <c r="C19" s="3415" t="n">
        <v>4.40385239434432</v>
      </c>
      <c r="D19" s="3415" t="n">
        <v>0.9</v>
      </c>
      <c r="E19" s="3415" t="n">
        <v>824.6500208601875</v>
      </c>
      <c r="F19" s="3418" t="n">
        <v>2.01803539136484</v>
      </c>
      <c r="G19" s="3418" t="n">
        <v>0.08275394471379</v>
      </c>
      <c r="H19" s="3415" t="n">
        <v>1.66417292758561</v>
      </c>
      <c r="I19" s="3415" t="n">
        <v>0.06824304223449</v>
      </c>
    </row>
    <row r="20" ht="12.0" customHeight="true">
      <c r="A20" s="3428" t="s">
        <v>3308</v>
      </c>
      <c r="B20" s="3415" t="n">
        <v>2.66026237288104</v>
      </c>
      <c r="C20" s="3415" t="n">
        <v>2.09879174954021</v>
      </c>
      <c r="D20" s="3415" t="n">
        <v>0.9</v>
      </c>
      <c r="E20" s="3415" t="n">
        <v>5.58333671981498</v>
      </c>
      <c r="F20" s="3418" t="n">
        <v>2.55030795634548</v>
      </c>
      <c r="G20" s="3418" t="n">
        <v>0.10836868115489</v>
      </c>
      <c r="H20" s="3415" t="n">
        <v>0.0142392280595</v>
      </c>
      <c r="I20" s="3415" t="n">
        <v>6.0505883677E-4</v>
      </c>
    </row>
    <row r="21" ht="12.0" customHeight="true">
      <c r="A21" s="3428" t="s">
        <v>3309</v>
      </c>
      <c r="B21" s="3415" t="n">
        <v>0.13925255583</v>
      </c>
      <c r="C21" s="3415" t="n">
        <v>2.39036769330772</v>
      </c>
      <c r="D21" s="3415" t="n">
        <v>0.9</v>
      </c>
      <c r="E21" s="3415" t="n">
        <v>0.33286481066656</v>
      </c>
      <c r="F21" s="3418" t="n">
        <v>2.38578712021175</v>
      </c>
      <c r="G21" s="3418" t="n">
        <v>0.16999925653506</v>
      </c>
      <c r="H21" s="3415" t="n">
        <v>7.9414457806E-4</v>
      </c>
      <c r="I21" s="3415" t="n">
        <v>5.658677034E-5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7.91308439564928</v>
      </c>
      <c r="C23" s="3415" t="n">
        <v>1.2078412515007</v>
      </c>
      <c r="D23" s="3415" t="n">
        <v>0.9</v>
      </c>
      <c r="E23" s="3415" t="n">
        <v>9.55774975967172</v>
      </c>
      <c r="F23" s="3418" t="n">
        <v>1.2038171654669</v>
      </c>
      <c r="G23" s="3418" t="n">
        <v>0.0423019996962</v>
      </c>
      <c r="H23" s="3415" t="n">
        <v>0.01150578322393</v>
      </c>
      <c r="I23" s="3415" t="n">
        <v>4.0431192743E-4</v>
      </c>
    </row>
    <row r="24" ht="12.0" customHeight="true">
      <c r="A24" s="3428" t="s">
        <v>3312</v>
      </c>
      <c r="B24" s="3415" t="n">
        <v>22.73859476166</v>
      </c>
      <c r="C24" s="3415" t="n">
        <v>6.5957369205667</v>
      </c>
      <c r="D24" s="3415" t="n">
        <v>0.9</v>
      </c>
      <c r="E24" s="3415" t="n">
        <v>149.9777889912855</v>
      </c>
      <c r="F24" s="3418" t="n">
        <v>2.16412546951762</v>
      </c>
      <c r="G24" s="3418" t="n">
        <v>0.15182302472063</v>
      </c>
      <c r="H24" s="3415" t="n">
        <v>0.32457075301798</v>
      </c>
      <c r="I24" s="3415" t="n">
        <v>0.02277008156557</v>
      </c>
    </row>
    <row r="25" ht="12.0" customHeight="true">
      <c r="A25" s="775" t="s">
        <v>720</v>
      </c>
      <c r="B25" s="3416" t="s">
        <v>1185</v>
      </c>
      <c r="C25" s="3416" t="s">
        <v>1185</v>
      </c>
      <c r="D25" s="3416" t="s">
        <v>1185</v>
      </c>
      <c r="E25" s="3418" t="n">
        <v>11.22327915579874</v>
      </c>
      <c r="F25" s="3418" t="n">
        <v>1.7986653551489</v>
      </c>
      <c r="G25" s="3418" t="n">
        <v>0.12428027016056</v>
      </c>
      <c r="H25" s="3418" t="n">
        <v>0.0201869233887</v>
      </c>
      <c r="I25" s="3418" t="n">
        <v>0.00139483216557</v>
      </c>
    </row>
    <row r="26" ht="12.0" customHeight="true">
      <c r="A26" s="1247" t="s">
        <v>551</v>
      </c>
      <c r="B26" s="3416" t="s">
        <v>1185</v>
      </c>
      <c r="C26" s="3416" t="s">
        <v>1185</v>
      </c>
      <c r="D26" s="3416" t="s">
        <v>1185</v>
      </c>
      <c r="E26" s="3418" t="n">
        <v>11.22327915579874</v>
      </c>
      <c r="F26" s="3418" t="n">
        <v>1.7986653551489</v>
      </c>
      <c r="G26" s="3418" t="n">
        <v>0.12428027016056</v>
      </c>
      <c r="H26" s="3418" t="n">
        <v>0.0201869233887</v>
      </c>
      <c r="I26" s="3418" t="n">
        <v>0.00139483216557</v>
      </c>
    </row>
    <row r="27" ht="12.0" customHeight="true">
      <c r="A27" s="3428" t="s">
        <v>3313</v>
      </c>
      <c r="B27" s="3415" t="n">
        <v>2.22666495986</v>
      </c>
      <c r="C27" s="3415" t="n">
        <v>3.62674908799012</v>
      </c>
      <c r="D27" s="3415" t="n">
        <v>0.9</v>
      </c>
      <c r="E27" s="3415" t="n">
        <v>8.07555511243181</v>
      </c>
      <c r="F27" s="3418" t="n">
        <v>1.60016295362</v>
      </c>
      <c r="G27" s="3418" t="n">
        <v>0.10930660641782</v>
      </c>
      <c r="H27" s="3415" t="n">
        <v>0.01292220412083</v>
      </c>
      <c r="I27" s="3415" t="n">
        <v>8.8271152428E-4</v>
      </c>
    </row>
    <row r="28" ht="12.0" customHeight="true">
      <c r="A28" s="3428" t="s">
        <v>3314</v>
      </c>
      <c r="B28" s="3415" t="n">
        <v>1.14651675653</v>
      </c>
      <c r="C28" s="3415" t="n">
        <v>2.74546710760138</v>
      </c>
      <c r="D28" s="3415" t="n">
        <v>0.9</v>
      </c>
      <c r="E28" s="3415" t="n">
        <v>3.14772404336693</v>
      </c>
      <c r="F28" s="3418" t="n">
        <v>2.30792762255594</v>
      </c>
      <c r="G28" s="3418" t="n">
        <v>0.16269553310087</v>
      </c>
      <c r="H28" s="3415" t="n">
        <v>0.00726471926787</v>
      </c>
      <c r="I28" s="3415" t="n">
        <v>5.1212064129E-4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3.03373406312074</v>
      </c>
      <c r="G30" s="3418" t="n">
        <v>0.12933100234793</v>
      </c>
      <c r="H30" s="3418" t="n">
        <v>1.45254526747839</v>
      </c>
      <c r="I30" s="3418" t="n">
        <v>0.06192340247697</v>
      </c>
    </row>
    <row r="31" ht="12.0" customHeight="true">
      <c r="A31" s="3428" t="s">
        <v>3315</v>
      </c>
      <c r="B31" s="3415" t="n">
        <v>60.82989509231</v>
      </c>
      <c r="C31" s="3415" t="n">
        <v>6.40593988442186</v>
      </c>
      <c r="D31" s="3415" t="n">
        <v>0.9</v>
      </c>
      <c r="E31" s="3415" t="n">
        <v>389.6726511370262</v>
      </c>
      <c r="F31" s="3418" t="n">
        <v>3.03058635979118</v>
      </c>
      <c r="G31" s="3418" t="n">
        <v>0.10646822460119</v>
      </c>
      <c r="H31" s="3415" t="n">
        <v>1.18093662131954</v>
      </c>
      <c r="I31" s="3415" t="n">
        <v>0.0414877553422</v>
      </c>
    </row>
    <row r="32" ht="12.0" customHeight="true">
      <c r="A32" s="3428" t="s">
        <v>3316</v>
      </c>
      <c r="B32" s="3415" t="n">
        <v>27.2250808322822</v>
      </c>
      <c r="C32" s="3415" t="n">
        <v>0.99227780895043</v>
      </c>
      <c r="D32" s="3415" t="n">
        <v>0.9</v>
      </c>
      <c r="E32" s="3415" t="n">
        <v>27.01484355675521</v>
      </c>
      <c r="F32" s="3418" t="n">
        <v>2.46301076806095</v>
      </c>
      <c r="G32" s="3418" t="n">
        <v>0.17314276242886</v>
      </c>
      <c r="H32" s="3415" t="n">
        <v>0.06653785057777</v>
      </c>
      <c r="I32" s="3415" t="n">
        <v>0.00467742464</v>
      </c>
    </row>
    <row r="33" ht="12.0" customHeight="true">
      <c r="A33" s="3428" t="s">
        <v>3317</v>
      </c>
      <c r="B33" s="3415" t="n">
        <v>39.8212547908544</v>
      </c>
      <c r="C33" s="3415" t="n">
        <v>1.25593975068007</v>
      </c>
      <c r="D33" s="3415" t="n">
        <v>0.9</v>
      </c>
      <c r="E33" s="3415" t="n">
        <v>50.01309681379313</v>
      </c>
      <c r="F33" s="3418" t="n">
        <v>3.2488819618512</v>
      </c>
      <c r="G33" s="3418" t="n">
        <v>0.28657652285085</v>
      </c>
      <c r="H33" s="3415" t="n">
        <v>0.16248664809465</v>
      </c>
      <c r="I33" s="3415" t="n">
        <v>0.0143325793819</v>
      </c>
    </row>
    <row r="34" ht="12.0" customHeight="true">
      <c r="A34" s="3428" t="s">
        <v>3318</v>
      </c>
      <c r="B34" s="3415" t="n">
        <v>1.66605302847</v>
      </c>
      <c r="C34" s="3415" t="n">
        <v>2.4022048376796</v>
      </c>
      <c r="D34" s="3415" t="n">
        <v>0.9</v>
      </c>
      <c r="E34" s="3415" t="n">
        <v>4.00220064482139</v>
      </c>
      <c r="F34" s="3418" t="n">
        <v>3.43616697624457</v>
      </c>
      <c r="G34" s="3418" t="n">
        <v>0.12129416420142</v>
      </c>
      <c r="H34" s="3415" t="n">
        <v>0.01375222968804</v>
      </c>
      <c r="I34" s="3415" t="n">
        <v>4.8544358218E-4</v>
      </c>
    </row>
    <row r="35" ht="12.0" customHeight="true">
      <c r="A35" s="3428" t="s">
        <v>3319</v>
      </c>
      <c r="B35" s="3415" t="n">
        <v>6.66364555306</v>
      </c>
      <c r="C35" s="3415" t="n">
        <v>0.65474601715113</v>
      </c>
      <c r="D35" s="3415" t="n">
        <v>0.9</v>
      </c>
      <c r="E35" s="3415" t="n">
        <v>4.3629953855729</v>
      </c>
      <c r="F35" s="3418" t="n">
        <v>3.30217816027742</v>
      </c>
      <c r="G35" s="3418" t="n">
        <v>0.11615324335106</v>
      </c>
      <c r="H35" s="3415" t="n">
        <v>0.01440738807563</v>
      </c>
      <c r="I35" s="3415" t="n">
        <v>5.0677606476E-4</v>
      </c>
    </row>
    <row r="36" ht="12.0" customHeight="true">
      <c r="A36" s="3428" t="s">
        <v>3320</v>
      </c>
      <c r="B36" s="3415" t="n">
        <v>28.59954503867</v>
      </c>
      <c r="C36" s="3415" t="n">
        <v>0.13049285502556</v>
      </c>
      <c r="D36" s="3415" t="n">
        <v>0.9</v>
      </c>
      <c r="E36" s="3415" t="n">
        <v>3.73203628452811</v>
      </c>
      <c r="F36" s="3418" t="n">
        <v>3.86505613103488</v>
      </c>
      <c r="G36" s="3418" t="n">
        <v>0.11613591961226</v>
      </c>
      <c r="H36" s="3415" t="n">
        <v>0.01442452972276</v>
      </c>
      <c r="I36" s="3415" t="n">
        <v>4.3342346593E-4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2958</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761189.8892723784</v>
      </c>
      <c r="C8" s="3416" t="s">
        <v>1185</v>
      </c>
      <c r="D8" s="3416" t="s">
        <v>1185</v>
      </c>
      <c r="E8" s="3416" t="s">
        <v>1185</v>
      </c>
      <c r="F8" s="3418" t="n">
        <v>50811.636195571446</v>
      </c>
      <c r="G8" s="3418" t="s">
        <v>2947</v>
      </c>
      <c r="H8" s="3418" t="n">
        <v>1.60433286237259</v>
      </c>
      <c r="I8" s="312"/>
      <c r="J8" s="26"/>
      <c r="K8" s="26"/>
      <c r="L8" s="26"/>
    </row>
    <row r="9" spans="1:12" ht="12" customHeight="1" x14ac:dyDescent="0.15">
      <c r="A9" s="1001" t="s">
        <v>108</v>
      </c>
      <c r="B9" s="3415" t="n">
        <v>761189.8892723784</v>
      </c>
      <c r="C9" s="3418" t="n">
        <v>66.75290477668102</v>
      </c>
      <c r="D9" s="3418" t="s">
        <v>2945</v>
      </c>
      <c r="E9" s="3418" t="n">
        <v>2.1076644408745</v>
      </c>
      <c r="F9" s="3415" t="n">
        <v>50811.636195571446</v>
      </c>
      <c r="G9" s="3415" t="s">
        <v>2945</v>
      </c>
      <c r="H9" s="3415" t="n">
        <v>1.60433286237259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413984.841151236</v>
      </c>
      <c r="C12" s="3416" t="s">
        <v>1185</v>
      </c>
      <c r="D12" s="3416" t="s">
        <v>1185</v>
      </c>
      <c r="E12" s="3416" t="s">
        <v>1185</v>
      </c>
      <c r="F12" s="3418" t="n">
        <v>29368.711752896757</v>
      </c>
      <c r="G12" s="3418" t="n">
        <v>2.92342366168104</v>
      </c>
      <c r="H12" s="3418" t="n">
        <v>0.74245680296661</v>
      </c>
      <c r="I12" s="312"/>
      <c r="J12" s="329"/>
      <c r="K12" s="329"/>
      <c r="L12" s="329"/>
    </row>
    <row r="13" spans="1:12" ht="12" customHeight="1" x14ac:dyDescent="0.15">
      <c r="A13" s="1026" t="s">
        <v>117</v>
      </c>
      <c r="B13" s="3415" t="n">
        <v>308389.78877948114</v>
      </c>
      <c r="C13" s="3418" t="n">
        <v>71.17474695472805</v>
      </c>
      <c r="D13" s="3418" t="n">
        <v>7.1304506590964</v>
      </c>
      <c r="E13" s="3418" t="n">
        <v>1.8109081038975</v>
      </c>
      <c r="F13" s="3415" t="n">
        <v>21949.5651798016</v>
      </c>
      <c r="G13" s="3415" t="n">
        <v>2.19895817266125</v>
      </c>
      <c r="H13" s="3415" t="n">
        <v>0.55846556766</v>
      </c>
      <c r="I13" s="312"/>
      <c r="J13" s="329"/>
      <c r="K13" s="329"/>
      <c r="L13" s="329"/>
    </row>
    <row r="14" spans="1:12" ht="12" customHeight="1" x14ac:dyDescent="0.15">
      <c r="A14" s="1013" t="s">
        <v>118</v>
      </c>
      <c r="B14" s="3415" t="n">
        <v>105595.05237175483</v>
      </c>
      <c r="C14" s="3418" t="n">
        <v>70.26036169739778</v>
      </c>
      <c r="D14" s="3418" t="n">
        <v>6.86079009146431</v>
      </c>
      <c r="E14" s="3418" t="n">
        <v>1.74242288037186</v>
      </c>
      <c r="F14" s="3415" t="n">
        <v>7419.146573095157</v>
      </c>
      <c r="G14" s="3415" t="n">
        <v>0.72446548901979</v>
      </c>
      <c r="H14" s="3415" t="n">
        <v>0.18399123530661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73.1560392323784</v>
      </c>
      <c r="C30" s="3418" t="n">
        <v>26.84396076762159</v>
      </c>
      <c r="D30" s="303"/>
      <c r="E30" s="303"/>
      <c r="F30" s="303"/>
      <c r="G30" s="303"/>
      <c r="H30" s="303"/>
      <c r="I30" s="312"/>
      <c r="J30" s="325"/>
      <c r="K30" s="325"/>
      <c r="L30" s="325"/>
    </row>
    <row r="31" spans="1:12" ht="12" customHeight="1" x14ac:dyDescent="0.15">
      <c r="A31" s="935" t="s">
        <v>308</v>
      </c>
      <c r="B31" s="3418" t="n">
        <v>58.76428610087416</v>
      </c>
      <c r="C31" s="3418" t="n">
        <v>41.23571389912584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168912.98292723956</v>
      </c>
      <c r="C7" s="3417" t="n">
        <v>15.75762231136787</v>
      </c>
      <c r="D7" s="3417" t="n">
        <v>74.47946915746822</v>
      </c>
      <c r="E7" s="3417" t="n">
        <v>158774.99211566665</v>
      </c>
      <c r="F7" s="3417" t="n">
        <v>3541.2980977850507</v>
      </c>
      <c r="G7" s="3417" t="n">
        <v>16320.387023379999</v>
      </c>
      <c r="H7" s="3417" t="n">
        <v>0.34121606520066</v>
      </c>
      <c r="I7" s="3417" t="n">
        <v>0.03953137750204</v>
      </c>
      <c r="J7" s="3417" t="n">
        <v>394.40494078306625</v>
      </c>
      <c r="K7" s="3417" t="n">
        <v>854.9244184570873</v>
      </c>
      <c r="L7" s="3417" t="n">
        <v>3366.0911368307343</v>
      </c>
      <c r="M7" s="3417" t="n">
        <v>265.51741152906607</v>
      </c>
    </row>
    <row r="8" spans="1:13" ht="12" customHeight="1" x14ac:dyDescent="0.15">
      <c r="A8" s="1077" t="s">
        <v>315</v>
      </c>
      <c r="B8" s="3417" t="n">
        <v>63102.21564489788</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41312.11166191156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11869.5191911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1969.2151702316162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7951.369621654709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59625.44358003035</v>
      </c>
      <c r="C13" s="3417" t="n">
        <v>15.026</v>
      </c>
      <c r="D13" s="3417" t="n">
        <v>59.264406</v>
      </c>
      <c r="E13" s="3417" t="n">
        <v>2235.2583513513514</v>
      </c>
      <c r="F13" s="3417" t="s">
        <v>2944</v>
      </c>
      <c r="G13" s="3417" t="s">
        <v>2944</v>
      </c>
      <c r="H13" s="3417" t="s">
        <v>2944</v>
      </c>
      <c r="I13" s="3417" t="s">
        <v>2944</v>
      </c>
      <c r="J13" s="3417" t="n">
        <v>53.75703877012057</v>
      </c>
      <c r="K13" s="3417" t="n">
        <v>125.30129865018014</v>
      </c>
      <c r="L13" s="3417" t="n">
        <v>81.47574718232482</v>
      </c>
      <c r="M13" s="3417" t="n">
        <v>82.66307470326531</v>
      </c>
    </row>
    <row r="14" spans="1:13" ht="12" customHeight="1" x14ac:dyDescent="0.15">
      <c r="A14" s="1080" t="s">
        <v>321</v>
      </c>
      <c r="B14" s="3417" t="n">
        <v>12207.441000000003</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29.7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24.884406</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4.68</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1474.0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1713.7293086660177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33170.3</v>
      </c>
      <c r="C21" s="3417" t="n">
        <v>14.62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2235.2583513513514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10968.273271364327</v>
      </c>
      <c r="C23" s="3417" t="s">
        <v>2947</v>
      </c>
      <c r="D23" s="3417" t="s">
        <v>2944</v>
      </c>
      <c r="E23" s="3417" t="s">
        <v>2944</v>
      </c>
      <c r="F23" s="3417" t="s">
        <v>2944</v>
      </c>
      <c r="G23" s="3417" t="s">
        <v>2944</v>
      </c>
      <c r="H23" s="3417" t="s">
        <v>2944</v>
      </c>
      <c r="I23" s="3417" t="s">
        <v>2944</v>
      </c>
      <c r="J23" s="3417" t="n">
        <v>53.75703877012057</v>
      </c>
      <c r="K23" s="3417" t="n">
        <v>125.30129865018014</v>
      </c>
      <c r="L23" s="3417" t="n">
        <v>81.47574718232482</v>
      </c>
      <c r="M23" s="3417" t="n">
        <v>82.66307470326531</v>
      </c>
    </row>
    <row r="24" spans="1:13" ht="12" customHeight="1" x14ac:dyDescent="0.15">
      <c r="A24" s="1077" t="s">
        <v>330</v>
      </c>
      <c r="B24" s="3417" t="n">
        <v>46181.590037311325</v>
      </c>
      <c r="C24" s="3417" t="n">
        <v>0.73162231136787</v>
      </c>
      <c r="D24" s="3417" t="s">
        <v>2944</v>
      </c>
      <c r="E24" s="3417" t="n">
        <v>39.9542</v>
      </c>
      <c r="F24" s="3417" t="n">
        <v>913.93419</v>
      </c>
      <c r="G24" s="3417" t="s">
        <v>2944</v>
      </c>
      <c r="H24" s="3417" t="n">
        <v>0.0474604</v>
      </c>
      <c r="I24" s="3417" t="s">
        <v>2944</v>
      </c>
      <c r="J24" s="3417" t="n">
        <v>51.61325332507218</v>
      </c>
      <c r="K24" s="3417" t="n">
        <v>339.6028516522723</v>
      </c>
      <c r="L24" s="3417" t="n">
        <v>17.44118400758782</v>
      </c>
      <c r="M24" s="3417" t="n">
        <v>36.78548291443151</v>
      </c>
    </row>
    <row r="25" spans="1:13" ht="12" customHeight="1" x14ac:dyDescent="0.15">
      <c r="A25" s="1078" t="s">
        <v>331</v>
      </c>
      <c r="B25" s="3417" t="n">
        <v>41656.17642994677</v>
      </c>
      <c r="C25" s="3417" t="n">
        <v>0.29271955907429</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1567.1731651376147</v>
      </c>
      <c r="C26" s="3417" t="n">
        <v>0.43890275229358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1540.6966</v>
      </c>
      <c r="C27" s="3416" t="s">
        <v>1185</v>
      </c>
      <c r="D27" s="3416" t="s">
        <v>1185</v>
      </c>
      <c r="E27" s="3416" t="s">
        <v>1185</v>
      </c>
      <c r="F27" s="3417" t="n">
        <v>913.93419</v>
      </c>
      <c r="G27" s="3416" t="s">
        <v>1185</v>
      </c>
      <c r="H27" s="3417" t="s">
        <v>2944</v>
      </c>
      <c r="I27" s="3416" t="s">
        <v>1185</v>
      </c>
      <c r="J27" s="3415" t="s">
        <v>2942</v>
      </c>
      <c r="K27" s="3415" t="s">
        <v>2942</v>
      </c>
      <c r="L27" s="3415" t="s">
        <v>2942</v>
      </c>
      <c r="M27" s="3415" t="s">
        <v>2942</v>
      </c>
    </row>
    <row r="28" spans="1:13" ht="12" customHeight="1" x14ac:dyDescent="0.15">
      <c r="A28" s="1081" t="s">
        <v>334</v>
      </c>
      <c r="B28" s="3417" t="n">
        <v>2.9245161237804</v>
      </c>
      <c r="C28" s="3416" t="s">
        <v>1185</v>
      </c>
      <c r="D28" s="3416" t="s">
        <v>1185</v>
      </c>
      <c r="E28" s="3417" t="n">
        <v>39.9542</v>
      </c>
      <c r="F28" s="3417" t="s">
        <v>2944</v>
      </c>
      <c r="G28" s="3417" t="s">
        <v>2944</v>
      </c>
      <c r="H28" s="3417" t="n">
        <v>0.0474604</v>
      </c>
      <c r="I28" s="3416" t="s">
        <v>1185</v>
      </c>
      <c r="J28" s="3415" t="s">
        <v>2942</v>
      </c>
      <c r="K28" s="3415" t="s">
        <v>2942</v>
      </c>
      <c r="L28" s="3415" t="s">
        <v>2942</v>
      </c>
      <c r="M28" s="3415" t="s">
        <v>2942</v>
      </c>
    </row>
    <row r="29" spans="1:13" ht="12" customHeight="1" x14ac:dyDescent="0.15">
      <c r="A29" s="1082" t="s">
        <v>335</v>
      </c>
      <c r="B29" s="3417" t="n">
        <v>445.5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969.1193261031624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51.61325332507218</v>
      </c>
      <c r="K31" s="3417" t="n">
        <v>339.6028516522723</v>
      </c>
      <c r="L31" s="3417" t="n">
        <v>17.44118400758782</v>
      </c>
      <c r="M31" s="3417" t="n">
        <v>36.78548291443151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378.2033448553016</v>
      </c>
      <c r="F11" s="3417" t="n">
        <v>2576.3754182892108</v>
      </c>
      <c r="G11" s="3417" t="s">
        <v>2972</v>
      </c>
      <c r="H11" s="3417" t="n">
        <v>0.0391776259303</v>
      </c>
      <c r="I11" s="3417" t="n">
        <v>0.03953137750204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376.8875262247698</v>
      </c>
      <c r="F12" s="3417" t="n">
        <v>2564.2912988470334</v>
      </c>
      <c r="G12" s="3417" t="s">
        <v>2948</v>
      </c>
      <c r="H12" s="3417" t="n">
        <v>0.03842365940424</v>
      </c>
      <c r="I12" s="3417" t="n">
        <v>0.03951887750204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0.09927820182834</v>
      </c>
      <c r="F14" s="3417" t="n">
        <v>3.78016697317172</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1.10494042870349</v>
      </c>
      <c r="F15" s="3417" t="n">
        <v>5.44414546900552</v>
      </c>
      <c r="G15" s="3417" t="s">
        <v>2945</v>
      </c>
      <c r="H15" s="3417" t="n">
        <v>3.8226652606E-4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0.1116</v>
      </c>
      <c r="F16" s="3417" t="n">
        <v>2.859807</v>
      </c>
      <c r="G16" s="3417" t="s">
        <v>2948</v>
      </c>
      <c r="H16" s="3417" t="n">
        <v>3.717E-4</v>
      </c>
      <c r="I16" s="3417" t="n">
        <v>1.25E-5</v>
      </c>
      <c r="J16" s="3416" t="s">
        <v>1185</v>
      </c>
      <c r="K16" s="3416" t="s">
        <v>1185</v>
      </c>
      <c r="L16" s="3416" t="s">
        <v>1185</v>
      </c>
      <c r="M16" s="3416" t="s">
        <v>1185</v>
      </c>
      <c r="N16" s="26"/>
    </row>
    <row r="17" spans="1:14" ht="14" x14ac:dyDescent="0.15">
      <c r="A17" s="1092" t="s">
        <v>2084</v>
      </c>
      <c r="B17" s="3416" t="s">
        <v>1185</v>
      </c>
      <c r="C17" s="3416" t="s">
        <v>1185</v>
      </c>
      <c r="D17" s="3416" t="s">
        <v>1185</v>
      </c>
      <c r="E17" s="3417" t="n">
        <v>156121.57621946</v>
      </c>
      <c r="F17" s="3417" t="n">
        <v>49.9239</v>
      </c>
      <c r="G17" s="3417" t="n">
        <v>16320.387023379999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139133.45851946</v>
      </c>
      <c r="F18" s="3417" t="s">
        <v>2944</v>
      </c>
      <c r="G18" s="3417" t="s">
        <v>2943</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3558.580999999999</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998.7547</v>
      </c>
      <c r="F20" s="3417" t="n">
        <v>49.9239</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12430.782</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16320.387023379999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1.06458949584</v>
      </c>
      <c r="G24" s="3417" t="s">
        <v>2944</v>
      </c>
      <c r="H24" s="3417" t="n">
        <v>0.25457803927036</v>
      </c>
      <c r="I24" s="3417" t="s">
        <v>2944</v>
      </c>
      <c r="J24" s="3417" t="n">
        <v>4.53051483460472</v>
      </c>
      <c r="K24" s="3417" t="n">
        <v>93.47837327722989</v>
      </c>
      <c r="L24" s="3417" t="n">
        <v>2799.7256525377807</v>
      </c>
      <c r="M24" s="3417" t="n">
        <v>0.37981876902136</v>
      </c>
      <c r="N24" s="26"/>
    </row>
    <row r="25" spans="1:14" ht="12.75" customHeight="1" x14ac:dyDescent="0.15">
      <c r="A25" s="1087" t="s">
        <v>353</v>
      </c>
      <c r="B25" s="3416" t="s">
        <v>1185</v>
      </c>
      <c r="C25" s="3416" t="s">
        <v>1185</v>
      </c>
      <c r="D25" s="3416" t="s">
        <v>1185</v>
      </c>
      <c r="E25" s="3417" t="s">
        <v>2944</v>
      </c>
      <c r="F25" s="3417" t="n">
        <v>1.06458949584</v>
      </c>
      <c r="G25" s="3417" t="s">
        <v>2944</v>
      </c>
      <c r="H25" s="3417" t="n">
        <v>0.25457803927036</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4.53051483460472</v>
      </c>
      <c r="K28" s="3417" t="n">
        <v>93.47837327722989</v>
      </c>
      <c r="L28" s="3417" t="n">
        <v>2799.7256525377807</v>
      </c>
      <c r="M28" s="3417" t="n">
        <v>0.37981876902136</v>
      </c>
      <c r="N28" s="26"/>
    </row>
    <row r="29" spans="1:14" ht="13" x14ac:dyDescent="0.15">
      <c r="A29" s="1086" t="s">
        <v>2087</v>
      </c>
      <c r="B29" s="3417" t="n">
        <v>3.733665</v>
      </c>
      <c r="C29" s="3417" t="s">
        <v>2944</v>
      </c>
      <c r="D29" s="3417" t="n">
        <v>1.06298121346818</v>
      </c>
      <c r="E29" s="3417" t="s">
        <v>2943</v>
      </c>
      <c r="F29" s="3417" t="s">
        <v>2943</v>
      </c>
      <c r="G29" s="3417" t="s">
        <v>2943</v>
      </c>
      <c r="H29" s="3417" t="s">
        <v>2943</v>
      </c>
      <c r="I29" s="3417" t="s">
        <v>2943</v>
      </c>
      <c r="J29" s="3417" t="n">
        <v>284.5041338532688</v>
      </c>
      <c r="K29" s="3417" t="n">
        <v>296.54189487740496</v>
      </c>
      <c r="L29" s="3417" t="n">
        <v>467.4485531030409</v>
      </c>
      <c r="M29" s="3417" t="n">
        <v>145.68903514234788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63102.21564489788</v>
      </c>
      <c r="H9" s="3418" t="n">
        <v>716.0</v>
      </c>
      <c r="I9" s="3416" t="s">
        <v>1185</v>
      </c>
      <c r="J9" s="3416" t="s">
        <v>1185</v>
      </c>
      <c r="K9" s="3416" t="s">
        <v>1185</v>
      </c>
      <c r="L9" s="3416" t="s">
        <v>1185</v>
      </c>
      <c r="M9" s="26"/>
      <c r="N9" s="26"/>
    </row>
    <row r="10" spans="1:14" x14ac:dyDescent="0.15">
      <c r="A10" s="1097" t="s">
        <v>360</v>
      </c>
      <c r="B10" s="3415" t="s">
        <v>3018</v>
      </c>
      <c r="C10" s="3415" t="n">
        <v>79400.0</v>
      </c>
      <c r="D10" s="3418" t="n">
        <v>0.52030367332382</v>
      </c>
      <c r="E10" s="3416" t="s">
        <v>1185</v>
      </c>
      <c r="F10" s="3416" t="s">
        <v>1185</v>
      </c>
      <c r="G10" s="3415" t="n">
        <v>41312.11166191156</v>
      </c>
      <c r="H10" s="3415" t="s">
        <v>2945</v>
      </c>
      <c r="I10" s="3416" t="s">
        <v>1185</v>
      </c>
      <c r="J10" s="3416" t="s">
        <v>1185</v>
      </c>
      <c r="K10" s="3416" t="s">
        <v>1185</v>
      </c>
      <c r="L10" s="3416" t="s">
        <v>1185</v>
      </c>
      <c r="M10" s="26"/>
      <c r="N10" s="26"/>
    </row>
    <row r="11" spans="1:14" ht="12" customHeight="1" x14ac:dyDescent="0.15">
      <c r="A11" s="1097" t="s">
        <v>317</v>
      </c>
      <c r="B11" s="3415" t="s">
        <v>3019</v>
      </c>
      <c r="C11" s="3415" t="n">
        <v>16774.0</v>
      </c>
      <c r="D11" s="3418" t="n">
        <v>0.75029922446047</v>
      </c>
      <c r="E11" s="3416" t="s">
        <v>1185</v>
      </c>
      <c r="F11" s="3416" t="s">
        <v>1185</v>
      </c>
      <c r="G11" s="3415" t="n">
        <v>11869.5191911</v>
      </c>
      <c r="H11" s="3415" t="n">
        <v>716.0</v>
      </c>
      <c r="I11" s="3416" t="s">
        <v>1185</v>
      </c>
      <c r="J11" s="3416" t="s">
        <v>1185</v>
      </c>
      <c r="K11" s="3416" t="s">
        <v>1185</v>
      </c>
      <c r="L11" s="3416" t="s">
        <v>1185</v>
      </c>
      <c r="M11" s="26"/>
      <c r="N11" s="26"/>
    </row>
    <row r="12" spans="1:14" x14ac:dyDescent="0.15">
      <c r="A12" s="1097" t="s">
        <v>318</v>
      </c>
      <c r="B12" s="3415" t="s">
        <v>3020</v>
      </c>
      <c r="C12" s="3415" t="n">
        <v>4571.777711999999</v>
      </c>
      <c r="D12" s="3418" t="n">
        <v>0.43073292147665</v>
      </c>
      <c r="E12" s="3416" t="s">
        <v>1185</v>
      </c>
      <c r="F12" s="3416" t="s">
        <v>1185</v>
      </c>
      <c r="G12" s="3415" t="n">
        <v>1969.2151702316162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7951.369621654709</v>
      </c>
      <c r="H13" s="3418" t="s">
        <v>2972</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2360.0</v>
      </c>
      <c r="D15" s="3418" t="n">
        <v>0.41492</v>
      </c>
      <c r="E15" s="3416" t="s">
        <v>1185</v>
      </c>
      <c r="F15" s="3416" t="s">
        <v>1185</v>
      </c>
      <c r="G15" s="3415" t="n">
        <v>979.2112000000001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15614.551932629238</v>
      </c>
      <c r="D17" s="3418" t="n">
        <v>0.44651671413543</v>
      </c>
      <c r="E17" s="3416" t="s">
        <v>1185</v>
      </c>
      <c r="F17" s="3416" t="s">
        <v>1185</v>
      </c>
      <c r="G17" s="3415" t="n">
        <v>6972.158421654709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59625.44358003035</v>
      </c>
      <c r="H18" s="3418" t="n">
        <v>7699.965</v>
      </c>
      <c r="I18" s="3418" t="n">
        <v>15.026</v>
      </c>
      <c r="J18" s="3418" t="s">
        <v>3011</v>
      </c>
      <c r="K18" s="3418" t="n">
        <v>59.264406</v>
      </c>
      <c r="L18" s="3418" t="s">
        <v>3011</v>
      </c>
      <c r="M18" s="26"/>
      <c r="N18" s="26"/>
    </row>
    <row r="19" spans="1:14" ht="12" customHeight="1" x14ac:dyDescent="0.15">
      <c r="A19" s="1097" t="s">
        <v>2092</v>
      </c>
      <c r="B19" s="3415" t="s">
        <v>3023</v>
      </c>
      <c r="C19" s="3415" t="n">
        <v>15420.0</v>
      </c>
      <c r="D19" s="3418" t="n">
        <v>1.29101206225681</v>
      </c>
      <c r="E19" s="3418" t="s">
        <v>2947</v>
      </c>
      <c r="F19" s="3418" t="s">
        <v>2947</v>
      </c>
      <c r="G19" s="3415" t="n">
        <v>12207.441000000003</v>
      </c>
      <c r="H19" s="3415" t="n">
        <v>7699.965</v>
      </c>
      <c r="I19" s="3415" t="s">
        <v>2944</v>
      </c>
      <c r="J19" s="3415" t="s">
        <v>2945</v>
      </c>
      <c r="K19" s="3415" t="s">
        <v>2944</v>
      </c>
      <c r="L19" s="3415" t="s">
        <v>2945</v>
      </c>
      <c r="M19" s="26"/>
      <c r="N19" s="26"/>
    </row>
    <row r="20" spans="1:14" ht="13.5" customHeight="1" x14ac:dyDescent="0.15">
      <c r="A20" s="1097" t="s">
        <v>322</v>
      </c>
      <c r="B20" s="3415" t="s">
        <v>3024</v>
      </c>
      <c r="C20" s="3415" t="n">
        <v>7800.0</v>
      </c>
      <c r="D20" s="3416" t="s">
        <v>1185</v>
      </c>
      <c r="E20" s="3416" t="s">
        <v>1185</v>
      </c>
      <c r="F20" s="3418" t="n">
        <v>0.00380769230769</v>
      </c>
      <c r="G20" s="3416" t="s">
        <v>1185</v>
      </c>
      <c r="H20" s="3416" t="s">
        <v>1185</v>
      </c>
      <c r="I20" s="3416" t="s">
        <v>1185</v>
      </c>
      <c r="J20" s="3416" t="s">
        <v>1185</v>
      </c>
      <c r="K20" s="3415" t="n">
        <v>29.7</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24.884406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4.68</v>
      </c>
      <c r="L22" s="3418" t="s">
        <v>2972</v>
      </c>
      <c r="M22" s="26"/>
      <c r="N22" s="26"/>
    </row>
    <row r="23" spans="1:14" ht="12" customHeight="1" x14ac:dyDescent="0.15">
      <c r="A23" s="849" t="s">
        <v>365</v>
      </c>
      <c r="B23" s="3415" t="s">
        <v>134</v>
      </c>
      <c r="C23" s="3415" t="n">
        <v>520.0</v>
      </c>
      <c r="D23" s="3418" t="s">
        <v>2944</v>
      </c>
      <c r="E23" s="3416" t="s">
        <v>1185</v>
      </c>
      <c r="F23" s="3418" t="n">
        <v>0.009</v>
      </c>
      <c r="G23" s="3415" t="s">
        <v>2944</v>
      </c>
      <c r="H23" s="3415" t="s">
        <v>2944</v>
      </c>
      <c r="I23" s="3416" t="s">
        <v>1185</v>
      </c>
      <c r="J23" s="3416" t="s">
        <v>1185</v>
      </c>
      <c r="K23" s="3415" t="n">
        <v>4.68</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1100.0</v>
      </c>
      <c r="D29" s="3418" t="n">
        <v>1.34</v>
      </c>
      <c r="E29" s="3416" t="s">
        <v>1185</v>
      </c>
      <c r="F29" s="3416" t="s">
        <v>1185</v>
      </c>
      <c r="G29" s="3415" t="n">
        <v>1474.0</v>
      </c>
      <c r="H29" s="3415" t="s">
        <v>2945</v>
      </c>
      <c r="I29" s="3416" t="s">
        <v>1185</v>
      </c>
      <c r="J29" s="3416" t="s">
        <v>1185</v>
      </c>
      <c r="K29" s="3416" t="s">
        <v>1185</v>
      </c>
      <c r="L29" s="3416" t="s">
        <v>1185</v>
      </c>
      <c r="M29" s="26"/>
      <c r="N29" s="26"/>
    </row>
    <row r="30" spans="1:14" ht="12" customHeight="1" x14ac:dyDescent="0.15">
      <c r="A30" s="1097" t="s">
        <v>327</v>
      </c>
      <c r="B30" s="3415" t="s">
        <v>3028</v>
      </c>
      <c r="C30" s="3415" t="n">
        <v>17600.0</v>
      </c>
      <c r="D30" s="3418" t="n">
        <v>0.09737098344693</v>
      </c>
      <c r="E30" s="3416" t="s">
        <v>1185</v>
      </c>
      <c r="F30" s="3416" t="s">
        <v>1185</v>
      </c>
      <c r="G30" s="3415" t="n">
        <v>1713.7293086660177</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33170.3</v>
      </c>
      <c r="H31" s="3418" t="s">
        <v>3011</v>
      </c>
      <c r="I31" s="3418" t="n">
        <v>14.62</v>
      </c>
      <c r="J31" s="3418" t="s">
        <v>2947</v>
      </c>
      <c r="K31" s="3416" t="s">
        <v>1185</v>
      </c>
      <c r="L31" s="3416" t="s">
        <v>1185</v>
      </c>
      <c r="M31" s="26"/>
      <c r="N31" s="26"/>
    </row>
    <row r="32" spans="1:14" ht="12" customHeight="1" x14ac:dyDescent="0.15">
      <c r="A32" s="849" t="s">
        <v>370</v>
      </c>
      <c r="B32" s="3415" t="s">
        <v>3029</v>
      </c>
      <c r="C32" s="3415" t="n">
        <v>6290.0</v>
      </c>
      <c r="D32" s="3418" t="n">
        <v>0.67</v>
      </c>
      <c r="E32" s="3418" t="n">
        <v>0.0023</v>
      </c>
      <c r="F32" s="3416" t="s">
        <v>1185</v>
      </c>
      <c r="G32" s="3415" t="n">
        <v>4214.3</v>
      </c>
      <c r="H32" s="3415" t="s">
        <v>2945</v>
      </c>
      <c r="I32" s="3415" t="n">
        <v>14.467</v>
      </c>
      <c r="J32" s="3415" t="s">
        <v>2945</v>
      </c>
      <c r="K32" s="3416" t="s">
        <v>1185</v>
      </c>
      <c r="L32" s="3416" t="s">
        <v>1185</v>
      </c>
      <c r="M32" s="26"/>
      <c r="N32" s="26"/>
    </row>
    <row r="33" spans="1:14" ht="12" customHeight="1" x14ac:dyDescent="0.15">
      <c r="A33" s="849" t="s">
        <v>371</v>
      </c>
      <c r="B33" s="3415" t="s">
        <v>3030</v>
      </c>
      <c r="C33" s="3415" t="n">
        <v>34700.0</v>
      </c>
      <c r="D33" s="3418" t="n">
        <v>0.65706051873199</v>
      </c>
      <c r="E33" s="3418" t="s">
        <v>2958</v>
      </c>
      <c r="F33" s="3416" t="s">
        <v>1185</v>
      </c>
      <c r="G33" s="3415" t="n">
        <v>22800.0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11500.0</v>
      </c>
      <c r="D34" s="3418" t="n">
        <v>0.03269565217391</v>
      </c>
      <c r="E34" s="3418" t="s">
        <v>2958</v>
      </c>
      <c r="F34" s="3416" t="s">
        <v>1185</v>
      </c>
      <c r="G34" s="3415" t="n">
        <v>376.0</v>
      </c>
      <c r="H34" s="3415" t="s">
        <v>2945</v>
      </c>
      <c r="I34" s="3415" t="s">
        <v>2942</v>
      </c>
      <c r="J34" s="3415" t="s">
        <v>2945</v>
      </c>
      <c r="K34" s="3416" t="s">
        <v>1185</v>
      </c>
      <c r="L34" s="3416" t="s">
        <v>1185</v>
      </c>
      <c r="M34" s="26"/>
      <c r="N34" s="26"/>
    </row>
    <row r="35" spans="1:14" ht="12" customHeight="1" x14ac:dyDescent="0.15">
      <c r="A35" s="849" t="s">
        <v>373</v>
      </c>
      <c r="B35" s="3415" t="s">
        <v>3032</v>
      </c>
      <c r="C35" s="3415" t="n">
        <v>4860.0</v>
      </c>
      <c r="D35" s="3418" t="n">
        <v>0.39711934156379</v>
      </c>
      <c r="E35" s="3418" t="s">
        <v>2958</v>
      </c>
      <c r="F35" s="3416" t="s">
        <v>1185</v>
      </c>
      <c r="G35" s="3415" t="n">
        <v>1930.0</v>
      </c>
      <c r="H35" s="3415" t="s">
        <v>2948</v>
      </c>
      <c r="I35" s="3415" t="s">
        <v>2942</v>
      </c>
      <c r="J35" s="3415" t="s">
        <v>2945</v>
      </c>
      <c r="K35" s="3416" t="s">
        <v>1185</v>
      </c>
      <c r="L35" s="3416" t="s">
        <v>1185</v>
      </c>
      <c r="M35" s="26"/>
      <c r="N35" s="26"/>
    </row>
    <row r="36" spans="1:14" ht="12" customHeight="1" x14ac:dyDescent="0.15">
      <c r="A36" s="849" t="s">
        <v>374</v>
      </c>
      <c r="B36" s="3415" t="s">
        <v>3033</v>
      </c>
      <c r="C36" s="3415" t="n">
        <v>850.0</v>
      </c>
      <c r="D36" s="3418" t="n">
        <v>1.0</v>
      </c>
      <c r="E36" s="3418" t="n">
        <v>1.8E-4</v>
      </c>
      <c r="F36" s="3416" t="s">
        <v>1185</v>
      </c>
      <c r="G36" s="3415" t="n">
        <v>850.0</v>
      </c>
      <c r="H36" s="3415" t="s">
        <v>2945</v>
      </c>
      <c r="I36" s="3415" t="n">
        <v>0.153</v>
      </c>
      <c r="J36" s="3415" t="s">
        <v>2945</v>
      </c>
      <c r="K36" s="3416" t="s">
        <v>1185</v>
      </c>
      <c r="L36" s="3416" t="s">
        <v>1185</v>
      </c>
      <c r="M36" s="26"/>
      <c r="N36" s="26"/>
    </row>
    <row r="37" spans="1:14" ht="12" customHeight="1" x14ac:dyDescent="0.15">
      <c r="A37" s="849" t="s">
        <v>375</v>
      </c>
      <c r="B37" s="3415" t="s">
        <v>3034</v>
      </c>
      <c r="C37" s="3415" t="n">
        <v>1140.0</v>
      </c>
      <c r="D37" s="3418" t="n">
        <v>2.63157894736842</v>
      </c>
      <c r="E37" s="3418" t="s">
        <v>2958</v>
      </c>
      <c r="F37" s="3416" t="s">
        <v>1185</v>
      </c>
      <c r="G37" s="3415" t="n">
        <v>3000.0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10968.273271364327</v>
      </c>
      <c r="H39" s="3418" t="s">
        <v>2947</v>
      </c>
      <c r="I39" s="3418" t="s">
        <v>2947</v>
      </c>
      <c r="J39" s="3418" t="s">
        <v>3011</v>
      </c>
      <c r="K39" s="3418" t="s">
        <v>2944</v>
      </c>
      <c r="L39" s="3418" t="s">
        <v>2979</v>
      </c>
      <c r="M39" s="26"/>
      <c r="N39" s="26"/>
    </row>
    <row r="40" spans="1:14" ht="12" customHeight="1" x14ac:dyDescent="0.15">
      <c r="A40" s="3430" t="s">
        <v>3035</v>
      </c>
      <c r="B40" s="3415" t="s">
        <v>3036</v>
      </c>
      <c r="C40" s="3415" t="n">
        <v>146.31213400000001</v>
      </c>
      <c r="D40" s="3418" t="n">
        <v>0.54917242353958</v>
      </c>
      <c r="E40" s="3418" t="s">
        <v>2945</v>
      </c>
      <c r="F40" s="3418" t="s">
        <v>2944</v>
      </c>
      <c r="G40" s="3415" t="n">
        <v>80.35058922202826</v>
      </c>
      <c r="H40" s="3415" t="s">
        <v>2945</v>
      </c>
      <c r="I40" s="3415" t="s">
        <v>2945</v>
      </c>
      <c r="J40" s="3415" t="s">
        <v>2945</v>
      </c>
      <c r="K40" s="3415" t="s">
        <v>2944</v>
      </c>
      <c r="L40" s="3415" t="s">
        <v>2944</v>
      </c>
      <c r="M40" s="26"/>
      <c r="N40" s="26"/>
    </row>
    <row r="41">
      <c r="A41" s="3430" t="s">
        <v>3037</v>
      </c>
      <c r="B41" s="3415" t="s">
        <v>3037</v>
      </c>
      <c r="C41" s="3415" t="n">
        <v>25400.0</v>
      </c>
      <c r="D41" s="3418" t="n">
        <v>0.03577440944882</v>
      </c>
      <c r="E41" s="3418" t="s">
        <v>2944</v>
      </c>
      <c r="F41" s="3418" t="s">
        <v>2944</v>
      </c>
      <c r="G41" s="3415" t="n">
        <v>908.6699999999998</v>
      </c>
      <c r="H41" s="3415" t="s">
        <v>2945</v>
      </c>
      <c r="I41" s="3415" t="s">
        <v>2944</v>
      </c>
      <c r="J41" s="3415" t="s">
        <v>2944</v>
      </c>
      <c r="K41" s="3415" t="s">
        <v>2944</v>
      </c>
      <c r="L41" s="3415" t="s">
        <v>2944</v>
      </c>
    </row>
    <row r="42">
      <c r="A42" s="3430" t="s">
        <v>2964</v>
      </c>
      <c r="B42" s="3415" t="s">
        <v>3038</v>
      </c>
      <c r="C42" s="3415" t="s">
        <v>2944</v>
      </c>
      <c r="D42" s="3418" t="s">
        <v>2944</v>
      </c>
      <c r="E42" s="3418" t="s">
        <v>2979</v>
      </c>
      <c r="F42" s="3418" t="s">
        <v>2979</v>
      </c>
      <c r="G42" s="3415" t="s">
        <v>2944</v>
      </c>
      <c r="H42" s="3415" t="s">
        <v>2944</v>
      </c>
      <c r="I42" s="3415" t="s">
        <v>2944</v>
      </c>
      <c r="J42" s="3415" t="s">
        <v>2948</v>
      </c>
      <c r="K42" s="3415" t="s">
        <v>2944</v>
      </c>
      <c r="L42" s="3415" t="s">
        <v>2948</v>
      </c>
    </row>
    <row r="43">
      <c r="A43" s="3430" t="s">
        <v>3039</v>
      </c>
      <c r="B43" s="3415" t="s">
        <v>3039</v>
      </c>
      <c r="C43" s="3415" t="n">
        <v>6803.557309999999</v>
      </c>
      <c r="D43" s="3418" t="n">
        <v>0.73333</v>
      </c>
      <c r="E43" s="3418" t="s">
        <v>2944</v>
      </c>
      <c r="F43" s="3418" t="s">
        <v>2944</v>
      </c>
      <c r="G43" s="3415" t="n">
        <v>4989.2526821423</v>
      </c>
      <c r="H43" s="3415" t="s">
        <v>2945</v>
      </c>
      <c r="I43" s="3415" t="s">
        <v>2944</v>
      </c>
      <c r="J43" s="3415" t="s">
        <v>2944</v>
      </c>
      <c r="K43" s="3415" t="s">
        <v>2944</v>
      </c>
      <c r="L43" s="3415" t="s">
        <v>2944</v>
      </c>
    </row>
    <row r="44">
      <c r="A44" s="3430" t="s">
        <v>3040</v>
      </c>
      <c r="B44" s="3415" t="s">
        <v>3041</v>
      </c>
      <c r="C44" s="3415" t="n">
        <v>4990.0</v>
      </c>
      <c r="D44" s="3418" t="n">
        <v>1.0</v>
      </c>
      <c r="E44" s="3418" t="s">
        <v>2944</v>
      </c>
      <c r="F44" s="3418" t="s">
        <v>2944</v>
      </c>
      <c r="G44" s="3415" t="n">
        <v>4990.0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46181.590037311325</v>
      </c>
      <c r="H9" s="3418" t="s">
        <v>3011</v>
      </c>
      <c r="I9" s="3418" t="n">
        <v>0.73162231136787</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41656.17642994677</v>
      </c>
      <c r="H10" s="3418" t="s">
        <v>2945</v>
      </c>
      <c r="I10" s="3418" t="n">
        <v>0.29271955907429</v>
      </c>
      <c r="J10" s="3418" t="s">
        <v>2947</v>
      </c>
      <c r="K10" s="3416" t="s">
        <v>1185</v>
      </c>
      <c r="L10" s="3416" t="s">
        <v>1185</v>
      </c>
      <c r="M10" s="26"/>
      <c r="N10" s="26"/>
      <c r="O10" s="26"/>
    </row>
    <row r="11" spans="1:15" ht="12" customHeight="1" x14ac:dyDescent="0.15">
      <c r="A11" s="783" t="s">
        <v>377</v>
      </c>
      <c r="B11" s="3415" t="s">
        <v>3042</v>
      </c>
      <c r="C11" s="3415" t="n">
        <v>57306.85976869919</v>
      </c>
      <c r="D11" s="3418" t="n">
        <v>0.09627349237717</v>
      </c>
      <c r="E11" s="3418" t="s">
        <v>2944</v>
      </c>
      <c r="F11" s="3416" t="s">
        <v>1185</v>
      </c>
      <c r="G11" s="3415" t="n">
        <v>5517.131527101153</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22246.3584</v>
      </c>
      <c r="D12" s="3418" t="n">
        <v>0.32078687264107</v>
      </c>
      <c r="E12" s="3418" t="s">
        <v>2944</v>
      </c>
      <c r="F12" s="3416" t="s">
        <v>1185</v>
      </c>
      <c r="G12" s="3415" t="n">
        <v>7136.339738788351</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s">
        <v>3026</v>
      </c>
      <c r="D13" s="3418" t="s">
        <v>3026</v>
      </c>
      <c r="E13" s="3418" t="s">
        <v>3044</v>
      </c>
      <c r="F13" s="3416" t="s">
        <v>1185</v>
      </c>
      <c r="G13" s="3415" t="n">
        <v>1984.2827148456117</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4181.707986775511</v>
      </c>
      <c r="D14" s="3418" t="n">
        <v>0.2</v>
      </c>
      <c r="E14" s="3418" t="n">
        <v>7.0E-5</v>
      </c>
      <c r="F14" s="3416" t="s">
        <v>1185</v>
      </c>
      <c r="G14" s="3415" t="n">
        <v>836.3415973551023</v>
      </c>
      <c r="H14" s="3415" t="s">
        <v>2945</v>
      </c>
      <c r="I14" s="3415" t="n">
        <v>0.29271955907429</v>
      </c>
      <c r="J14" s="3415" t="s">
        <v>2945</v>
      </c>
      <c r="K14" s="3416" t="s">
        <v>1185</v>
      </c>
      <c r="L14" s="3416" t="s">
        <v>1185</v>
      </c>
      <c r="M14" s="26"/>
      <c r="N14" s="26"/>
      <c r="O14" s="26"/>
    </row>
    <row r="15" spans="1:15" ht="12" customHeight="1" x14ac:dyDescent="0.15">
      <c r="A15" s="783" t="s">
        <v>381</v>
      </c>
      <c r="B15" s="3415" t="s">
        <v>134</v>
      </c>
      <c r="C15" s="3415" t="n">
        <v>27949.069211063757</v>
      </c>
      <c r="D15" s="3418" t="n">
        <v>0.03</v>
      </c>
      <c r="E15" s="3418" t="s">
        <v>2944</v>
      </c>
      <c r="F15" s="3416" t="s">
        <v>1185</v>
      </c>
      <c r="G15" s="3415" t="n">
        <v>838.4720763319127</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25343.608775524637</v>
      </c>
      <c r="H16" s="3418" t="s">
        <v>2945</v>
      </c>
      <c r="I16" s="3418" t="s">
        <v>2942</v>
      </c>
      <c r="J16" s="3418" t="s">
        <v>2945</v>
      </c>
      <c r="K16" s="3416" t="s">
        <v>1185</v>
      </c>
      <c r="L16" s="3416" t="s">
        <v>1185</v>
      </c>
      <c r="M16" s="26"/>
      <c r="N16" s="26"/>
      <c r="O16" s="26"/>
    </row>
    <row r="17" spans="1:15" ht="12" customHeight="1" x14ac:dyDescent="0.15">
      <c r="A17" s="3438" t="s">
        <v>3045</v>
      </c>
      <c r="B17" s="3415" t="s">
        <v>2764</v>
      </c>
      <c r="C17" s="3415" t="n">
        <v>33176.62736450145</v>
      </c>
      <c r="D17" s="3418" t="n">
        <v>0.62333333333333</v>
      </c>
      <c r="E17" s="3418" t="s">
        <v>2958</v>
      </c>
      <c r="F17" s="3416" t="s">
        <v>1185</v>
      </c>
      <c r="G17" s="3415" t="n">
        <v>20680.097723872575</v>
      </c>
      <c r="H17" s="3415" t="s">
        <v>2945</v>
      </c>
      <c r="I17" s="3415" t="s">
        <v>2942</v>
      </c>
      <c r="J17" s="3415" t="s">
        <v>2945</v>
      </c>
      <c r="K17" s="3416" t="s">
        <v>1185</v>
      </c>
      <c r="L17" s="3416" t="s">
        <v>1185</v>
      </c>
      <c r="M17" s="26"/>
      <c r="N17" s="26"/>
      <c r="O17" s="26"/>
    </row>
    <row r="18">
      <c r="A18" s="3438" t="s">
        <v>3046</v>
      </c>
      <c r="B18" s="3415" t="s">
        <v>2764</v>
      </c>
      <c r="C18" s="3415" t="n">
        <v>11380.824</v>
      </c>
      <c r="D18" s="3418" t="n">
        <v>0.28331806973506</v>
      </c>
      <c r="E18" s="3418" t="s">
        <v>2958</v>
      </c>
      <c r="F18" s="3416" t="s">
        <v>1185</v>
      </c>
      <c r="G18" s="3415" t="n">
        <v>3224.3930876745</v>
      </c>
      <c r="H18" s="3415" t="s">
        <v>2945</v>
      </c>
      <c r="I18" s="3415" t="s">
        <v>2942</v>
      </c>
      <c r="J18" s="3415" t="s">
        <v>2945</v>
      </c>
      <c r="K18" s="3416" t="s">
        <v>1185</v>
      </c>
      <c r="L18" s="3416" t="s">
        <v>1185</v>
      </c>
    </row>
    <row r="19">
      <c r="A19" s="3438" t="s">
        <v>3047</v>
      </c>
      <c r="B19" s="3415" t="s">
        <v>2764</v>
      </c>
      <c r="C19" s="3415" t="n">
        <v>835.0781222306948</v>
      </c>
      <c r="D19" s="3418" t="n">
        <v>1.72333333333333</v>
      </c>
      <c r="E19" s="3418" t="s">
        <v>2958</v>
      </c>
      <c r="F19" s="3416" t="s">
        <v>1185</v>
      </c>
      <c r="G19" s="3415" t="n">
        <v>1439.117963977564</v>
      </c>
      <c r="H19" s="3415" t="s">
        <v>2945</v>
      </c>
      <c r="I19" s="3415" t="s">
        <v>2942</v>
      </c>
      <c r="J19" s="3415" t="s">
        <v>2945</v>
      </c>
      <c r="K19" s="3416" t="s">
        <v>1185</v>
      </c>
      <c r="L19" s="3416" t="s">
        <v>1185</v>
      </c>
    </row>
    <row r="20" spans="1:15" ht="12" customHeight="1" x14ac:dyDescent="0.15">
      <c r="A20" s="776" t="s">
        <v>332</v>
      </c>
      <c r="B20" s="3415" t="s">
        <v>134</v>
      </c>
      <c r="C20" s="3415" t="n">
        <v>411.0</v>
      </c>
      <c r="D20" s="3418" t="n">
        <v>3.81307339449541</v>
      </c>
      <c r="E20" s="3418" t="n">
        <v>0.00106788990826</v>
      </c>
      <c r="F20" s="3416" t="s">
        <v>1185</v>
      </c>
      <c r="G20" s="3415" t="n">
        <v>1567.1731651376147</v>
      </c>
      <c r="H20" s="3415" t="s">
        <v>2945</v>
      </c>
      <c r="I20" s="3415" t="n">
        <v>0.43890275229358</v>
      </c>
      <c r="J20" s="3415" t="s">
        <v>2945</v>
      </c>
      <c r="K20" s="3416" t="s">
        <v>1185</v>
      </c>
      <c r="L20" s="3416" t="s">
        <v>1185</v>
      </c>
      <c r="M20" s="26"/>
      <c r="N20" s="26"/>
      <c r="O20" s="26"/>
    </row>
    <row r="21" spans="1:15" ht="12" customHeight="1" x14ac:dyDescent="0.15">
      <c r="A21" s="776" t="s">
        <v>333</v>
      </c>
      <c r="B21" s="3415" t="s">
        <v>3048</v>
      </c>
      <c r="C21" s="3415" t="n">
        <v>880.0</v>
      </c>
      <c r="D21" s="3418" t="n">
        <v>1.75079159090909</v>
      </c>
      <c r="E21" s="3416" t="s">
        <v>1185</v>
      </c>
      <c r="F21" s="3416" t="s">
        <v>1185</v>
      </c>
      <c r="G21" s="3415" t="n">
        <v>1540.6966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2.9245161237804</v>
      </c>
      <c r="H22" s="3415" t="s">
        <v>2948</v>
      </c>
      <c r="I22" s="3416" t="s">
        <v>1185</v>
      </c>
      <c r="J22" s="3416" t="s">
        <v>1185</v>
      </c>
      <c r="K22" s="3416" t="s">
        <v>1185</v>
      </c>
      <c r="L22" s="3416" t="s">
        <v>1185</v>
      </c>
      <c r="M22" s="26"/>
      <c r="N22" s="26"/>
      <c r="O22" s="26"/>
    </row>
    <row r="23" spans="1:15" ht="13" x14ac:dyDescent="0.15">
      <c r="A23" s="796" t="s">
        <v>335</v>
      </c>
      <c r="B23" s="3415" t="s">
        <v>3049</v>
      </c>
      <c r="C23" s="3415" t="n">
        <v>990.0</v>
      </c>
      <c r="D23" s="3418" t="n">
        <v>0.45</v>
      </c>
      <c r="E23" s="3416" t="s">
        <v>1185</v>
      </c>
      <c r="F23" s="3416" t="s">
        <v>1185</v>
      </c>
      <c r="G23" s="3415" t="n">
        <v>445.5</v>
      </c>
      <c r="H23" s="3415" t="s">
        <v>2945</v>
      </c>
      <c r="I23" s="3416" t="s">
        <v>1185</v>
      </c>
      <c r="J23" s="3416" t="s">
        <v>1185</v>
      </c>
      <c r="K23" s="3416" t="s">
        <v>1185</v>
      </c>
      <c r="L23" s="3416" t="s">
        <v>1185</v>
      </c>
      <c r="M23" s="26"/>
      <c r="N23" s="26"/>
      <c r="O23" s="26" t="s">
        <v>173</v>
      </c>
    </row>
    <row r="24" spans="1:15" ht="13" x14ac:dyDescent="0.15">
      <c r="A24" s="796" t="s">
        <v>336</v>
      </c>
      <c r="B24" s="3415" t="s">
        <v>3050</v>
      </c>
      <c r="C24" s="3415" t="n">
        <v>220.0</v>
      </c>
      <c r="D24" s="3418" t="n">
        <v>4.40508784592347</v>
      </c>
      <c r="E24" s="3416" t="s">
        <v>1185</v>
      </c>
      <c r="F24" s="3416" t="s">
        <v>1185</v>
      </c>
      <c r="G24" s="3415" t="n">
        <v>969.1193261031624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2964</v>
      </c>
      <c r="B26" s="3415" t="s">
        <v>1185</v>
      </c>
      <c r="C26" s="3415" t="s">
        <v>2944</v>
      </c>
      <c r="D26" s="3418" t="s">
        <v>2944</v>
      </c>
      <c r="E26" s="3418" t="s">
        <v>2944</v>
      </c>
      <c r="F26" s="3418" t="s">
        <v>2979</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3051</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3052</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2979</v>
      </c>
      <c r="I31" s="3418" t="s">
        <v>2944</v>
      </c>
      <c r="J31" s="3418" t="s">
        <v>2979</v>
      </c>
      <c r="K31" s="3418" t="n">
        <v>14.15208194400004</v>
      </c>
      <c r="L31" s="3418" t="s">
        <v>2979</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3053</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3054</v>
      </c>
      <c r="B35" s="3415" t="s">
        <v>3055</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3056</v>
      </c>
      <c r="B37" s="3415" t="s">
        <v>3057</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2979</v>
      </c>
      <c r="I38" s="3418" t="s">
        <v>2944</v>
      </c>
      <c r="J38" s="3418" t="s">
        <v>2979</v>
      </c>
      <c r="K38" s="3418" t="s">
        <v>2944</v>
      </c>
      <c r="L38" s="3418" t="s">
        <v>2979</v>
      </c>
      <c r="M38" s="26"/>
      <c r="N38" s="26"/>
      <c r="O38" s="26"/>
    </row>
    <row r="39" spans="1:15" ht="12" customHeight="1" x14ac:dyDescent="0.15">
      <c r="A39" s="3433" t="s">
        <v>3058</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3059</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2964</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3060</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3061</v>
      </c>
      <c r="B43" s="3415" t="s">
        <v>3038</v>
      </c>
      <c r="C43" s="3415" t="s">
        <v>2944</v>
      </c>
      <c r="D43" s="3418" t="s">
        <v>2979</v>
      </c>
      <c r="E43" s="3418" t="s">
        <v>2979</v>
      </c>
      <c r="F43" s="3418" t="s">
        <v>2979</v>
      </c>
      <c r="G43" s="3415" t="s">
        <v>2944</v>
      </c>
      <c r="H43" s="3415" t="s">
        <v>2948</v>
      </c>
      <c r="I43" s="3415" t="s">
        <v>2944</v>
      </c>
      <c r="J43" s="3415" t="s">
        <v>2948</v>
      </c>
      <c r="K43" s="3415" t="s">
        <v>2944</v>
      </c>
      <c r="L43" s="3415" t="s">
        <v>2948</v>
      </c>
    </row>
    <row r="44">
      <c r="A44" s="3433" t="s">
        <v>3062</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3.733665</v>
      </c>
      <c r="H45" s="3418" t="n">
        <v>716.0</v>
      </c>
      <c r="I45" s="3418" t="s">
        <v>2944</v>
      </c>
      <c r="J45" s="3418" t="s">
        <v>2947</v>
      </c>
      <c r="K45" s="3418" t="n">
        <v>1.06298121346818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3.733665</v>
      </c>
      <c r="H46" s="3418" t="n">
        <v>716.0</v>
      </c>
      <c r="I46" s="3418" t="s">
        <v>2944</v>
      </c>
      <c r="J46" s="3418" t="s">
        <v>2947</v>
      </c>
      <c r="K46" s="3418" t="n">
        <v>1.06298121346818</v>
      </c>
      <c r="L46" s="3418" t="s">
        <v>2947</v>
      </c>
      <c r="M46" s="336"/>
      <c r="N46" s="26"/>
      <c r="O46" s="26"/>
    </row>
    <row r="47">
      <c r="A47" s="3433" t="s">
        <v>2964</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3063</v>
      </c>
      <c r="B48" s="3415" t="s">
        <v>3064</v>
      </c>
      <c r="C48" s="3415" t="s">
        <v>2948</v>
      </c>
      <c r="D48" s="3418" t="s">
        <v>2944</v>
      </c>
      <c r="E48" s="3418" t="s">
        <v>2944</v>
      </c>
      <c r="F48" s="3418" t="s">
        <v>2948</v>
      </c>
      <c r="G48" s="3415" t="s">
        <v>2944</v>
      </c>
      <c r="H48" s="3415" t="s">
        <v>2944</v>
      </c>
      <c r="I48" s="3415" t="s">
        <v>2944</v>
      </c>
      <c r="J48" s="3415" t="s">
        <v>2944</v>
      </c>
      <c r="K48" s="3415" t="n">
        <v>1.06298121346818</v>
      </c>
      <c r="L48" s="3415" t="s">
        <v>2944</v>
      </c>
    </row>
    <row r="49">
      <c r="A49" s="3433" t="s">
        <v>3065</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3066</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3067</v>
      </c>
      <c r="B51" s="3415" t="s">
        <v>3068</v>
      </c>
      <c r="C51" s="3415" t="n">
        <v>716.0</v>
      </c>
      <c r="D51" s="3418" t="n">
        <v>1.0</v>
      </c>
      <c r="E51" s="3418" t="s">
        <v>2944</v>
      </c>
      <c r="F51" s="3418" t="s">
        <v>2944</v>
      </c>
      <c r="G51" s="3415" t="s">
        <v>2945</v>
      </c>
      <c r="H51" s="3415" t="n">
        <v>716.0</v>
      </c>
      <c r="I51" s="3415" t="s">
        <v>2944</v>
      </c>
      <c r="J51" s="3415" t="s">
        <v>2944</v>
      </c>
      <c r="K51" s="3415" t="s">
        <v>2944</v>
      </c>
      <c r="L51" s="3415" t="s">
        <v>2944</v>
      </c>
    </row>
    <row r="52">
      <c r="A52" s="3433" t="s">
        <v>3069</v>
      </c>
      <c r="B52" s="3415" t="s">
        <v>1185</v>
      </c>
      <c r="C52" s="3415" t="s">
        <v>2942</v>
      </c>
      <c r="D52" s="3418" t="s">
        <v>2942</v>
      </c>
      <c r="E52" s="3418" t="s">
        <v>2947</v>
      </c>
      <c r="F52" s="3418" t="s">
        <v>2947</v>
      </c>
      <c r="G52" s="3415" t="n">
        <v>3.5E-4</v>
      </c>
      <c r="H52" s="3415" t="s">
        <v>2945</v>
      </c>
      <c r="I52" s="3415" t="s">
        <v>2944</v>
      </c>
      <c r="J52" s="3415" t="s">
        <v>2945</v>
      </c>
      <c r="K52" s="3415" t="s">
        <v>2944</v>
      </c>
      <c r="L52" s="3415" t="s">
        <v>2945</v>
      </c>
    </row>
    <row r="53">
      <c r="A53" s="3433" t="s">
        <v>3070</v>
      </c>
      <c r="B53" s="3415" t="s">
        <v>1185</v>
      </c>
      <c r="C53" s="3415" t="s">
        <v>2942</v>
      </c>
      <c r="D53" s="3418" t="s">
        <v>2942</v>
      </c>
      <c r="E53" s="3418" t="s">
        <v>2947</v>
      </c>
      <c r="F53" s="3418" t="s">
        <v>2947</v>
      </c>
      <c r="G53" s="3415" t="n">
        <v>0.00282</v>
      </c>
      <c r="H53" s="3415" t="s">
        <v>2945</v>
      </c>
      <c r="I53" s="3415" t="s">
        <v>2944</v>
      </c>
      <c r="J53" s="3415" t="s">
        <v>2945</v>
      </c>
      <c r="K53" s="3415" t="s">
        <v>2944</v>
      </c>
      <c r="L53" s="3415" t="s">
        <v>2945</v>
      </c>
    </row>
    <row r="54">
      <c r="A54" s="3433" t="s">
        <v>3071</v>
      </c>
      <c r="B54" s="3415" t="s">
        <v>1185</v>
      </c>
      <c r="C54" s="3415" t="s">
        <v>2942</v>
      </c>
      <c r="D54" s="3418" t="s">
        <v>2942</v>
      </c>
      <c r="E54" s="3418" t="s">
        <v>2947</v>
      </c>
      <c r="F54" s="3418" t="s">
        <v>2947</v>
      </c>
      <c r="G54" s="3415" t="n">
        <v>3.542625</v>
      </c>
      <c r="H54" s="3415" t="s">
        <v>2945</v>
      </c>
      <c r="I54" s="3415" t="s">
        <v>2944</v>
      </c>
      <c r="J54" s="3415" t="s">
        <v>2945</v>
      </c>
      <c r="K54" s="3415" t="s">
        <v>2944</v>
      </c>
      <c r="L54" s="3415" t="s">
        <v>2945</v>
      </c>
    </row>
    <row r="55">
      <c r="A55" s="3433" t="s">
        <v>3072</v>
      </c>
      <c r="B55" s="3415" t="s">
        <v>1185</v>
      </c>
      <c r="C55" s="3415" t="s">
        <v>2942</v>
      </c>
      <c r="D55" s="3418" t="s">
        <v>2942</v>
      </c>
      <c r="E55" s="3418" t="s">
        <v>2947</v>
      </c>
      <c r="F55" s="3418" t="s">
        <v>2947</v>
      </c>
      <c r="G55" s="3415" t="n">
        <v>0.09383</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0.09404</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3073</v>
      </c>
      <c r="C73" s="2696"/>
      <c r="D73" s="2696"/>
      <c r="E73" s="2696"/>
      <c r="F73" s="2696"/>
      <c r="G73" s="2696"/>
      <c r="H73" s="2696"/>
      <c r="I73" s="2696"/>
      <c r="J73" s="2696"/>
      <c r="K73" s="2696"/>
      <c r="L73" s="2696"/>
    </row>
    <row r="74" spans="1:15" ht="12" customHeight="1" x14ac:dyDescent="0.15">
      <c r="A74" s="2415" t="s">
        <v>1484</v>
      </c>
      <c r="B74" s="3415" t="s">
        <v>3074</v>
      </c>
      <c r="C74" s="2696"/>
      <c r="D74" s="2696"/>
      <c r="E74" s="2696"/>
      <c r="F74" s="2696"/>
      <c r="G74" s="2696"/>
      <c r="H74" s="2696"/>
      <c r="I74" s="2696"/>
      <c r="J74" s="2696"/>
      <c r="K74" s="2696"/>
      <c r="L74" s="2696"/>
    </row>
    <row r="75" spans="1:15" ht="12" customHeight="1" x14ac:dyDescent="0.15">
      <c r="A75" s="2415" t="s">
        <v>1484</v>
      </c>
      <c r="B75" s="3415" t="s">
        <v>3075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3076</v>
      </c>
      <c r="C77" s="2696"/>
      <c r="D77" s="2696"/>
      <c r="E77" s="2696"/>
      <c r="F77" s="2696"/>
      <c r="G77" s="2696"/>
      <c r="H77" s="2696"/>
      <c r="I77" s="2696"/>
      <c r="J77" s="2696"/>
      <c r="K77" s="2696"/>
      <c r="L77" s="2696"/>
    </row>
    <row r="78" spans="1:15" ht="12" customHeight="1" x14ac:dyDescent="0.15">
      <c r="A78" s="2415" t="s">
        <v>1484</v>
      </c>
      <c r="B78" s="3415" t="s">
        <v>3077</v>
      </c>
      <c r="C78" s="2696"/>
      <c r="D78" s="2696"/>
      <c r="E78" s="2696"/>
      <c r="F78" s="2696"/>
      <c r="G78" s="2696"/>
      <c r="H78" s="2696"/>
      <c r="I78" s="2696"/>
      <c r="J78" s="2696"/>
      <c r="K78" s="2696"/>
      <c r="L78" s="2696"/>
    </row>
    <row r="79" spans="1:15" ht="12" customHeight="1" x14ac:dyDescent="0.15">
      <c r="A79" s="2415" t="s">
        <v>1484</v>
      </c>
      <c r="B79" s="3415" t="s">
        <v>3078</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3079</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3080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3081</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213.00813095558834</v>
      </c>
      <c r="C7" s="3417" t="n">
        <v>13847.124159890747</v>
      </c>
      <c r="D7" s="3417" t="n">
        <v>2.93195509928608</v>
      </c>
      <c r="E7" s="3417" t="s">
        <v>3010</v>
      </c>
      <c r="F7" s="3417" t="n">
        <v>20803.355020000003</v>
      </c>
      <c r="G7" s="3417" t="s">
        <v>3011</v>
      </c>
      <c r="H7" s="3417" t="n">
        <v>38478.020565347</v>
      </c>
      <c r="I7" s="3417" t="s">
        <v>3011</v>
      </c>
      <c r="J7" s="3417" t="n">
        <v>6239.7828</v>
      </c>
      <c r="K7" s="3417" t="s">
        <v>3011</v>
      </c>
      <c r="L7" s="3417" t="s">
        <v>3010</v>
      </c>
      <c r="M7" s="3417" t="s">
        <v>3011</v>
      </c>
      <c r="N7" s="3417" t="s">
        <v>3011</v>
      </c>
      <c r="O7" s="3417" t="s">
        <v>3011</v>
      </c>
      <c r="P7" s="3417" t="s">
        <v>3011</v>
      </c>
      <c r="Q7" s="3417" t="n">
        <v>104.06</v>
      </c>
      <c r="R7" s="3417" t="s">
        <v>3011</v>
      </c>
      <c r="S7" s="3417" t="s">
        <v>3010</v>
      </c>
      <c r="T7" s="3417" t="s">
        <v>3010</v>
      </c>
      <c r="U7" s="3417" t="n">
        <v>1.10494042870349</v>
      </c>
      <c r="V7" s="3416" t="s">
        <v>1185</v>
      </c>
      <c r="W7" s="3417" t="n">
        <v>368.04290525474244</v>
      </c>
      <c r="X7" s="3417" t="n">
        <v>84.75732841296838</v>
      </c>
      <c r="Y7" s="3417" t="n">
        <v>10.57038953419786</v>
      </c>
      <c r="Z7" s="3417" t="s">
        <v>3011</v>
      </c>
      <c r="AA7" s="3417" t="n">
        <v>6.37796934913056</v>
      </c>
      <c r="AB7" s="3417" t="s">
        <v>3011</v>
      </c>
      <c r="AC7" s="3417" t="s">
        <v>3010</v>
      </c>
      <c r="AD7" s="3417" t="s">
        <v>3011</v>
      </c>
      <c r="AE7" s="3417" t="s">
        <v>3011</v>
      </c>
      <c r="AF7" s="3417" t="n">
        <v>5.4449961170927</v>
      </c>
      <c r="AG7" s="3416" t="s">
        <v>1185</v>
      </c>
      <c r="AH7" s="3417" t="n">
        <v>16320.387023379999</v>
      </c>
      <c r="AI7" s="3417" t="n">
        <v>341.21606520066</v>
      </c>
      <c r="AJ7" s="3417" t="n">
        <v>39.53137750204</v>
      </c>
    </row>
    <row r="8" spans="1:36" ht="13" x14ac:dyDescent="0.15">
      <c r="A8" s="1129" t="s">
        <v>410</v>
      </c>
      <c r="B8" s="3417" t="n">
        <v>180.26277027027027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180.26277027027027</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180.26277027027027</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30.734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123.094</v>
      </c>
      <c r="X13" s="3417" t="n">
        <v>8.8127</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47.4604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123.094</v>
      </c>
      <c r="X14" s="3417" t="n">
        <v>8.8127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30.734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47.4604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30.32536068531807</v>
      </c>
      <c r="C17" s="3417" t="n">
        <v>1.04737989074869</v>
      </c>
      <c r="D17" s="3417" t="n">
        <v>2.93195509928608</v>
      </c>
      <c r="E17" s="3417" t="s">
        <v>3012</v>
      </c>
      <c r="F17" s="3417" t="s">
        <v>3012</v>
      </c>
      <c r="G17" s="3417" t="s">
        <v>2972</v>
      </c>
      <c r="H17" s="3417" t="n">
        <v>0.011345347</v>
      </c>
      <c r="I17" s="3417" t="s">
        <v>2972</v>
      </c>
      <c r="J17" s="3417" t="s">
        <v>3012</v>
      </c>
      <c r="K17" s="3417" t="s">
        <v>2972</v>
      </c>
      <c r="L17" s="3417" t="s">
        <v>3012</v>
      </c>
      <c r="M17" s="3417" t="s">
        <v>2972</v>
      </c>
      <c r="N17" s="3417" t="s">
        <v>2972</v>
      </c>
      <c r="O17" s="3417" t="s">
        <v>2972</v>
      </c>
      <c r="P17" s="3417" t="s">
        <v>2972</v>
      </c>
      <c r="Q17" s="3417" t="s">
        <v>3012</v>
      </c>
      <c r="R17" s="3417" t="s">
        <v>2972</v>
      </c>
      <c r="S17" s="3417" t="s">
        <v>3012</v>
      </c>
      <c r="T17" s="3417" t="s">
        <v>3012</v>
      </c>
      <c r="U17" s="3417" t="n">
        <v>1.10494042870349</v>
      </c>
      <c r="V17" s="3416" t="s">
        <v>1185</v>
      </c>
      <c r="W17" s="3417" t="n">
        <v>237.25833368674245</v>
      </c>
      <c r="X17" s="3417" t="n">
        <v>75.94462841296838</v>
      </c>
      <c r="Y17" s="3417" t="n">
        <v>10.57038953419786</v>
      </c>
      <c r="Z17" s="3417" t="s">
        <v>2972</v>
      </c>
      <c r="AA17" s="3417" t="n">
        <v>6.37796934913056</v>
      </c>
      <c r="AB17" s="3417" t="s">
        <v>2972</v>
      </c>
      <c r="AC17" s="3417" t="s">
        <v>3012</v>
      </c>
      <c r="AD17" s="3417" t="s">
        <v>2972</v>
      </c>
      <c r="AE17" s="3417" t="s">
        <v>2972</v>
      </c>
      <c r="AF17" s="3417" t="n">
        <v>5.4449961170927</v>
      </c>
      <c r="AG17" s="3416" t="s">
        <v>1185</v>
      </c>
      <c r="AH17" s="3417" t="s">
        <v>2972</v>
      </c>
      <c r="AI17" s="3417" t="n">
        <v>39.17762593030157</v>
      </c>
      <c r="AJ17" s="3417" t="n">
        <v>39.53137750203587</v>
      </c>
    </row>
    <row r="18" spans="1:36" ht="12" x14ac:dyDescent="0.15">
      <c r="A18" s="1087" t="s">
        <v>342</v>
      </c>
      <c r="B18" s="3417" t="n">
        <v>30.30835437871901</v>
      </c>
      <c r="C18" s="3417" t="n">
        <v>1.04737989074869</v>
      </c>
      <c r="D18" s="3417" t="n">
        <v>2.93195509928608</v>
      </c>
      <c r="E18" s="3417" t="s">
        <v>2945</v>
      </c>
      <c r="F18" s="3417" t="s">
        <v>2945</v>
      </c>
      <c r="G18" s="3417" t="s">
        <v>2945</v>
      </c>
      <c r="H18" s="3417" t="n">
        <v>0.011345347</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236.68401784143302</v>
      </c>
      <c r="X18" s="3417" t="n">
        <v>75.77331550639182</v>
      </c>
      <c r="Y18" s="3417" t="n">
        <v>10.57038953419786</v>
      </c>
      <c r="Z18" s="3417" t="s">
        <v>2945</v>
      </c>
      <c r="AA18" s="3417" t="n">
        <v>6.28041309590516</v>
      </c>
      <c r="AB18" s="3417" t="s">
        <v>2945</v>
      </c>
      <c r="AC18" s="3417" t="s">
        <v>2945</v>
      </c>
      <c r="AD18" s="3417" t="s">
        <v>2945</v>
      </c>
      <c r="AE18" s="3417" t="s">
        <v>2945</v>
      </c>
      <c r="AF18" s="3417" t="n">
        <v>8.5064808717E-4</v>
      </c>
      <c r="AG18" s="3416" t="s">
        <v>1185</v>
      </c>
      <c r="AH18" s="3417" t="s">
        <v>2948</v>
      </c>
      <c r="AI18" s="3417" t="n">
        <v>38.42365940423915</v>
      </c>
      <c r="AJ18" s="3417" t="n">
        <v>39.51887750203587</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0.00800630659906</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0.47321584530944</v>
      </c>
      <c r="X20" s="3417" t="n">
        <v>0.05751290657656</v>
      </c>
      <c r="Y20" s="3417" t="s">
        <v>2948</v>
      </c>
      <c r="Z20" s="3417" t="s">
        <v>2948</v>
      </c>
      <c r="AA20" s="3417" t="n">
        <v>4.562532254E-4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1.10494042870349</v>
      </c>
      <c r="V21" s="3416" t="s">
        <v>1185</v>
      </c>
      <c r="W21" s="3417" t="s">
        <v>2942</v>
      </c>
      <c r="X21" s="3417" t="s">
        <v>2942</v>
      </c>
      <c r="Y21" s="3417" t="s">
        <v>2945</v>
      </c>
      <c r="Z21" s="3417" t="s">
        <v>2945</v>
      </c>
      <c r="AA21" s="3417" t="s">
        <v>2945</v>
      </c>
      <c r="AB21" s="3417" t="s">
        <v>2945</v>
      </c>
      <c r="AC21" s="3417" t="s">
        <v>2942</v>
      </c>
      <c r="AD21" s="3417" t="s">
        <v>2945</v>
      </c>
      <c r="AE21" s="3417" t="s">
        <v>2945</v>
      </c>
      <c r="AF21" s="3417" t="n">
        <v>5.44414546900552</v>
      </c>
      <c r="AG21" s="3416" t="s">
        <v>1185</v>
      </c>
      <c r="AH21" s="3417" t="s">
        <v>2945</v>
      </c>
      <c r="AI21" s="3417" t="n">
        <v>0.38226652606242</v>
      </c>
      <c r="AJ21" s="3417" t="s">
        <v>2945</v>
      </c>
    </row>
    <row r="22" spans="1:36" ht="12" x14ac:dyDescent="0.15">
      <c r="A22" s="1087" t="s">
        <v>2083</v>
      </c>
      <c r="B22" s="3417" t="n">
        <v>0.009</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0.1011</v>
      </c>
      <c r="X22" s="3417" t="n">
        <v>0.1138</v>
      </c>
      <c r="Y22" s="3417" t="s">
        <v>2945</v>
      </c>
      <c r="Z22" s="3417" t="s">
        <v>2948</v>
      </c>
      <c r="AA22" s="3417" t="n">
        <v>0.0971</v>
      </c>
      <c r="AB22" s="3417" t="s">
        <v>2948</v>
      </c>
      <c r="AC22" s="3417" t="s">
        <v>2948</v>
      </c>
      <c r="AD22" s="3417" t="s">
        <v>2948</v>
      </c>
      <c r="AE22" s="3417" t="s">
        <v>2948</v>
      </c>
      <c r="AF22" s="3417" t="s">
        <v>2948</v>
      </c>
      <c r="AG22" s="3416" t="s">
        <v>1185</v>
      </c>
      <c r="AH22" s="3417" t="s">
        <v>2948</v>
      </c>
      <c r="AI22" s="3417" t="n">
        <v>0.3717</v>
      </c>
      <c r="AJ22" s="3417" t="n">
        <v>0.0125</v>
      </c>
    </row>
    <row r="23" spans="1:36" ht="14" x14ac:dyDescent="0.15">
      <c r="A23" s="1092" t="s">
        <v>2084</v>
      </c>
      <c r="B23" s="3417" t="n">
        <v>2.42</v>
      </c>
      <c r="C23" s="3417" t="n">
        <v>13846.07678</v>
      </c>
      <c r="D23" s="3417" t="s">
        <v>2944</v>
      </c>
      <c r="E23" s="3417" t="s">
        <v>2944</v>
      </c>
      <c r="F23" s="3417" t="n">
        <v>20803.355020000003</v>
      </c>
      <c r="G23" s="3417" t="s">
        <v>2944</v>
      </c>
      <c r="H23" s="3417" t="n">
        <v>38447.275219999996</v>
      </c>
      <c r="I23" s="3417" t="s">
        <v>2944</v>
      </c>
      <c r="J23" s="3417" t="n">
        <v>6239.7828</v>
      </c>
      <c r="K23" s="3417" t="s">
        <v>2944</v>
      </c>
      <c r="L23" s="3417" t="s">
        <v>2944</v>
      </c>
      <c r="M23" s="3417" t="s">
        <v>2944</v>
      </c>
      <c r="N23" s="3417" t="s">
        <v>2944</v>
      </c>
      <c r="O23" s="3417" t="s">
        <v>2944</v>
      </c>
      <c r="P23" s="3417" t="s">
        <v>2944</v>
      </c>
      <c r="Q23" s="3417" t="n">
        <v>104.06</v>
      </c>
      <c r="R23" s="3417" t="s">
        <v>2944</v>
      </c>
      <c r="S23" s="3417" t="s">
        <v>2944</v>
      </c>
      <c r="T23" s="3417" t="s">
        <v>2944</v>
      </c>
      <c r="U23" s="3417" t="s">
        <v>2944</v>
      </c>
      <c r="V23" s="3416" t="s">
        <v>1185</v>
      </c>
      <c r="W23" s="3417" t="n">
        <v>7.53</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16320.387023379999</v>
      </c>
      <c r="AI23" s="3417" t="s">
        <v>2944</v>
      </c>
      <c r="AJ23" s="3417" t="s">
        <v>2944</v>
      </c>
    </row>
    <row r="24" spans="1:36" ht="12" x14ac:dyDescent="0.15">
      <c r="A24" s="1087" t="s">
        <v>346</v>
      </c>
      <c r="B24" s="3417" t="s">
        <v>2944</v>
      </c>
      <c r="C24" s="3417" t="n">
        <v>13846.07678</v>
      </c>
      <c r="D24" s="3417" t="s">
        <v>2944</v>
      </c>
      <c r="E24" s="3417" t="s">
        <v>2944</v>
      </c>
      <c r="F24" s="3417" t="n">
        <v>20677.36502</v>
      </c>
      <c r="G24" s="3417" t="s">
        <v>2944</v>
      </c>
      <c r="H24" s="3417" t="n">
        <v>26147.765219999997</v>
      </c>
      <c r="I24" s="3417" t="s">
        <v>2944</v>
      </c>
      <c r="J24" s="3417" t="n">
        <v>6239.7828</v>
      </c>
      <c r="K24" s="3417" t="s">
        <v>2944</v>
      </c>
      <c r="L24" s="3417" t="s">
        <v>2944</v>
      </c>
      <c r="M24" s="3417" t="s">
        <v>2944</v>
      </c>
      <c r="N24" s="3417" t="s">
        <v>2944</v>
      </c>
      <c r="O24" s="3417" t="s">
        <v>2944</v>
      </c>
      <c r="P24" s="3417" t="s">
        <v>2944</v>
      </c>
      <c r="Q24" s="3417" t="n">
        <v>33.42</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2943</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2737.3699999999994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2.42</v>
      </c>
      <c r="C26" s="3417" t="s">
        <v>2944</v>
      </c>
      <c r="D26" s="3417" t="s">
        <v>2944</v>
      </c>
      <c r="E26" s="3417" t="s">
        <v>2944</v>
      </c>
      <c r="F26" s="3417" t="n">
        <v>125.99</v>
      </c>
      <c r="G26" s="3417" t="s">
        <v>2944</v>
      </c>
      <c r="H26" s="3417" t="s">
        <v>2944</v>
      </c>
      <c r="I26" s="3417" t="s">
        <v>2944</v>
      </c>
      <c r="J26" s="3417" t="s">
        <v>2944</v>
      </c>
      <c r="K26" s="3417" t="s">
        <v>2944</v>
      </c>
      <c r="L26" s="3417" t="s">
        <v>2944</v>
      </c>
      <c r="M26" s="3417" t="s">
        <v>2944</v>
      </c>
      <c r="N26" s="3417" t="s">
        <v>2944</v>
      </c>
      <c r="O26" s="3417" t="s">
        <v>2944</v>
      </c>
      <c r="P26" s="3417" t="s">
        <v>2944</v>
      </c>
      <c r="Q26" s="3417" t="n">
        <v>70.64</v>
      </c>
      <c r="R26" s="3417" t="s">
        <v>2944</v>
      </c>
      <c r="S26" s="3417" t="s">
        <v>2944</v>
      </c>
      <c r="T26" s="3417" t="s">
        <v>2944</v>
      </c>
      <c r="U26" s="3417" t="s">
        <v>2944</v>
      </c>
      <c r="V26" s="3416" t="s">
        <v>1185</v>
      </c>
      <c r="W26" s="3417" t="n">
        <v>7.53</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9562.14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16320.387023379999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0.160571568</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254.57803927036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0.160571568</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254.57803927035766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2641.3008238492953</v>
      </c>
      <c r="C37" s="3417" t="n">
        <v>9374.503056246036</v>
      </c>
      <c r="D37" s="3417" t="n">
        <v>0.34010679151719</v>
      </c>
      <c r="E37" s="3417" t="s">
        <v>3010</v>
      </c>
      <c r="F37" s="3417" t="n">
        <v>65946.63541340001</v>
      </c>
      <c r="G37" s="3417" t="s">
        <v>3011</v>
      </c>
      <c r="H37" s="3417" t="n">
        <v>50021.4267349511</v>
      </c>
      <c r="I37" s="3417" t="s">
        <v>3011</v>
      </c>
      <c r="J37" s="3417" t="n">
        <v>29950.95744</v>
      </c>
      <c r="K37" s="3417" t="s">
        <v>3011</v>
      </c>
      <c r="L37" s="3417" t="s">
        <v>3010</v>
      </c>
      <c r="M37" s="3417" t="s">
        <v>3011</v>
      </c>
      <c r="N37" s="3417" t="s">
        <v>3011</v>
      </c>
      <c r="O37" s="3417" t="s">
        <v>3011</v>
      </c>
      <c r="P37" s="3417" t="s">
        <v>3011</v>
      </c>
      <c r="Q37" s="3417" t="n">
        <v>838.7236</v>
      </c>
      <c r="R37" s="3417" t="s">
        <v>3011</v>
      </c>
      <c r="S37" s="3417" t="s">
        <v>3010</v>
      </c>
      <c r="T37" s="3417" t="s">
        <v>3010</v>
      </c>
      <c r="U37" s="3417" t="n">
        <v>1.10494042870349</v>
      </c>
      <c r="V37" s="3416" t="s">
        <v>1185</v>
      </c>
      <c r="W37" s="3417" t="n">
        <v>2440.1244618389424</v>
      </c>
      <c r="X37" s="3417" t="n">
        <v>940.8063453839491</v>
      </c>
      <c r="Y37" s="3417" t="n">
        <v>94.07646685436094</v>
      </c>
      <c r="Z37" s="3417" t="s">
        <v>3011</v>
      </c>
      <c r="AA37" s="3417" t="n">
        <v>60.84582759070555</v>
      </c>
      <c r="AB37" s="3417" t="s">
        <v>3011</v>
      </c>
      <c r="AC37" s="3417" t="s">
        <v>3010</v>
      </c>
      <c r="AD37" s="3417" t="s">
        <v>3011</v>
      </c>
      <c r="AE37" s="3417" t="s">
        <v>3011</v>
      </c>
      <c r="AF37" s="3417" t="n">
        <v>5.4449961170927</v>
      </c>
      <c r="AG37" s="3416" t="s">
        <v>1185</v>
      </c>
      <c r="AH37" s="3417" t="n">
        <v>16320.387023379999</v>
      </c>
      <c r="AI37" s="3417" t="n">
        <v>8018.57753221551</v>
      </c>
      <c r="AJ37" s="3417" t="n">
        <v>636.455177782844</v>
      </c>
    </row>
    <row r="38" spans="1:36" ht="13" x14ac:dyDescent="0.15">
      <c r="A38" s="1141" t="s">
        <v>419</v>
      </c>
      <c r="B38" s="3417" t="n">
        <v>2235.2583513513514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39.9542</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816.11322</v>
      </c>
      <c r="X39" s="3417" t="n">
        <v>97.82097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1115.3194</v>
      </c>
      <c r="AJ39" s="3417" t="s">
        <v>2944</v>
      </c>
    </row>
    <row r="40" spans="1:36" ht="12" x14ac:dyDescent="0.15">
      <c r="A40" s="1146" t="s">
        <v>421</v>
      </c>
      <c r="B40" s="3417" t="n">
        <v>376.0344724979441</v>
      </c>
      <c r="C40" s="3417" t="n">
        <v>0.70907618603686</v>
      </c>
      <c r="D40" s="3417" t="n">
        <v>0.34010679151719</v>
      </c>
      <c r="E40" s="3417" t="s">
        <v>3012</v>
      </c>
      <c r="F40" s="3417" t="s">
        <v>3012</v>
      </c>
      <c r="G40" s="3417" t="s">
        <v>2972</v>
      </c>
      <c r="H40" s="3417" t="n">
        <v>0.0147489511</v>
      </c>
      <c r="I40" s="3417" t="s">
        <v>2972</v>
      </c>
      <c r="J40" s="3417" t="s">
        <v>3012</v>
      </c>
      <c r="K40" s="3417" t="s">
        <v>2972</v>
      </c>
      <c r="L40" s="3417" t="s">
        <v>3012</v>
      </c>
      <c r="M40" s="3417" t="s">
        <v>2972</v>
      </c>
      <c r="N40" s="3417" t="s">
        <v>2972</v>
      </c>
      <c r="O40" s="3417" t="s">
        <v>2972</v>
      </c>
      <c r="P40" s="3417" t="s">
        <v>2972</v>
      </c>
      <c r="Q40" s="3417" t="s">
        <v>3012</v>
      </c>
      <c r="R40" s="3417" t="s">
        <v>2972</v>
      </c>
      <c r="S40" s="3417" t="s">
        <v>3012</v>
      </c>
      <c r="T40" s="3417" t="s">
        <v>3012</v>
      </c>
      <c r="U40" s="3417" t="n">
        <v>1.10494042870349</v>
      </c>
      <c r="V40" s="3416" t="s">
        <v>1185</v>
      </c>
      <c r="W40" s="3417" t="n">
        <v>1573.0227523431024</v>
      </c>
      <c r="X40" s="3417" t="n">
        <v>842.9853753839491</v>
      </c>
      <c r="Y40" s="3417" t="n">
        <v>94.07646685436094</v>
      </c>
      <c r="Z40" s="3417" t="s">
        <v>2972</v>
      </c>
      <c r="AA40" s="3417" t="n">
        <v>60.84582759070555</v>
      </c>
      <c r="AB40" s="3417" t="s">
        <v>2972</v>
      </c>
      <c r="AC40" s="3417" t="s">
        <v>3012</v>
      </c>
      <c r="AD40" s="3417" t="s">
        <v>2972</v>
      </c>
      <c r="AE40" s="3417" t="s">
        <v>2972</v>
      </c>
      <c r="AF40" s="3417" t="n">
        <v>5.4449961170927</v>
      </c>
      <c r="AG40" s="3416" t="s">
        <v>1185</v>
      </c>
      <c r="AH40" s="3417" t="s">
        <v>2972</v>
      </c>
      <c r="AI40" s="3417" t="n">
        <v>920.6742093620869</v>
      </c>
      <c r="AJ40" s="3417" t="n">
        <v>636.4551777827775</v>
      </c>
    </row>
    <row r="41" spans="1:36" ht="13" x14ac:dyDescent="0.15">
      <c r="A41" s="1147" t="s">
        <v>422</v>
      </c>
      <c r="B41" s="3417" t="n">
        <v>30.008</v>
      </c>
      <c r="C41" s="3417" t="n">
        <v>9373.79398006</v>
      </c>
      <c r="D41" s="3417" t="s">
        <v>2944</v>
      </c>
      <c r="E41" s="3417" t="s">
        <v>2944</v>
      </c>
      <c r="F41" s="3417" t="n">
        <v>65946.63541340001</v>
      </c>
      <c r="G41" s="3417" t="s">
        <v>2944</v>
      </c>
      <c r="H41" s="3417" t="n">
        <v>49981.457786</v>
      </c>
      <c r="I41" s="3417" t="s">
        <v>2944</v>
      </c>
      <c r="J41" s="3417" t="n">
        <v>29950.95744</v>
      </c>
      <c r="K41" s="3417" t="s">
        <v>2944</v>
      </c>
      <c r="L41" s="3417" t="s">
        <v>2944</v>
      </c>
      <c r="M41" s="3417" t="s">
        <v>2944</v>
      </c>
      <c r="N41" s="3417" t="s">
        <v>2944</v>
      </c>
      <c r="O41" s="3417" t="s">
        <v>2944</v>
      </c>
      <c r="P41" s="3417" t="s">
        <v>2944</v>
      </c>
      <c r="Q41" s="3417" t="n">
        <v>838.7236</v>
      </c>
      <c r="R41" s="3417" t="s">
        <v>2944</v>
      </c>
      <c r="S41" s="3417" t="s">
        <v>2944</v>
      </c>
      <c r="T41" s="3417" t="s">
        <v>2944</v>
      </c>
      <c r="U41" s="3417" t="s">
        <v>2944</v>
      </c>
      <c r="V41" s="3416" t="s">
        <v>1185</v>
      </c>
      <c r="W41" s="3417" t="n">
        <v>49.9239</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16320.387023379999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1.06458949584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5982.58392285346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4855039.589645948</v>
      </c>
      <c r="C7" s="3417" t="n">
        <v>10798.09814508418</v>
      </c>
      <c r="D7" s="3417" t="n">
        <v>147.91315300363496</v>
      </c>
      <c r="E7" s="3417" t="n">
        <v>6289.022325106162</v>
      </c>
      <c r="F7" s="3417" t="n">
        <v>29311.023579928922</v>
      </c>
      <c r="G7" s="3417" t="n">
        <v>5302.09857208146</v>
      </c>
      <c r="H7" s="3417" t="n">
        <v>1330.0753259082242</v>
      </c>
    </row>
    <row r="8" spans="1:8" ht="12.75" customHeight="1" x14ac:dyDescent="0.15">
      <c r="A8" s="718" t="s">
        <v>17</v>
      </c>
      <c r="B8" s="3417" t="n">
        <v>4791745.987052276</v>
      </c>
      <c r="C8" s="3417" t="n">
        <v>411.78914467614567</v>
      </c>
      <c r="D8" s="3417" t="n">
        <v>147.80185377119454</v>
      </c>
      <c r="E8" s="3417" t="n">
        <v>5677.741189132846</v>
      </c>
      <c r="F8" s="3417" t="n">
        <v>28587.22704992791</v>
      </c>
      <c r="G8" s="3417" t="n">
        <v>2468.5502069604986</v>
      </c>
      <c r="H8" s="3417" t="n">
        <v>1137.0550088219347</v>
      </c>
    </row>
    <row r="9" spans="1:8" ht="12" customHeight="1" x14ac:dyDescent="0.15">
      <c r="A9" s="711" t="s">
        <v>18</v>
      </c>
      <c r="B9" s="3417" t="n">
        <v>1691049.2805062484</v>
      </c>
      <c r="C9" s="3417" t="n">
        <v>52.44641255777231</v>
      </c>
      <c r="D9" s="3417" t="n">
        <v>72.11196524891275</v>
      </c>
      <c r="E9" s="3417" t="n">
        <v>818.9133270837647</v>
      </c>
      <c r="F9" s="3417" t="n">
        <v>361.832069323078</v>
      </c>
      <c r="G9" s="3417" t="n">
        <v>25.9884857934067</v>
      </c>
      <c r="H9" s="3417" t="n">
        <v>910.8229044406577</v>
      </c>
    </row>
    <row r="10" spans="1:8" ht="12" customHeight="1" x14ac:dyDescent="0.15">
      <c r="A10" s="713" t="s">
        <v>19</v>
      </c>
      <c r="B10" s="3417" t="n">
        <v>1540897.1148071128</v>
      </c>
      <c r="C10" s="3417" t="n">
        <v>49.68098456942169</v>
      </c>
      <c r="D10" s="3417" t="n">
        <v>71.72245408485327</v>
      </c>
      <c r="E10" s="3415" t="n">
        <v>818.9133270837647</v>
      </c>
      <c r="F10" s="3415" t="n">
        <v>361.832069323078</v>
      </c>
      <c r="G10" s="3415" t="n">
        <v>25.9884857934067</v>
      </c>
      <c r="H10" s="3415" t="n">
        <v>910.8229044406577</v>
      </c>
    </row>
    <row r="11" spans="1:8" ht="12" customHeight="1" x14ac:dyDescent="0.15">
      <c r="A11" s="713" t="s">
        <v>20</v>
      </c>
      <c r="B11" s="3417" t="n">
        <v>91312.58012821052</v>
      </c>
      <c r="C11" s="3417" t="n">
        <v>1.40418185258489</v>
      </c>
      <c r="D11" s="3417" t="n">
        <v>0.18011009854932</v>
      </c>
      <c r="E11" s="3415" t="s">
        <v>2942</v>
      </c>
      <c r="F11" s="3415" t="s">
        <v>2942</v>
      </c>
      <c r="G11" s="3415" t="s">
        <v>2942</v>
      </c>
      <c r="H11" s="3415" t="s">
        <v>2942</v>
      </c>
    </row>
    <row r="12" spans="1:8" ht="12.75" customHeight="1" x14ac:dyDescent="0.15">
      <c r="A12" s="713" t="s">
        <v>21</v>
      </c>
      <c r="B12" s="3417" t="n">
        <v>58839.58557092491</v>
      </c>
      <c r="C12" s="3417" t="n">
        <v>1.36124613576573</v>
      </c>
      <c r="D12" s="3417" t="n">
        <v>0.20940106551016</v>
      </c>
      <c r="E12" s="3415" t="s">
        <v>2942</v>
      </c>
      <c r="F12" s="3415" t="s">
        <v>2942</v>
      </c>
      <c r="G12" s="3415" t="s">
        <v>2942</v>
      </c>
      <c r="H12" s="3415" t="s">
        <v>2942</v>
      </c>
    </row>
    <row r="13" spans="1:8" ht="12" customHeight="1" x14ac:dyDescent="0.15">
      <c r="A13" s="719" t="s">
        <v>22</v>
      </c>
      <c r="B13" s="3417" t="n">
        <v>625219.1443078155</v>
      </c>
      <c r="C13" s="3417" t="n">
        <v>54.76543643500889</v>
      </c>
      <c r="D13" s="3417" t="n">
        <v>7.40099279171382</v>
      </c>
      <c r="E13" s="3417" t="n">
        <v>750.1757076437717</v>
      </c>
      <c r="F13" s="3417" t="n">
        <v>669.8230215277106</v>
      </c>
      <c r="G13" s="3417" t="n">
        <v>74.49973285372523</v>
      </c>
      <c r="H13" s="3417" t="n">
        <v>172.764970144586</v>
      </c>
    </row>
    <row r="14" spans="1:8" ht="12" customHeight="1" x14ac:dyDescent="0.15">
      <c r="A14" s="713" t="s">
        <v>23</v>
      </c>
      <c r="B14" s="3417" t="n">
        <v>14555.644860723787</v>
      </c>
      <c r="C14" s="3417" t="n">
        <v>0.22072152503255</v>
      </c>
      <c r="D14" s="3417" t="n">
        <v>0.02406444913093</v>
      </c>
      <c r="E14" s="3415" t="s">
        <v>2942</v>
      </c>
      <c r="F14" s="3415" t="s">
        <v>2942</v>
      </c>
      <c r="G14" s="3415" t="s">
        <v>2942</v>
      </c>
      <c r="H14" s="3415" t="s">
        <v>2942</v>
      </c>
    </row>
    <row r="15" spans="1:8" ht="12" customHeight="1" x14ac:dyDescent="0.15">
      <c r="A15" s="713" t="s">
        <v>24</v>
      </c>
      <c r="B15" s="3417" t="n">
        <v>3205.4314300828023</v>
      </c>
      <c r="C15" s="3417" t="n">
        <v>0.146719678123</v>
      </c>
      <c r="D15" s="3417" t="n">
        <v>0.02301795931442</v>
      </c>
      <c r="E15" s="3415" t="s">
        <v>2942</v>
      </c>
      <c r="F15" s="3415" t="s">
        <v>2942</v>
      </c>
      <c r="G15" s="3415" t="s">
        <v>2942</v>
      </c>
      <c r="H15" s="3415" t="s">
        <v>2942</v>
      </c>
    </row>
    <row r="16" spans="1:8" ht="12" customHeight="1" x14ac:dyDescent="0.15">
      <c r="A16" s="713" t="s">
        <v>25</v>
      </c>
      <c r="B16" s="3417" t="n">
        <v>88022.10006241228</v>
      </c>
      <c r="C16" s="3417" t="n">
        <v>1.55288980390475</v>
      </c>
      <c r="D16" s="3417" t="n">
        <v>0.19961553271788</v>
      </c>
      <c r="E16" s="3415" t="s">
        <v>2942</v>
      </c>
      <c r="F16" s="3415" t="s">
        <v>2942</v>
      </c>
      <c r="G16" s="3415" t="s">
        <v>2942</v>
      </c>
      <c r="H16" s="3415" t="s">
        <v>2942</v>
      </c>
    </row>
    <row r="17" spans="1:8" ht="12" customHeight="1" x14ac:dyDescent="0.15">
      <c r="A17" s="713" t="s">
        <v>26</v>
      </c>
      <c r="B17" s="3417" t="n">
        <v>29644.3737749062</v>
      </c>
      <c r="C17" s="3417" t="n">
        <v>0.93975812982117</v>
      </c>
      <c r="D17" s="3417" t="n">
        <v>0.13124012394861</v>
      </c>
      <c r="E17" s="3415" t="s">
        <v>2942</v>
      </c>
      <c r="F17" s="3415" t="s">
        <v>2942</v>
      </c>
      <c r="G17" s="3415" t="s">
        <v>2942</v>
      </c>
      <c r="H17" s="3415" t="s">
        <v>2942</v>
      </c>
    </row>
    <row r="18" spans="1:8" ht="12" customHeight="1" x14ac:dyDescent="0.15">
      <c r="A18" s="713" t="s">
        <v>27</v>
      </c>
      <c r="B18" s="3417" t="n">
        <v>33847.31056740879</v>
      </c>
      <c r="C18" s="3417" t="n">
        <v>1.65171440131244</v>
      </c>
      <c r="D18" s="3417" t="n">
        <v>0.24348522345429</v>
      </c>
      <c r="E18" s="3415" t="s">
        <v>2942</v>
      </c>
      <c r="F18" s="3415" t="s">
        <v>2942</v>
      </c>
      <c r="G18" s="3415" t="s">
        <v>2942</v>
      </c>
      <c r="H18" s="3415" t="s">
        <v>2942</v>
      </c>
    </row>
    <row r="19" spans="1:8" ht="12.75" customHeight="1" x14ac:dyDescent="0.15">
      <c r="A19" s="713" t="s">
        <v>28</v>
      </c>
      <c r="B19" s="3417" t="n">
        <v>19848.687514820656</v>
      </c>
      <c r="C19" s="3417" t="n">
        <v>1.0051094474222</v>
      </c>
      <c r="D19" s="3417" t="n">
        <v>0.14740902483846</v>
      </c>
      <c r="E19" s="3415" t="s">
        <v>2942</v>
      </c>
      <c r="F19" s="3415" t="s">
        <v>2942</v>
      </c>
      <c r="G19" s="3415" t="s">
        <v>2942</v>
      </c>
      <c r="H19" s="3415" t="s">
        <v>2942</v>
      </c>
    </row>
    <row r="20" spans="1:8" ht="13" x14ac:dyDescent="0.15">
      <c r="A20" s="720" t="s">
        <v>29</v>
      </c>
      <c r="B20" s="3417" t="n">
        <v>436095.596097461</v>
      </c>
      <c r="C20" s="3417" t="n">
        <v>49.24852344939278</v>
      </c>
      <c r="D20" s="3417" t="n">
        <v>6.63216047830923</v>
      </c>
      <c r="E20" s="3415" t="n">
        <v>750.1757076437717</v>
      </c>
      <c r="F20" s="3415" t="n">
        <v>669.8230215277106</v>
      </c>
      <c r="G20" s="3415" t="n">
        <v>74.49973285372523</v>
      </c>
      <c r="H20" s="3415" t="n">
        <v>172.764970144586</v>
      </c>
    </row>
    <row r="21" spans="1:8" ht="12" customHeight="1" x14ac:dyDescent="0.15">
      <c r="A21" s="719" t="s">
        <v>30</v>
      </c>
      <c r="B21" s="3417" t="n">
        <v>1734692.554103828</v>
      </c>
      <c r="C21" s="3417" t="n">
        <v>92.25849665934663</v>
      </c>
      <c r="D21" s="3417" t="n">
        <v>62.46755506513206</v>
      </c>
      <c r="E21" s="3417" t="n">
        <v>3616.161512396338</v>
      </c>
      <c r="F21" s="3417" t="n">
        <v>24429.863594705494</v>
      </c>
      <c r="G21" s="3417" t="n">
        <v>1922.933874159297</v>
      </c>
      <c r="H21" s="3417" t="n">
        <v>27.10514615820589</v>
      </c>
    </row>
    <row r="22" spans="1:8" ht="12" customHeight="1" x14ac:dyDescent="0.15">
      <c r="A22" s="713" t="s">
        <v>31</v>
      </c>
      <c r="B22" s="3417" t="n">
        <v>140767.20419859496</v>
      </c>
      <c r="C22" s="3417" t="n">
        <v>1.2648193564512</v>
      </c>
      <c r="D22" s="3417" t="n">
        <v>4.35345010422231</v>
      </c>
      <c r="E22" s="3415" t="n">
        <v>75.75331060806734</v>
      </c>
      <c r="F22" s="3415" t="n">
        <v>296.8628525198529</v>
      </c>
      <c r="G22" s="3415" t="n">
        <v>46.1424560923961</v>
      </c>
      <c r="H22" s="3415" t="n">
        <v>8.31960791490746</v>
      </c>
    </row>
    <row r="23" spans="1:8" ht="12" customHeight="1" x14ac:dyDescent="0.15">
      <c r="A23" s="713" t="s">
        <v>32</v>
      </c>
      <c r="B23" s="3417" t="n">
        <v>1456274.2368597514</v>
      </c>
      <c r="C23" s="3417" t="n">
        <v>34.51755985729127</v>
      </c>
      <c r="D23" s="3417" t="n">
        <v>35.37593262552323</v>
      </c>
      <c r="E23" s="3415" t="n">
        <v>2125.382243598897</v>
      </c>
      <c r="F23" s="3415" t="n">
        <v>13822.515616045277</v>
      </c>
      <c r="G23" s="3415" t="n">
        <v>943.8805165424642</v>
      </c>
      <c r="H23" s="3415" t="n">
        <v>13.09781924817564</v>
      </c>
    </row>
    <row r="24" spans="1:8" ht="12" customHeight="1" x14ac:dyDescent="0.15">
      <c r="A24" s="713" t="s">
        <v>33</v>
      </c>
      <c r="B24" s="3417" t="n">
        <v>32193.69578046698</v>
      </c>
      <c r="C24" s="3417" t="n">
        <v>2.63415864380078</v>
      </c>
      <c r="D24" s="3417" t="n">
        <v>0.84293076601625</v>
      </c>
      <c r="E24" s="3415" t="n">
        <v>419.588146201492</v>
      </c>
      <c r="F24" s="3415" t="n">
        <v>88.62928813017022</v>
      </c>
      <c r="G24" s="3415" t="n">
        <v>18.1922577965227</v>
      </c>
      <c r="H24" s="3415" t="n">
        <v>0.33962984729156</v>
      </c>
    </row>
    <row r="25" spans="1:8" ht="12" customHeight="1" x14ac:dyDescent="0.15">
      <c r="A25" s="713" t="s">
        <v>34</v>
      </c>
      <c r="B25" s="3417" t="n">
        <v>41238.854177716006</v>
      </c>
      <c r="C25" s="3417" t="n">
        <v>16.16646779408755</v>
      </c>
      <c r="D25" s="3417" t="n">
        <v>0.90668562410389</v>
      </c>
      <c r="E25" s="3415" t="n">
        <v>197.9452941588396</v>
      </c>
      <c r="F25" s="3415" t="n">
        <v>25.51064125417164</v>
      </c>
      <c r="G25" s="3415" t="n">
        <v>7.89484427114142</v>
      </c>
      <c r="H25" s="3415" t="n">
        <v>4.26240060863736</v>
      </c>
    </row>
    <row r="26" spans="1:8" ht="12" customHeight="1" x14ac:dyDescent="0.15">
      <c r="A26" s="713" t="s">
        <v>35</v>
      </c>
      <c r="B26" s="3417" t="n">
        <v>64218.56308729879</v>
      </c>
      <c r="C26" s="3417" t="n">
        <v>37.67549100771583</v>
      </c>
      <c r="D26" s="3417" t="n">
        <v>20.98855594526638</v>
      </c>
      <c r="E26" s="3415" t="n">
        <v>797.4925178290422</v>
      </c>
      <c r="F26" s="3415" t="n">
        <v>10196.345196756023</v>
      </c>
      <c r="G26" s="3415" t="n">
        <v>906.8237994567726</v>
      </c>
      <c r="H26" s="3415" t="n">
        <v>1.08568853919387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180.26277027027027</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3082</v>
      </c>
      <c r="B31" s="3418" t="s">
        <v>3082</v>
      </c>
      <c r="C31" s="3415" t="s">
        <v>434</v>
      </c>
      <c r="D31" s="3415" t="s">
        <v>2944</v>
      </c>
      <c r="E31" s="3418" t="s">
        <v>2944</v>
      </c>
      <c r="F31" s="3415" t="s">
        <v>2944</v>
      </c>
      <c r="G31" s="3415" t="s">
        <v>2944</v>
      </c>
    </row>
    <row r="32">
      <c r="A32" s="3443" t="s">
        <v>3083</v>
      </c>
      <c r="B32" s="3418" t="s">
        <v>3083</v>
      </c>
      <c r="C32" s="3415" t="s">
        <v>434</v>
      </c>
      <c r="D32" s="3415" t="s">
        <v>2944</v>
      </c>
      <c r="E32" s="3418" t="s">
        <v>2944</v>
      </c>
      <c r="F32" s="3415" t="s">
        <v>2944</v>
      </c>
      <c r="G32" s="3415" t="s">
        <v>2944</v>
      </c>
    </row>
    <row r="33">
      <c r="A33" s="3443" t="s">
        <v>3084</v>
      </c>
      <c r="B33" s="3418" t="s">
        <v>3084</v>
      </c>
      <c r="C33" s="3415" t="s">
        <v>434</v>
      </c>
      <c r="D33" s="3415" t="s">
        <v>2944</v>
      </c>
      <c r="E33" s="3418" t="s">
        <v>2944</v>
      </c>
      <c r="F33" s="3415" t="s">
        <v>2944</v>
      </c>
      <c r="G33" s="3415" t="s">
        <v>2944</v>
      </c>
    </row>
    <row r="34">
      <c r="A34" s="3443" t="s">
        <v>3085</v>
      </c>
      <c r="B34" s="3418" t="s">
        <v>3085</v>
      </c>
      <c r="C34" s="3415" t="s">
        <v>434</v>
      </c>
      <c r="D34" s="3415" t="s">
        <v>2944</v>
      </c>
      <c r="E34" s="3418" t="s">
        <v>2944</v>
      </c>
      <c r="F34" s="3415" t="s">
        <v>2944</v>
      </c>
      <c r="G34" s="3415" t="s">
        <v>2944</v>
      </c>
    </row>
    <row r="35">
      <c r="A35" s="3443" t="s">
        <v>3086</v>
      </c>
      <c r="B35" s="3418" t="s">
        <v>3086</v>
      </c>
      <c r="C35" s="3415" t="s">
        <v>434</v>
      </c>
      <c r="D35" s="3415" t="s">
        <v>2944</v>
      </c>
      <c r="E35" s="3418" t="s">
        <v>2944</v>
      </c>
      <c r="F35" s="3415" t="s">
        <v>2944</v>
      </c>
      <c r="G35" s="3415" t="s">
        <v>2944</v>
      </c>
    </row>
    <row r="36">
      <c r="A36" s="3443" t="s">
        <v>3087</v>
      </c>
      <c r="B36" s="3418" t="s">
        <v>3087</v>
      </c>
      <c r="C36" s="3415" t="s">
        <v>434</v>
      </c>
      <c r="D36" s="3415" t="s">
        <v>2944</v>
      </c>
      <c r="E36" s="3418" t="s">
        <v>2944</v>
      </c>
      <c r="F36" s="3415" t="s">
        <v>2944</v>
      </c>
      <c r="G36" s="3415" t="s">
        <v>2944</v>
      </c>
    </row>
    <row r="37">
      <c r="A37" s="3443" t="s">
        <v>3088</v>
      </c>
      <c r="B37" s="3418" t="s">
        <v>3088</v>
      </c>
      <c r="C37" s="3415" t="s">
        <v>434</v>
      </c>
      <c r="D37" s="3415" t="s">
        <v>2944</v>
      </c>
      <c r="E37" s="3418" t="s">
        <v>2944</v>
      </c>
      <c r="F37" s="3415" t="s">
        <v>2944</v>
      </c>
      <c r="G37" s="3415" t="s">
        <v>2944</v>
      </c>
    </row>
    <row r="38">
      <c r="A38" s="3443" t="s">
        <v>3089</v>
      </c>
      <c r="B38" s="3418" t="s">
        <v>3089</v>
      </c>
      <c r="C38" s="3415" t="s">
        <v>434</v>
      </c>
      <c r="D38" s="3415" t="s">
        <v>2944</v>
      </c>
      <c r="E38" s="3418" t="s">
        <v>2944</v>
      </c>
      <c r="F38" s="3415" t="s">
        <v>2944</v>
      </c>
      <c r="G38" s="3415" t="s">
        <v>2944</v>
      </c>
    </row>
    <row r="39">
      <c r="A39" s="3443" t="s">
        <v>3090</v>
      </c>
      <c r="B39" s="3418" t="s">
        <v>3090</v>
      </c>
      <c r="C39" s="3415" t="s">
        <v>434</v>
      </c>
      <c r="D39" s="3415" t="s">
        <v>2944</v>
      </c>
      <c r="E39" s="3418" t="s">
        <v>2944</v>
      </c>
      <c r="F39" s="3415" t="s">
        <v>2944</v>
      </c>
      <c r="G39" s="3415" t="s">
        <v>2944</v>
      </c>
    </row>
    <row r="40">
      <c r="A40" s="3443" t="s">
        <v>3091</v>
      </c>
      <c r="B40" s="3418" t="s">
        <v>3091</v>
      </c>
      <c r="C40" s="3415" t="s">
        <v>434</v>
      </c>
      <c r="D40" s="3415" t="s">
        <v>2944</v>
      </c>
      <c r="E40" s="3418" t="s">
        <v>2944</v>
      </c>
      <c r="F40" s="3415" t="s">
        <v>2944</v>
      </c>
      <c r="G40" s="3415" t="s">
        <v>2944</v>
      </c>
    </row>
    <row r="41">
      <c r="A41" s="3443" t="s">
        <v>3092</v>
      </c>
      <c r="B41" s="3418" t="s">
        <v>3092</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3093</v>
      </c>
      <c r="B43" s="3418" t="s">
        <v>3093</v>
      </c>
      <c r="C43" s="3415" t="s">
        <v>434</v>
      </c>
      <c r="D43" s="3415" t="s">
        <v>2944</v>
      </c>
      <c r="E43" s="3418" t="s">
        <v>2944</v>
      </c>
      <c r="F43" s="3415" t="s">
        <v>2944</v>
      </c>
      <c r="G43" s="3415" t="s">
        <v>2944</v>
      </c>
    </row>
    <row r="44">
      <c r="A44" s="3443" t="s">
        <v>3094</v>
      </c>
      <c r="B44" s="3418" t="s">
        <v>3094</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3082</v>
      </c>
      <c r="B67" s="3418" t="s">
        <v>3082</v>
      </c>
      <c r="C67" s="3415" t="s">
        <v>437</v>
      </c>
      <c r="D67" s="3415" t="s">
        <v>2944</v>
      </c>
      <c r="E67" s="3418" t="s">
        <v>2944</v>
      </c>
      <c r="F67" s="3415" t="s">
        <v>2944</v>
      </c>
      <c r="G67" s="3415" t="s">
        <v>2944</v>
      </c>
    </row>
    <row r="68">
      <c r="A68" s="3438" t="s">
        <v>3083</v>
      </c>
      <c r="B68" s="3418" t="s">
        <v>3083</v>
      </c>
      <c r="C68" s="3415" t="s">
        <v>437</v>
      </c>
      <c r="D68" s="3415" t="s">
        <v>2944</v>
      </c>
      <c r="E68" s="3418" t="s">
        <v>2944</v>
      </c>
      <c r="F68" s="3415" t="s">
        <v>2944</v>
      </c>
      <c r="G68" s="3415" t="s">
        <v>2944</v>
      </c>
    </row>
    <row r="69">
      <c r="A69" s="3438" t="s">
        <v>3084</v>
      </c>
      <c r="B69" s="3418" t="s">
        <v>3084</v>
      </c>
      <c r="C69" s="3415" t="s">
        <v>437</v>
      </c>
      <c r="D69" s="3415" t="s">
        <v>2944</v>
      </c>
      <c r="E69" s="3418" t="s">
        <v>2944</v>
      </c>
      <c r="F69" s="3415" t="s">
        <v>2944</v>
      </c>
      <c r="G69" s="3415" t="s">
        <v>2944</v>
      </c>
    </row>
    <row r="70">
      <c r="A70" s="3438" t="s">
        <v>3085</v>
      </c>
      <c r="B70" s="3418" t="s">
        <v>3085</v>
      </c>
      <c r="C70" s="3415" t="s">
        <v>437</v>
      </c>
      <c r="D70" s="3415" t="s">
        <v>2944</v>
      </c>
      <c r="E70" s="3418" t="s">
        <v>2944</v>
      </c>
      <c r="F70" s="3415" t="s">
        <v>2944</v>
      </c>
      <c r="G70" s="3415" t="s">
        <v>2944</v>
      </c>
    </row>
    <row r="71">
      <c r="A71" s="3438" t="s">
        <v>3086</v>
      </c>
      <c r="B71" s="3418" t="s">
        <v>3086</v>
      </c>
      <c r="C71" s="3415" t="s">
        <v>437</v>
      </c>
      <c r="D71" s="3415" t="s">
        <v>2944</v>
      </c>
      <c r="E71" s="3418" t="s">
        <v>2944</v>
      </c>
      <c r="F71" s="3415" t="s">
        <v>2944</v>
      </c>
      <c r="G71" s="3415" t="s">
        <v>2944</v>
      </c>
    </row>
    <row r="72">
      <c r="A72" s="3438" t="s">
        <v>3087</v>
      </c>
      <c r="B72" s="3418" t="s">
        <v>3087</v>
      </c>
      <c r="C72" s="3415" t="s">
        <v>437</v>
      </c>
      <c r="D72" s="3415" t="s">
        <v>2944</v>
      </c>
      <c r="E72" s="3418" t="s">
        <v>2944</v>
      </c>
      <c r="F72" s="3415" t="s">
        <v>2944</v>
      </c>
      <c r="G72" s="3415" t="s">
        <v>2944</v>
      </c>
    </row>
    <row r="73">
      <c r="A73" s="3438" t="s">
        <v>3088</v>
      </c>
      <c r="B73" s="3418" t="s">
        <v>3088</v>
      </c>
      <c r="C73" s="3415" t="s">
        <v>437</v>
      </c>
      <c r="D73" s="3415" t="s">
        <v>2944</v>
      </c>
      <c r="E73" s="3418" t="s">
        <v>2944</v>
      </c>
      <c r="F73" s="3415" t="s">
        <v>2944</v>
      </c>
      <c r="G73" s="3415" t="s">
        <v>2944</v>
      </c>
    </row>
    <row r="74">
      <c r="A74" s="3438" t="s">
        <v>3089</v>
      </c>
      <c r="B74" s="3418" t="s">
        <v>3089</v>
      </c>
      <c r="C74" s="3415" t="s">
        <v>437</v>
      </c>
      <c r="D74" s="3415" t="s">
        <v>2944</v>
      </c>
      <c r="E74" s="3418" t="s">
        <v>2944</v>
      </c>
      <c r="F74" s="3415" t="s">
        <v>2944</v>
      </c>
      <c r="G74" s="3415" t="s">
        <v>2944</v>
      </c>
    </row>
    <row r="75">
      <c r="A75" s="3438" t="s">
        <v>3090</v>
      </c>
      <c r="B75" s="3418" t="s">
        <v>3090</v>
      </c>
      <c r="C75" s="3415" t="s">
        <v>437</v>
      </c>
      <c r="D75" s="3415" t="s">
        <v>2944</v>
      </c>
      <c r="E75" s="3418" t="s">
        <v>2944</v>
      </c>
      <c r="F75" s="3415" t="s">
        <v>2944</v>
      </c>
      <c r="G75" s="3415" t="s">
        <v>2944</v>
      </c>
    </row>
    <row r="76">
      <c r="A76" s="3438" t="s">
        <v>3091</v>
      </c>
      <c r="B76" s="3418" t="s">
        <v>3091</v>
      </c>
      <c r="C76" s="3415" t="s">
        <v>437</v>
      </c>
      <c r="D76" s="3415" t="s">
        <v>2944</v>
      </c>
      <c r="E76" s="3418" t="s">
        <v>2944</v>
      </c>
      <c r="F76" s="3415" t="s">
        <v>2944</v>
      </c>
      <c r="G76" s="3415" t="s">
        <v>2944</v>
      </c>
    </row>
    <row r="77">
      <c r="A77" s="3438" t="s">
        <v>3092</v>
      </c>
      <c r="B77" s="3418" t="s">
        <v>3092</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3093</v>
      </c>
      <c r="B79" s="3418" t="s">
        <v>3093</v>
      </c>
      <c r="C79" s="3415" t="s">
        <v>437</v>
      </c>
      <c r="D79" s="3415" t="s">
        <v>2944</v>
      </c>
      <c r="E79" s="3418" t="s">
        <v>2944</v>
      </c>
      <c r="F79" s="3415" t="s">
        <v>2944</v>
      </c>
      <c r="G79" s="3415" t="s">
        <v>2944</v>
      </c>
    </row>
    <row r="80">
      <c r="A80" s="3438" t="s">
        <v>3094</v>
      </c>
      <c r="B80" s="3418" t="s">
        <v>3094</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3082</v>
      </c>
      <c r="B101" s="3418" t="s">
        <v>3082</v>
      </c>
      <c r="C101" s="3415" t="s">
        <v>2760</v>
      </c>
      <c r="D101" s="3415" t="s">
        <v>2944</v>
      </c>
      <c r="E101" s="3418" t="s">
        <v>2944</v>
      </c>
      <c r="F101" s="3415" t="s">
        <v>2944</v>
      </c>
      <c r="G101" s="3415" t="s">
        <v>2944</v>
      </c>
    </row>
    <row r="102">
      <c r="A102" s="3438" t="s">
        <v>3083</v>
      </c>
      <c r="B102" s="3418" t="s">
        <v>3083</v>
      </c>
      <c r="C102" s="3415" t="s">
        <v>2760</v>
      </c>
      <c r="D102" s="3415" t="s">
        <v>2944</v>
      </c>
      <c r="E102" s="3418" t="s">
        <v>2944</v>
      </c>
      <c r="F102" s="3415" t="s">
        <v>2944</v>
      </c>
      <c r="G102" s="3415" t="s">
        <v>2944</v>
      </c>
    </row>
    <row r="103">
      <c r="A103" s="3438" t="s">
        <v>3084</v>
      </c>
      <c r="B103" s="3418" t="s">
        <v>3084</v>
      </c>
      <c r="C103" s="3415" t="s">
        <v>2760</v>
      </c>
      <c r="D103" s="3415" t="s">
        <v>2944</v>
      </c>
      <c r="E103" s="3418" t="s">
        <v>2944</v>
      </c>
      <c r="F103" s="3415" t="s">
        <v>2944</v>
      </c>
      <c r="G103" s="3415" t="s">
        <v>2944</v>
      </c>
    </row>
    <row r="104">
      <c r="A104" s="3438" t="s">
        <v>3085</v>
      </c>
      <c r="B104" s="3418" t="s">
        <v>3085</v>
      </c>
      <c r="C104" s="3415" t="s">
        <v>2760</v>
      </c>
      <c r="D104" s="3415" t="s">
        <v>2944</v>
      </c>
      <c r="E104" s="3418" t="s">
        <v>2944</v>
      </c>
      <c r="F104" s="3415" t="s">
        <v>2944</v>
      </c>
      <c r="G104" s="3415" t="s">
        <v>2944</v>
      </c>
    </row>
    <row r="105">
      <c r="A105" s="3438" t="s">
        <v>3086</v>
      </c>
      <c r="B105" s="3418" t="s">
        <v>3086</v>
      </c>
      <c r="C105" s="3415" t="s">
        <v>2760</v>
      </c>
      <c r="D105" s="3415" t="s">
        <v>2944</v>
      </c>
      <c r="E105" s="3418" t="s">
        <v>2944</v>
      </c>
      <c r="F105" s="3415" t="s">
        <v>2944</v>
      </c>
      <c r="G105" s="3415" t="s">
        <v>2944</v>
      </c>
    </row>
    <row r="106">
      <c r="A106" s="3438" t="s">
        <v>3087</v>
      </c>
      <c r="B106" s="3418" t="s">
        <v>3087</v>
      </c>
      <c r="C106" s="3415" t="s">
        <v>2760</v>
      </c>
      <c r="D106" s="3415" t="s">
        <v>2944</v>
      </c>
      <c r="E106" s="3418" t="s">
        <v>2944</v>
      </c>
      <c r="F106" s="3415" t="s">
        <v>2944</v>
      </c>
      <c r="G106" s="3415" t="s">
        <v>2944</v>
      </c>
    </row>
    <row r="107">
      <c r="A107" s="3438" t="s">
        <v>3088</v>
      </c>
      <c r="B107" s="3418" t="s">
        <v>3088</v>
      </c>
      <c r="C107" s="3415" t="s">
        <v>2760</v>
      </c>
      <c r="D107" s="3415" t="s">
        <v>2944</v>
      </c>
      <c r="E107" s="3418" t="s">
        <v>2944</v>
      </c>
      <c r="F107" s="3415" t="s">
        <v>2944</v>
      </c>
      <c r="G107" s="3415" t="s">
        <v>2944</v>
      </c>
    </row>
    <row r="108">
      <c r="A108" s="3438" t="s">
        <v>3089</v>
      </c>
      <c r="B108" s="3418" t="s">
        <v>3089</v>
      </c>
      <c r="C108" s="3415" t="s">
        <v>2760</v>
      </c>
      <c r="D108" s="3415" t="s">
        <v>2944</v>
      </c>
      <c r="E108" s="3418" t="s">
        <v>2944</v>
      </c>
      <c r="F108" s="3415" t="s">
        <v>2944</v>
      </c>
      <c r="G108" s="3415" t="s">
        <v>2944</v>
      </c>
    </row>
    <row r="109">
      <c r="A109" s="3438" t="s">
        <v>3090</v>
      </c>
      <c r="B109" s="3418" t="s">
        <v>3090</v>
      </c>
      <c r="C109" s="3415" t="s">
        <v>2760</v>
      </c>
      <c r="D109" s="3415" t="s">
        <v>2944</v>
      </c>
      <c r="E109" s="3418" t="s">
        <v>2944</v>
      </c>
      <c r="F109" s="3415" t="s">
        <v>2944</v>
      </c>
      <c r="G109" s="3415" t="s">
        <v>2944</v>
      </c>
    </row>
    <row r="110">
      <c r="A110" s="3438" t="s">
        <v>3091</v>
      </c>
      <c r="B110" s="3418" t="s">
        <v>3091</v>
      </c>
      <c r="C110" s="3415" t="s">
        <v>2760</v>
      </c>
      <c r="D110" s="3415" t="s">
        <v>2944</v>
      </c>
      <c r="E110" s="3418" t="s">
        <v>2944</v>
      </c>
      <c r="F110" s="3415" t="s">
        <v>2944</v>
      </c>
      <c r="G110" s="3415" t="s">
        <v>2944</v>
      </c>
    </row>
    <row r="111">
      <c r="A111" s="3438" t="s">
        <v>3092</v>
      </c>
      <c r="B111" s="3418" t="s">
        <v>3092</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3093</v>
      </c>
      <c r="B113" s="3418" t="s">
        <v>3093</v>
      </c>
      <c r="C113" s="3415" t="s">
        <v>2760</v>
      </c>
      <c r="D113" s="3415" t="s">
        <v>2944</v>
      </c>
      <c r="E113" s="3418" t="s">
        <v>2944</v>
      </c>
      <c r="F113" s="3415" t="s">
        <v>2944</v>
      </c>
      <c r="G113" s="3415" t="s">
        <v>2944</v>
      </c>
    </row>
    <row r="114">
      <c r="A114" s="3438" t="s">
        <v>3094</v>
      </c>
      <c r="B114" s="3418" t="s">
        <v>3094</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3083</v>
      </c>
      <c r="B119" s="3418" t="s">
        <v>3083</v>
      </c>
      <c r="C119" s="3415" t="s">
        <v>2761</v>
      </c>
      <c r="D119" s="3415" t="n">
        <v>880.0</v>
      </c>
      <c r="E119" s="3418" t="n">
        <v>139.87954545454545</v>
      </c>
      <c r="F119" s="3415" t="n">
        <v>123.094</v>
      </c>
      <c r="G119" s="3415" t="s">
        <v>2945</v>
      </c>
    </row>
    <row r="120">
      <c r="A120" s="3438" t="s">
        <v>3084</v>
      </c>
      <c r="B120" s="3418" t="s">
        <v>3084</v>
      </c>
      <c r="C120" s="3415" t="s">
        <v>2761</v>
      </c>
      <c r="D120" s="3415" t="n">
        <v>880.0</v>
      </c>
      <c r="E120" s="3418" t="n">
        <v>10.01443181818182</v>
      </c>
      <c r="F120" s="3415" t="n">
        <v>8.8127</v>
      </c>
      <c r="G120" s="3415" t="s">
        <v>2945</v>
      </c>
    </row>
    <row r="121">
      <c r="A121" s="3438" t="s">
        <v>3085</v>
      </c>
      <c r="B121" s="3418" t="s">
        <v>3085</v>
      </c>
      <c r="C121" s="3415" t="s">
        <v>2761</v>
      </c>
      <c r="D121" s="3415" t="s">
        <v>2945</v>
      </c>
      <c r="E121" s="3418" t="s">
        <v>2944</v>
      </c>
      <c r="F121" s="3415" t="s">
        <v>2944</v>
      </c>
      <c r="G121" s="3415" t="s">
        <v>2944</v>
      </c>
    </row>
    <row r="122">
      <c r="A122" s="3438" t="s">
        <v>3086</v>
      </c>
      <c r="B122" s="3418" t="s">
        <v>3086</v>
      </c>
      <c r="C122" s="3415" t="s">
        <v>2761</v>
      </c>
      <c r="D122" s="3415" t="s">
        <v>2945</v>
      </c>
      <c r="E122" s="3418" t="s">
        <v>2944</v>
      </c>
      <c r="F122" s="3415" t="s">
        <v>2944</v>
      </c>
      <c r="G122" s="3415" t="s">
        <v>2944</v>
      </c>
    </row>
    <row r="123">
      <c r="A123" s="3438" t="s">
        <v>3087</v>
      </c>
      <c r="B123" s="3418" t="s">
        <v>3087</v>
      </c>
      <c r="C123" s="3415" t="s">
        <v>2761</v>
      </c>
      <c r="D123" s="3415" t="s">
        <v>2945</v>
      </c>
      <c r="E123" s="3418" t="s">
        <v>2944</v>
      </c>
      <c r="F123" s="3415" t="s">
        <v>2944</v>
      </c>
      <c r="G123" s="3415" t="s">
        <v>2944</v>
      </c>
    </row>
    <row r="124">
      <c r="A124" s="3438" t="s">
        <v>3088</v>
      </c>
      <c r="B124" s="3418" t="s">
        <v>3088</v>
      </c>
      <c r="C124" s="3415" t="s">
        <v>2761</v>
      </c>
      <c r="D124" s="3415" t="s">
        <v>2945</v>
      </c>
      <c r="E124" s="3418" t="s">
        <v>2944</v>
      </c>
      <c r="F124" s="3415" t="s">
        <v>2944</v>
      </c>
      <c r="G124" s="3415" t="s">
        <v>2944</v>
      </c>
    </row>
    <row r="125">
      <c r="A125" s="3438" t="s">
        <v>3089</v>
      </c>
      <c r="B125" s="3418" t="s">
        <v>3089</v>
      </c>
      <c r="C125" s="3415" t="s">
        <v>2761</v>
      </c>
      <c r="D125" s="3415" t="s">
        <v>2945</v>
      </c>
      <c r="E125" s="3418" t="s">
        <v>2944</v>
      </c>
      <c r="F125" s="3415" t="s">
        <v>2944</v>
      </c>
      <c r="G125" s="3415" t="s">
        <v>2944</v>
      </c>
    </row>
    <row r="126">
      <c r="A126" s="3438" t="s">
        <v>3090</v>
      </c>
      <c r="B126" s="3418" t="s">
        <v>3090</v>
      </c>
      <c r="C126" s="3415" t="s">
        <v>2761</v>
      </c>
      <c r="D126" s="3415" t="s">
        <v>2945</v>
      </c>
      <c r="E126" s="3418" t="s">
        <v>2944</v>
      </c>
      <c r="F126" s="3415" t="s">
        <v>2944</v>
      </c>
      <c r="G126" s="3415" t="s">
        <v>2944</v>
      </c>
    </row>
    <row r="127">
      <c r="A127" s="3438" t="s">
        <v>3091</v>
      </c>
      <c r="B127" s="3418" t="s">
        <v>3091</v>
      </c>
      <c r="C127" s="3415" t="s">
        <v>2761</v>
      </c>
      <c r="D127" s="3415" t="s">
        <v>2945</v>
      </c>
      <c r="E127" s="3418" t="s">
        <v>2944</v>
      </c>
      <c r="F127" s="3415" t="s">
        <v>2944</v>
      </c>
      <c r="G127" s="3415" t="s">
        <v>2944</v>
      </c>
    </row>
    <row r="128">
      <c r="A128" s="3438" t="s">
        <v>3092</v>
      </c>
      <c r="B128" s="3418" t="s">
        <v>3092</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3093</v>
      </c>
      <c r="B130" s="3418" t="s">
        <v>3093</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3083</v>
      </c>
      <c r="B132" s="3418" t="s">
        <v>3083</v>
      </c>
      <c r="C132" s="3415" t="s">
        <v>2762</v>
      </c>
      <c r="D132" s="3415" t="s">
        <v>2945</v>
      </c>
      <c r="E132" s="3418" t="s">
        <v>2945</v>
      </c>
      <c r="F132" s="3415" t="s">
        <v>2945</v>
      </c>
      <c r="G132" s="3415" t="s">
        <v>2945</v>
      </c>
    </row>
    <row r="133">
      <c r="A133" s="3438" t="s">
        <v>3084</v>
      </c>
      <c r="B133" s="3418" t="s">
        <v>3084</v>
      </c>
      <c r="C133" s="3415" t="s">
        <v>2762</v>
      </c>
      <c r="D133" s="3415" t="s">
        <v>2945</v>
      </c>
      <c r="E133" s="3418" t="s">
        <v>2945</v>
      </c>
      <c r="F133" s="3415" t="s">
        <v>2945</v>
      </c>
      <c r="G133" s="3415" t="s">
        <v>2945</v>
      </c>
    </row>
    <row r="134">
      <c r="A134" s="3438" t="s">
        <v>3085</v>
      </c>
      <c r="B134" s="3418" t="s">
        <v>3085</v>
      </c>
      <c r="C134" s="3415" t="s">
        <v>2762</v>
      </c>
      <c r="D134" s="3415" t="s">
        <v>2944</v>
      </c>
      <c r="E134" s="3418" t="s">
        <v>2944</v>
      </c>
      <c r="F134" s="3415" t="s">
        <v>2944</v>
      </c>
      <c r="G134" s="3415" t="s">
        <v>2944</v>
      </c>
    </row>
    <row r="135">
      <c r="A135" s="3438" t="s">
        <v>3086</v>
      </c>
      <c r="B135" s="3418" t="s">
        <v>3086</v>
      </c>
      <c r="C135" s="3415" t="s">
        <v>2762</v>
      </c>
      <c r="D135" s="3415" t="s">
        <v>2944</v>
      </c>
      <c r="E135" s="3418" t="s">
        <v>2944</v>
      </c>
      <c r="F135" s="3415" t="s">
        <v>2944</v>
      </c>
      <c r="G135" s="3415" t="s">
        <v>2944</v>
      </c>
    </row>
    <row r="136">
      <c r="A136" s="3438" t="s">
        <v>3087</v>
      </c>
      <c r="B136" s="3418" t="s">
        <v>3087</v>
      </c>
      <c r="C136" s="3415" t="s">
        <v>2762</v>
      </c>
      <c r="D136" s="3415" t="s">
        <v>2944</v>
      </c>
      <c r="E136" s="3418" t="s">
        <v>2944</v>
      </c>
      <c r="F136" s="3415" t="s">
        <v>2944</v>
      </c>
      <c r="G136" s="3415" t="s">
        <v>2944</v>
      </c>
    </row>
    <row r="137">
      <c r="A137" s="3438" t="s">
        <v>3088</v>
      </c>
      <c r="B137" s="3418" t="s">
        <v>3088</v>
      </c>
      <c r="C137" s="3415" t="s">
        <v>2762</v>
      </c>
      <c r="D137" s="3415" t="s">
        <v>2944</v>
      </c>
      <c r="E137" s="3418" t="s">
        <v>2944</v>
      </c>
      <c r="F137" s="3415" t="s">
        <v>2944</v>
      </c>
      <c r="G137" s="3415" t="s">
        <v>2944</v>
      </c>
    </row>
    <row r="138">
      <c r="A138" s="3438" t="s">
        <v>3089</v>
      </c>
      <c r="B138" s="3418" t="s">
        <v>3089</v>
      </c>
      <c r="C138" s="3415" t="s">
        <v>2762</v>
      </c>
      <c r="D138" s="3415" t="s">
        <v>2944</v>
      </c>
      <c r="E138" s="3418" t="s">
        <v>2944</v>
      </c>
      <c r="F138" s="3415" t="s">
        <v>2944</v>
      </c>
      <c r="G138" s="3415" t="s">
        <v>2944</v>
      </c>
    </row>
    <row r="139">
      <c r="A139" s="3438" t="s">
        <v>3090</v>
      </c>
      <c r="B139" s="3418" t="s">
        <v>3090</v>
      </c>
      <c r="C139" s="3415" t="s">
        <v>2762</v>
      </c>
      <c r="D139" s="3415" t="s">
        <v>2944</v>
      </c>
      <c r="E139" s="3418" t="s">
        <v>2944</v>
      </c>
      <c r="F139" s="3415" t="s">
        <v>2944</v>
      </c>
      <c r="G139" s="3415" t="s">
        <v>2944</v>
      </c>
    </row>
    <row r="140">
      <c r="A140" s="3438" t="s">
        <v>3091</v>
      </c>
      <c r="B140" s="3418" t="s">
        <v>3091</v>
      </c>
      <c r="C140" s="3415" t="s">
        <v>2762</v>
      </c>
      <c r="D140" s="3415" t="s">
        <v>2944</v>
      </c>
      <c r="E140" s="3418" t="s">
        <v>2944</v>
      </c>
      <c r="F140" s="3415" t="s">
        <v>2944</v>
      </c>
      <c r="G140" s="3415" t="s">
        <v>2944</v>
      </c>
    </row>
    <row r="141">
      <c r="A141" s="3438" t="s">
        <v>3092</v>
      </c>
      <c r="B141" s="3418" t="s">
        <v>3092</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3093</v>
      </c>
      <c r="B143" s="3418" t="s">
        <v>3093</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30.734</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3082</v>
      </c>
      <c r="B164" s="3418" t="s">
        <v>3082</v>
      </c>
      <c r="C164" s="3415" t="s">
        <v>2763</v>
      </c>
      <c r="D164" s="3415" t="s">
        <v>2944</v>
      </c>
      <c r="E164" s="3418" t="s">
        <v>2944</v>
      </c>
      <c r="F164" s="3415" t="s">
        <v>2944</v>
      </c>
      <c r="G164" s="3415" t="s">
        <v>2944</v>
      </c>
    </row>
    <row r="165">
      <c r="A165" s="3433" t="s">
        <v>3083</v>
      </c>
      <c r="B165" s="3418" t="s">
        <v>3083</v>
      </c>
      <c r="C165" s="3415" t="s">
        <v>2763</v>
      </c>
      <c r="D165" s="3415" t="s">
        <v>2944</v>
      </c>
      <c r="E165" s="3418" t="s">
        <v>2944</v>
      </c>
      <c r="F165" s="3415" t="s">
        <v>2944</v>
      </c>
      <c r="G165" s="3415" t="s">
        <v>2944</v>
      </c>
    </row>
    <row r="166">
      <c r="A166" s="3433" t="s">
        <v>3084</v>
      </c>
      <c r="B166" s="3418" t="s">
        <v>3084</v>
      </c>
      <c r="C166" s="3415" t="s">
        <v>2763</v>
      </c>
      <c r="D166" s="3415" t="s">
        <v>2944</v>
      </c>
      <c r="E166" s="3418" t="s">
        <v>2944</v>
      </c>
      <c r="F166" s="3415" t="s">
        <v>2944</v>
      </c>
      <c r="G166" s="3415" t="s">
        <v>2944</v>
      </c>
    </row>
    <row r="167">
      <c r="A167" s="3433" t="s">
        <v>3085</v>
      </c>
      <c r="B167" s="3418" t="s">
        <v>3085</v>
      </c>
      <c r="C167" s="3415" t="s">
        <v>2763</v>
      </c>
      <c r="D167" s="3415" t="s">
        <v>2944</v>
      </c>
      <c r="E167" s="3418" t="s">
        <v>2944</v>
      </c>
      <c r="F167" s="3415" t="s">
        <v>2944</v>
      </c>
      <c r="G167" s="3415" t="s">
        <v>2944</v>
      </c>
    </row>
    <row r="168">
      <c r="A168" s="3433" t="s">
        <v>3086</v>
      </c>
      <c r="B168" s="3418" t="s">
        <v>3086</v>
      </c>
      <c r="C168" s="3415" t="s">
        <v>2763</v>
      </c>
      <c r="D168" s="3415" t="s">
        <v>2944</v>
      </c>
      <c r="E168" s="3418" t="s">
        <v>2944</v>
      </c>
      <c r="F168" s="3415" t="s">
        <v>2944</v>
      </c>
      <c r="G168" s="3415" t="s">
        <v>2944</v>
      </c>
    </row>
    <row r="169">
      <c r="A169" s="3433" t="s">
        <v>3087</v>
      </c>
      <c r="B169" s="3418" t="s">
        <v>3087</v>
      </c>
      <c r="C169" s="3415" t="s">
        <v>2763</v>
      </c>
      <c r="D169" s="3415" t="s">
        <v>2944</v>
      </c>
      <c r="E169" s="3418" t="s">
        <v>2944</v>
      </c>
      <c r="F169" s="3415" t="s">
        <v>2944</v>
      </c>
      <c r="G169" s="3415" t="s">
        <v>2944</v>
      </c>
    </row>
    <row r="170">
      <c r="A170" s="3433" t="s">
        <v>3088</v>
      </c>
      <c r="B170" s="3418" t="s">
        <v>3088</v>
      </c>
      <c r="C170" s="3415" t="s">
        <v>2763</v>
      </c>
      <c r="D170" s="3415" t="s">
        <v>2944</v>
      </c>
      <c r="E170" s="3418" t="s">
        <v>2944</v>
      </c>
      <c r="F170" s="3415" t="s">
        <v>2944</v>
      </c>
      <c r="G170" s="3415" t="s">
        <v>2944</v>
      </c>
    </row>
    <row r="171">
      <c r="A171" s="3433" t="s">
        <v>3089</v>
      </c>
      <c r="B171" s="3418" t="s">
        <v>3089</v>
      </c>
      <c r="C171" s="3415" t="s">
        <v>2763</v>
      </c>
      <c r="D171" s="3415" t="s">
        <v>2944</v>
      </c>
      <c r="E171" s="3418" t="s">
        <v>2944</v>
      </c>
      <c r="F171" s="3415" t="s">
        <v>2944</v>
      </c>
      <c r="G171" s="3415" t="s">
        <v>2944</v>
      </c>
    </row>
    <row r="172">
      <c r="A172" s="3433" t="s">
        <v>3090</v>
      </c>
      <c r="B172" s="3418" t="s">
        <v>3090</v>
      </c>
      <c r="C172" s="3415" t="s">
        <v>2763</v>
      </c>
      <c r="D172" s="3415" t="s">
        <v>2944</v>
      </c>
      <c r="E172" s="3418" t="s">
        <v>2944</v>
      </c>
      <c r="F172" s="3415" t="s">
        <v>2944</v>
      </c>
      <c r="G172" s="3415" t="s">
        <v>2944</v>
      </c>
    </row>
    <row r="173">
      <c r="A173" s="3433" t="s">
        <v>3091</v>
      </c>
      <c r="B173" s="3418" t="s">
        <v>3091</v>
      </c>
      <c r="C173" s="3415" t="s">
        <v>2763</v>
      </c>
      <c r="D173" s="3415" t="s">
        <v>2944</v>
      </c>
      <c r="E173" s="3418" t="s">
        <v>2944</v>
      </c>
      <c r="F173" s="3415" t="s">
        <v>2944</v>
      </c>
      <c r="G173" s="3415" t="s">
        <v>2944</v>
      </c>
    </row>
    <row r="174">
      <c r="A174" s="3433" t="s">
        <v>3092</v>
      </c>
      <c r="B174" s="3418" t="s">
        <v>3092</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3093</v>
      </c>
      <c r="B176" s="3418" t="s">
        <v>3093</v>
      </c>
      <c r="C176" s="3415" t="s">
        <v>2763</v>
      </c>
      <c r="D176" s="3415" t="s">
        <v>3026</v>
      </c>
      <c r="E176" s="3418" t="s">
        <v>3026</v>
      </c>
      <c r="F176" s="3415" t="n">
        <v>47.4604</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2964</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3082</v>
      </c>
      <c r="B198" s="3418" t="s">
        <v>3082</v>
      </c>
      <c r="C198" s="3415" t="s">
        <v>134</v>
      </c>
      <c r="D198" s="3415" t="s">
        <v>2944</v>
      </c>
      <c r="E198" s="3418" t="s">
        <v>2944</v>
      </c>
      <c r="F198" s="3415" t="s">
        <v>2944</v>
      </c>
      <c r="G198" s="3415" t="s">
        <v>2944</v>
      </c>
    </row>
    <row r="199">
      <c r="A199" s="3438" t="s">
        <v>3083</v>
      </c>
      <c r="B199" s="3418" t="s">
        <v>3083</v>
      </c>
      <c r="C199" s="3415" t="s">
        <v>134</v>
      </c>
      <c r="D199" s="3415" t="s">
        <v>2944</v>
      </c>
      <c r="E199" s="3418" t="s">
        <v>2944</v>
      </c>
      <c r="F199" s="3415" t="s">
        <v>2944</v>
      </c>
      <c r="G199" s="3415" t="s">
        <v>2944</v>
      </c>
    </row>
    <row r="200">
      <c r="A200" s="3438" t="s">
        <v>3084</v>
      </c>
      <c r="B200" s="3418" t="s">
        <v>3084</v>
      </c>
      <c r="C200" s="3415" t="s">
        <v>134</v>
      </c>
      <c r="D200" s="3415" t="s">
        <v>2944</v>
      </c>
      <c r="E200" s="3418" t="s">
        <v>2944</v>
      </c>
      <c r="F200" s="3415" t="s">
        <v>2944</v>
      </c>
      <c r="G200" s="3415" t="s">
        <v>2944</v>
      </c>
    </row>
    <row r="201">
      <c r="A201" s="3438" t="s">
        <v>3085</v>
      </c>
      <c r="B201" s="3418" t="s">
        <v>3085</v>
      </c>
      <c r="C201" s="3415" t="s">
        <v>134</v>
      </c>
      <c r="D201" s="3415" t="s">
        <v>2944</v>
      </c>
      <c r="E201" s="3418" t="s">
        <v>2944</v>
      </c>
      <c r="F201" s="3415" t="s">
        <v>2944</v>
      </c>
      <c r="G201" s="3415" t="s">
        <v>2944</v>
      </c>
    </row>
    <row r="202">
      <c r="A202" s="3438" t="s">
        <v>3086</v>
      </c>
      <c r="B202" s="3418" t="s">
        <v>3086</v>
      </c>
      <c r="C202" s="3415" t="s">
        <v>134</v>
      </c>
      <c r="D202" s="3415" t="s">
        <v>2944</v>
      </c>
      <c r="E202" s="3418" t="s">
        <v>2944</v>
      </c>
      <c r="F202" s="3415" t="s">
        <v>2944</v>
      </c>
      <c r="G202" s="3415" t="s">
        <v>2944</v>
      </c>
    </row>
    <row r="203">
      <c r="A203" s="3438" t="s">
        <v>3087</v>
      </c>
      <c r="B203" s="3418" t="s">
        <v>3087</v>
      </c>
      <c r="C203" s="3415" t="s">
        <v>134</v>
      </c>
      <c r="D203" s="3415" t="s">
        <v>2944</v>
      </c>
      <c r="E203" s="3418" t="s">
        <v>2944</v>
      </c>
      <c r="F203" s="3415" t="s">
        <v>2944</v>
      </c>
      <c r="G203" s="3415" t="s">
        <v>2944</v>
      </c>
    </row>
    <row r="204">
      <c r="A204" s="3438" t="s">
        <v>3088</v>
      </c>
      <c r="B204" s="3418" t="s">
        <v>3088</v>
      </c>
      <c r="C204" s="3415" t="s">
        <v>134</v>
      </c>
      <c r="D204" s="3415" t="s">
        <v>2944</v>
      </c>
      <c r="E204" s="3418" t="s">
        <v>2944</v>
      </c>
      <c r="F204" s="3415" t="s">
        <v>2944</v>
      </c>
      <c r="G204" s="3415" t="s">
        <v>2944</v>
      </c>
    </row>
    <row r="205">
      <c r="A205" s="3438" t="s">
        <v>3089</v>
      </c>
      <c r="B205" s="3418" t="s">
        <v>3089</v>
      </c>
      <c r="C205" s="3415" t="s">
        <v>134</v>
      </c>
      <c r="D205" s="3415" t="s">
        <v>2944</v>
      </c>
      <c r="E205" s="3418" t="s">
        <v>2944</v>
      </c>
      <c r="F205" s="3415" t="s">
        <v>2944</v>
      </c>
      <c r="G205" s="3415" t="s">
        <v>2944</v>
      </c>
    </row>
    <row r="206">
      <c r="A206" s="3438" t="s">
        <v>3090</v>
      </c>
      <c r="B206" s="3418" t="s">
        <v>3090</v>
      </c>
      <c r="C206" s="3415" t="s">
        <v>134</v>
      </c>
      <c r="D206" s="3415" t="s">
        <v>2944</v>
      </c>
      <c r="E206" s="3418" t="s">
        <v>2944</v>
      </c>
      <c r="F206" s="3415" t="s">
        <v>2944</v>
      </c>
      <c r="G206" s="3415" t="s">
        <v>2944</v>
      </c>
    </row>
    <row r="207">
      <c r="A207" s="3438" t="s">
        <v>3091</v>
      </c>
      <c r="B207" s="3418" t="s">
        <v>3091</v>
      </c>
      <c r="C207" s="3415" t="s">
        <v>134</v>
      </c>
      <c r="D207" s="3415" t="s">
        <v>2944</v>
      </c>
      <c r="E207" s="3418" t="s">
        <v>2944</v>
      </c>
      <c r="F207" s="3415" t="s">
        <v>2944</v>
      </c>
      <c r="G207" s="3415" t="s">
        <v>2944</v>
      </c>
    </row>
    <row r="208">
      <c r="A208" s="3438" t="s">
        <v>3092</v>
      </c>
      <c r="B208" s="3418" t="s">
        <v>3092</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3093</v>
      </c>
      <c r="B210" s="3418" t="s">
        <v>3093</v>
      </c>
      <c r="C210" s="3415" t="s">
        <v>134</v>
      </c>
      <c r="D210" s="3415" t="s">
        <v>2944</v>
      </c>
      <c r="E210" s="3418" t="s">
        <v>2944</v>
      </c>
      <c r="F210" s="3415" t="s">
        <v>2944</v>
      </c>
      <c r="G210" s="3415" t="s">
        <v>2944</v>
      </c>
    </row>
    <row r="211">
      <c r="A211" s="3438" t="s">
        <v>3094</v>
      </c>
      <c r="B211" s="3418" t="s">
        <v>3094</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52.8325874095302</v>
      </c>
      <c r="E214" s="3418" t="n">
        <v>573.6678036187159</v>
      </c>
      <c r="F214" s="3415" t="n">
        <v>30.30835437871901</v>
      </c>
      <c r="G214" s="3415" t="s">
        <v>2944</v>
      </c>
    </row>
    <row r="215">
      <c r="A215" s="3433" t="s">
        <v>390</v>
      </c>
      <c r="B215" s="3418" t="s">
        <v>390</v>
      </c>
      <c r="C215" s="3415" t="s">
        <v>2764</v>
      </c>
      <c r="D215" s="3415" t="s">
        <v>2948</v>
      </c>
      <c r="E215" s="3418" t="s">
        <v>2948</v>
      </c>
      <c r="F215" s="3415" t="n">
        <v>1.04737989074869</v>
      </c>
      <c r="G215" s="3415" t="s">
        <v>2944</v>
      </c>
    </row>
    <row r="216">
      <c r="A216" s="3433" t="s">
        <v>391</v>
      </c>
      <c r="B216" s="3418" t="s">
        <v>391</v>
      </c>
      <c r="C216" s="3415" t="s">
        <v>2764</v>
      </c>
      <c r="D216" s="3415" t="s">
        <v>2948</v>
      </c>
      <c r="E216" s="3418" t="s">
        <v>2948</v>
      </c>
      <c r="F216" s="3415" t="n">
        <v>2.93195509928608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0.011345347</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3082</v>
      </c>
      <c r="B233" s="3418" t="s">
        <v>3082</v>
      </c>
      <c r="C233" s="3415" t="s">
        <v>2764</v>
      </c>
      <c r="D233" s="3415" t="s">
        <v>2948</v>
      </c>
      <c r="E233" s="3418" t="s">
        <v>2948</v>
      </c>
      <c r="F233" s="3415" t="s">
        <v>2948</v>
      </c>
      <c r="G233" s="3415" t="s">
        <v>2948</v>
      </c>
    </row>
    <row r="234">
      <c r="A234" s="3433" t="s">
        <v>3083</v>
      </c>
      <c r="B234" s="3418" t="s">
        <v>3083</v>
      </c>
      <c r="C234" s="3415" t="s">
        <v>2764</v>
      </c>
      <c r="D234" s="3415" t="n">
        <v>243.04732280025527</v>
      </c>
      <c r="E234" s="3418" t="n">
        <v>973.8186585002961</v>
      </c>
      <c r="F234" s="3415" t="n">
        <v>236.68401784143302</v>
      </c>
      <c r="G234" s="3415" t="s">
        <v>2944</v>
      </c>
    </row>
    <row r="235">
      <c r="A235" s="3433" t="s">
        <v>3084</v>
      </c>
      <c r="B235" s="3418" t="s">
        <v>3084</v>
      </c>
      <c r="C235" s="3415" t="s">
        <v>2764</v>
      </c>
      <c r="D235" s="3415" t="n">
        <v>655.3784295474645</v>
      </c>
      <c r="E235" s="3418" t="n">
        <v>115.6176524740262</v>
      </c>
      <c r="F235" s="3415" t="n">
        <v>75.77331550639182</v>
      </c>
      <c r="G235" s="3415" t="s">
        <v>2944</v>
      </c>
    </row>
    <row r="236">
      <c r="A236" s="3433" t="s">
        <v>3085</v>
      </c>
      <c r="B236" s="3418" t="s">
        <v>3085</v>
      </c>
      <c r="C236" s="3415" t="s">
        <v>2764</v>
      </c>
      <c r="D236" s="3415" t="n">
        <v>37.59939278564774</v>
      </c>
      <c r="E236" s="3418" t="n">
        <v>281.1319213174298</v>
      </c>
      <c r="F236" s="3415" t="n">
        <v>10.57038953419786</v>
      </c>
      <c r="G236" s="3415" t="s">
        <v>2944</v>
      </c>
    </row>
    <row r="237">
      <c r="A237" s="3433" t="s">
        <v>3086</v>
      </c>
      <c r="B237" s="3418" t="s">
        <v>3086</v>
      </c>
      <c r="C237" s="3415" t="s">
        <v>2764</v>
      </c>
      <c r="D237" s="3415" t="s">
        <v>2945</v>
      </c>
      <c r="E237" s="3418" t="s">
        <v>2945</v>
      </c>
      <c r="F237" s="3415" t="s">
        <v>2945</v>
      </c>
      <c r="G237" s="3415" t="s">
        <v>2945</v>
      </c>
    </row>
    <row r="238">
      <c r="A238" s="3433" t="s">
        <v>3087</v>
      </c>
      <c r="B238" s="3418" t="s">
        <v>3087</v>
      </c>
      <c r="C238" s="3415" t="s">
        <v>2764</v>
      </c>
      <c r="D238" s="3415" t="n">
        <v>137.23304392486108</v>
      </c>
      <c r="E238" s="3418" t="n">
        <v>45.76458348722383</v>
      </c>
      <c r="F238" s="3415" t="n">
        <v>6.28041309590516</v>
      </c>
      <c r="G238" s="3415" t="s">
        <v>2944</v>
      </c>
    </row>
    <row r="239">
      <c r="A239" s="3433" t="s">
        <v>3088</v>
      </c>
      <c r="B239" s="3418" t="s">
        <v>3088</v>
      </c>
      <c r="C239" s="3415" t="s">
        <v>2764</v>
      </c>
      <c r="D239" s="3415" t="s">
        <v>2945</v>
      </c>
      <c r="E239" s="3418" t="s">
        <v>2945</v>
      </c>
      <c r="F239" s="3415" t="s">
        <v>2945</v>
      </c>
      <c r="G239" s="3415" t="s">
        <v>2945</v>
      </c>
    </row>
    <row r="240">
      <c r="A240" s="3433" t="s">
        <v>3089</v>
      </c>
      <c r="B240" s="3418" t="s">
        <v>3089</v>
      </c>
      <c r="C240" s="3415" t="s">
        <v>2764</v>
      </c>
      <c r="D240" s="3415" t="s">
        <v>2945</v>
      </c>
      <c r="E240" s="3418" t="s">
        <v>2945</v>
      </c>
      <c r="F240" s="3415" t="s">
        <v>2945</v>
      </c>
      <c r="G240" s="3415" t="s">
        <v>2945</v>
      </c>
    </row>
    <row r="241">
      <c r="A241" s="3433" t="s">
        <v>3090</v>
      </c>
      <c r="B241" s="3418" t="s">
        <v>3090</v>
      </c>
      <c r="C241" s="3415" t="s">
        <v>2764</v>
      </c>
      <c r="D241" s="3415" t="s">
        <v>2945</v>
      </c>
      <c r="E241" s="3418" t="s">
        <v>2945</v>
      </c>
      <c r="F241" s="3415" t="s">
        <v>2945</v>
      </c>
      <c r="G241" s="3415" t="s">
        <v>2945</v>
      </c>
    </row>
    <row r="242">
      <c r="A242" s="3433" t="s">
        <v>3091</v>
      </c>
      <c r="B242" s="3418" t="s">
        <v>3091</v>
      </c>
      <c r="C242" s="3415" t="s">
        <v>2764</v>
      </c>
      <c r="D242" s="3415" t="s">
        <v>2945</v>
      </c>
      <c r="E242" s="3418" t="s">
        <v>2945</v>
      </c>
      <c r="F242" s="3415" t="s">
        <v>2945</v>
      </c>
      <c r="G242" s="3415" t="s">
        <v>2945</v>
      </c>
    </row>
    <row r="243">
      <c r="A243" s="3433" t="s">
        <v>3092</v>
      </c>
      <c r="B243" s="3418" t="s">
        <v>3092</v>
      </c>
      <c r="C243" s="3415" t="s">
        <v>2764</v>
      </c>
      <c r="D243" s="3415" t="s">
        <v>2948</v>
      </c>
      <c r="E243" s="3418" t="s">
        <v>2948</v>
      </c>
      <c r="F243" s="3415" t="n">
        <v>0.85064808717178</v>
      </c>
      <c r="G243" s="3415" t="s">
        <v>2948</v>
      </c>
    </row>
    <row r="244">
      <c r="A244" s="3433" t="s">
        <v>1105</v>
      </c>
      <c r="B244" s="3418" t="s">
        <v>1105</v>
      </c>
      <c r="C244" s="3415" t="s">
        <v>2764</v>
      </c>
      <c r="D244" s="3415" t="s">
        <v>2948</v>
      </c>
      <c r="E244" s="3418" t="s">
        <v>2948</v>
      </c>
      <c r="F244" s="3415" t="s">
        <v>2948</v>
      </c>
      <c r="G244" s="3415" t="s">
        <v>2948</v>
      </c>
    </row>
    <row r="245">
      <c r="A245" s="3433" t="s">
        <v>3093</v>
      </c>
      <c r="B245" s="3418" t="s">
        <v>3093</v>
      </c>
      <c r="C245" s="3415" t="s">
        <v>2764</v>
      </c>
      <c r="D245" s="3415" t="n">
        <v>156.37061853211247</v>
      </c>
      <c r="E245" s="3418" t="n">
        <v>245.72173318063852</v>
      </c>
      <c r="F245" s="3415" t="n">
        <v>38.42365940423915</v>
      </c>
      <c r="G245" s="3415" t="s">
        <v>2944</v>
      </c>
    </row>
    <row r="246">
      <c r="A246" s="3433" t="s">
        <v>3094</v>
      </c>
      <c r="B246" s="3418" t="s">
        <v>3094</v>
      </c>
      <c r="C246" s="3415" t="s">
        <v>2764</v>
      </c>
      <c r="D246" s="3415" t="n">
        <v>1668.876519869695</v>
      </c>
      <c r="E246" s="3418" t="n">
        <v>23.67992900105125</v>
      </c>
      <c r="F246" s="3415" t="n">
        <v>39.51887750203587</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3082</v>
      </c>
      <c r="B267" s="3418" t="s">
        <v>3082</v>
      </c>
      <c r="C267" s="3415" t="s">
        <v>2764</v>
      </c>
      <c r="D267" s="3415" t="s">
        <v>2948</v>
      </c>
      <c r="E267" s="3418" t="s">
        <v>2948</v>
      </c>
      <c r="F267" s="3415" t="s">
        <v>2948</v>
      </c>
      <c r="G267" s="3415" t="s">
        <v>2948</v>
      </c>
    </row>
    <row r="268">
      <c r="A268" s="3433" t="s">
        <v>3083</v>
      </c>
      <c r="B268" s="3418" t="s">
        <v>3083</v>
      </c>
      <c r="C268" s="3415" t="s">
        <v>2764</v>
      </c>
      <c r="D268" s="3415" t="s">
        <v>2948</v>
      </c>
      <c r="E268" s="3418" t="s">
        <v>2948</v>
      </c>
      <c r="F268" s="3415" t="s">
        <v>2948</v>
      </c>
      <c r="G268" s="3415" t="s">
        <v>2948</v>
      </c>
    </row>
    <row r="269">
      <c r="A269" s="3433" t="s">
        <v>3084</v>
      </c>
      <c r="B269" s="3418" t="s">
        <v>3084</v>
      </c>
      <c r="C269" s="3415" t="s">
        <v>2764</v>
      </c>
      <c r="D269" s="3415" t="s">
        <v>2948</v>
      </c>
      <c r="E269" s="3418" t="s">
        <v>2948</v>
      </c>
      <c r="F269" s="3415" t="s">
        <v>2948</v>
      </c>
      <c r="G269" s="3415" t="s">
        <v>2948</v>
      </c>
    </row>
    <row r="270">
      <c r="A270" s="3433" t="s">
        <v>3085</v>
      </c>
      <c r="B270" s="3418" t="s">
        <v>3085</v>
      </c>
      <c r="C270" s="3415" t="s">
        <v>2764</v>
      </c>
      <c r="D270" s="3415" t="s">
        <v>2948</v>
      </c>
      <c r="E270" s="3418" t="s">
        <v>2948</v>
      </c>
      <c r="F270" s="3415" t="s">
        <v>2948</v>
      </c>
      <c r="G270" s="3415" t="s">
        <v>2948</v>
      </c>
    </row>
    <row r="271">
      <c r="A271" s="3433" t="s">
        <v>3086</v>
      </c>
      <c r="B271" s="3418" t="s">
        <v>3086</v>
      </c>
      <c r="C271" s="3415" t="s">
        <v>2764</v>
      </c>
      <c r="D271" s="3415" t="s">
        <v>2948</v>
      </c>
      <c r="E271" s="3418" t="s">
        <v>2948</v>
      </c>
      <c r="F271" s="3415" t="s">
        <v>2948</v>
      </c>
      <c r="G271" s="3415" t="s">
        <v>2948</v>
      </c>
    </row>
    <row r="272">
      <c r="A272" s="3433" t="s">
        <v>3087</v>
      </c>
      <c r="B272" s="3418" t="s">
        <v>3087</v>
      </c>
      <c r="C272" s="3415" t="s">
        <v>2764</v>
      </c>
      <c r="D272" s="3415" t="s">
        <v>2948</v>
      </c>
      <c r="E272" s="3418" t="s">
        <v>2948</v>
      </c>
      <c r="F272" s="3415" t="s">
        <v>2948</v>
      </c>
      <c r="G272" s="3415" t="s">
        <v>2948</v>
      </c>
    </row>
    <row r="273">
      <c r="A273" s="3433" t="s">
        <v>3088</v>
      </c>
      <c r="B273" s="3418" t="s">
        <v>3088</v>
      </c>
      <c r="C273" s="3415" t="s">
        <v>2764</v>
      </c>
      <c r="D273" s="3415" t="s">
        <v>2948</v>
      </c>
      <c r="E273" s="3418" t="s">
        <v>2948</v>
      </c>
      <c r="F273" s="3415" t="s">
        <v>2948</v>
      </c>
      <c r="G273" s="3415" t="s">
        <v>2948</v>
      </c>
    </row>
    <row r="274">
      <c r="A274" s="3433" t="s">
        <v>3089</v>
      </c>
      <c r="B274" s="3418" t="s">
        <v>3089</v>
      </c>
      <c r="C274" s="3415" t="s">
        <v>2764</v>
      </c>
      <c r="D274" s="3415" t="s">
        <v>2948</v>
      </c>
      <c r="E274" s="3418" t="s">
        <v>2948</v>
      </c>
      <c r="F274" s="3415" t="s">
        <v>2948</v>
      </c>
      <c r="G274" s="3415" t="s">
        <v>2948</v>
      </c>
    </row>
    <row r="275">
      <c r="A275" s="3433" t="s">
        <v>3090</v>
      </c>
      <c r="B275" s="3418" t="s">
        <v>3090</v>
      </c>
      <c r="C275" s="3415" t="s">
        <v>2764</v>
      </c>
      <c r="D275" s="3415" t="s">
        <v>2948</v>
      </c>
      <c r="E275" s="3418" t="s">
        <v>2948</v>
      </c>
      <c r="F275" s="3415" t="s">
        <v>2948</v>
      </c>
      <c r="G275" s="3415" t="s">
        <v>2948</v>
      </c>
    </row>
    <row r="276">
      <c r="A276" s="3433" t="s">
        <v>3091</v>
      </c>
      <c r="B276" s="3418" t="s">
        <v>3091</v>
      </c>
      <c r="C276" s="3415" t="s">
        <v>2764</v>
      </c>
      <c r="D276" s="3415" t="s">
        <v>2948</v>
      </c>
      <c r="E276" s="3418" t="s">
        <v>2948</v>
      </c>
      <c r="F276" s="3415" t="s">
        <v>2948</v>
      </c>
      <c r="G276" s="3415" t="s">
        <v>2948</v>
      </c>
    </row>
    <row r="277">
      <c r="A277" s="3433" t="s">
        <v>3092</v>
      </c>
      <c r="B277" s="3418" t="s">
        <v>3092</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3093</v>
      </c>
      <c r="B279" s="3418" t="s">
        <v>3093</v>
      </c>
      <c r="C279" s="3415" t="s">
        <v>2764</v>
      </c>
      <c r="D279" s="3415" t="s">
        <v>2948</v>
      </c>
      <c r="E279" s="3418" t="s">
        <v>2948</v>
      </c>
      <c r="F279" s="3415" t="s">
        <v>2948</v>
      </c>
      <c r="G279" s="3415" t="s">
        <v>2948</v>
      </c>
    </row>
    <row r="280">
      <c r="A280" s="3433" t="s">
        <v>3094</v>
      </c>
      <c r="B280" s="3418" t="s">
        <v>3094</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0.00800630659906</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3082</v>
      </c>
      <c r="B301" s="3418" t="s">
        <v>3082</v>
      </c>
      <c r="C301" s="3415" t="s">
        <v>2764</v>
      </c>
      <c r="D301" s="3415" t="s">
        <v>2948</v>
      </c>
      <c r="E301" s="3418" t="s">
        <v>2948</v>
      </c>
      <c r="F301" s="3415" t="s">
        <v>2948</v>
      </c>
      <c r="G301" s="3415" t="s">
        <v>2948</v>
      </c>
    </row>
    <row r="302">
      <c r="A302" s="3433" t="s">
        <v>3083</v>
      </c>
      <c r="B302" s="3418" t="s">
        <v>3083</v>
      </c>
      <c r="C302" s="3415" t="s">
        <v>2764</v>
      </c>
      <c r="D302" s="3415" t="s">
        <v>2948</v>
      </c>
      <c r="E302" s="3418" t="s">
        <v>2948</v>
      </c>
      <c r="F302" s="3415" t="n">
        <v>0.47321584530944</v>
      </c>
      <c r="G302" s="3415" t="s">
        <v>2944</v>
      </c>
    </row>
    <row r="303">
      <c r="A303" s="3433" t="s">
        <v>3084</v>
      </c>
      <c r="B303" s="3418" t="s">
        <v>3084</v>
      </c>
      <c r="C303" s="3415" t="s">
        <v>2764</v>
      </c>
      <c r="D303" s="3415" t="s">
        <v>2948</v>
      </c>
      <c r="E303" s="3418" t="s">
        <v>2948</v>
      </c>
      <c r="F303" s="3415" t="n">
        <v>0.05751290657656</v>
      </c>
      <c r="G303" s="3415" t="s">
        <v>2944</v>
      </c>
    </row>
    <row r="304">
      <c r="A304" s="3433" t="s">
        <v>3085</v>
      </c>
      <c r="B304" s="3418" t="s">
        <v>3085</v>
      </c>
      <c r="C304" s="3415" t="s">
        <v>2764</v>
      </c>
      <c r="D304" s="3415" t="s">
        <v>2948</v>
      </c>
      <c r="E304" s="3418" t="s">
        <v>2948</v>
      </c>
      <c r="F304" s="3415" t="s">
        <v>2948</v>
      </c>
      <c r="G304" s="3415" t="s">
        <v>2948</v>
      </c>
    </row>
    <row r="305">
      <c r="A305" s="3433" t="s">
        <v>3086</v>
      </c>
      <c r="B305" s="3418" t="s">
        <v>3086</v>
      </c>
      <c r="C305" s="3415" t="s">
        <v>2764</v>
      </c>
      <c r="D305" s="3415" t="s">
        <v>2948</v>
      </c>
      <c r="E305" s="3418" t="s">
        <v>2948</v>
      </c>
      <c r="F305" s="3415" t="s">
        <v>2948</v>
      </c>
      <c r="G305" s="3415" t="s">
        <v>2948</v>
      </c>
    </row>
    <row r="306">
      <c r="A306" s="3433" t="s">
        <v>3087</v>
      </c>
      <c r="B306" s="3418" t="s">
        <v>3087</v>
      </c>
      <c r="C306" s="3415" t="s">
        <v>2764</v>
      </c>
      <c r="D306" s="3415" t="s">
        <v>2948</v>
      </c>
      <c r="E306" s="3418" t="s">
        <v>2948</v>
      </c>
      <c r="F306" s="3415" t="n">
        <v>4.562532254E-4</v>
      </c>
      <c r="G306" s="3415" t="s">
        <v>2944</v>
      </c>
    </row>
    <row r="307">
      <c r="A307" s="3433" t="s">
        <v>3088</v>
      </c>
      <c r="B307" s="3418" t="s">
        <v>3088</v>
      </c>
      <c r="C307" s="3415" t="s">
        <v>2764</v>
      </c>
      <c r="D307" s="3415" t="s">
        <v>2948</v>
      </c>
      <c r="E307" s="3418" t="s">
        <v>2948</v>
      </c>
      <c r="F307" s="3415" t="s">
        <v>2948</v>
      </c>
      <c r="G307" s="3415" t="s">
        <v>2948</v>
      </c>
    </row>
    <row r="308">
      <c r="A308" s="3433" t="s">
        <v>3089</v>
      </c>
      <c r="B308" s="3418" t="s">
        <v>3089</v>
      </c>
      <c r="C308" s="3415" t="s">
        <v>2764</v>
      </c>
      <c r="D308" s="3415" t="s">
        <v>2948</v>
      </c>
      <c r="E308" s="3418" t="s">
        <v>2948</v>
      </c>
      <c r="F308" s="3415" t="s">
        <v>2948</v>
      </c>
      <c r="G308" s="3415" t="s">
        <v>2948</v>
      </c>
    </row>
    <row r="309">
      <c r="A309" s="3433" t="s">
        <v>3090</v>
      </c>
      <c r="B309" s="3418" t="s">
        <v>3090</v>
      </c>
      <c r="C309" s="3415" t="s">
        <v>2764</v>
      </c>
      <c r="D309" s="3415" t="s">
        <v>2948</v>
      </c>
      <c r="E309" s="3418" t="s">
        <v>2948</v>
      </c>
      <c r="F309" s="3415" t="s">
        <v>2948</v>
      </c>
      <c r="G309" s="3415" t="s">
        <v>2948</v>
      </c>
    </row>
    <row r="310">
      <c r="A310" s="3433" t="s">
        <v>3091</v>
      </c>
      <c r="B310" s="3418" t="s">
        <v>3091</v>
      </c>
      <c r="C310" s="3415" t="s">
        <v>2764</v>
      </c>
      <c r="D310" s="3415" t="s">
        <v>2948</v>
      </c>
      <c r="E310" s="3418" t="s">
        <v>2948</v>
      </c>
      <c r="F310" s="3415" t="s">
        <v>2948</v>
      </c>
      <c r="G310" s="3415" t="s">
        <v>2948</v>
      </c>
    </row>
    <row r="311">
      <c r="A311" s="3433" t="s">
        <v>3092</v>
      </c>
      <c r="B311" s="3418" t="s">
        <v>3092</v>
      </c>
      <c r="C311" s="3415" t="s">
        <v>2764</v>
      </c>
      <c r="D311" s="3415" t="s">
        <v>2948</v>
      </c>
      <c r="E311" s="3418" t="s">
        <v>2948</v>
      </c>
      <c r="F311" s="3415" t="s">
        <v>2948</v>
      </c>
      <c r="G311" s="3415" t="s">
        <v>2948</v>
      </c>
    </row>
    <row r="312">
      <c r="A312" s="3433" t="s">
        <v>1105</v>
      </c>
      <c r="B312" s="3418" t="s">
        <v>1105</v>
      </c>
      <c r="C312" s="3415" t="s">
        <v>2764</v>
      </c>
      <c r="D312" s="3415" t="s">
        <v>2948</v>
      </c>
      <c r="E312" s="3418" t="s">
        <v>2979</v>
      </c>
      <c r="F312" s="3415" t="s">
        <v>2948</v>
      </c>
      <c r="G312" s="3415" t="s">
        <v>2944</v>
      </c>
    </row>
    <row r="313">
      <c r="A313" s="3433" t="s">
        <v>3093</v>
      </c>
      <c r="B313" s="3418" t="s">
        <v>3093</v>
      </c>
      <c r="C313" s="3415" t="s">
        <v>2764</v>
      </c>
      <c r="D313" s="3415" t="s">
        <v>2948</v>
      </c>
      <c r="E313" s="3418" t="s">
        <v>2972</v>
      </c>
      <c r="F313" s="3415" t="s">
        <v>2945</v>
      </c>
      <c r="G313" s="3415" t="s">
        <v>2948</v>
      </c>
    </row>
    <row r="314">
      <c r="A314" s="3433" t="s">
        <v>3094</v>
      </c>
      <c r="B314" s="3418" t="s">
        <v>3094</v>
      </c>
      <c r="C314" s="3415" t="s">
        <v>2764</v>
      </c>
      <c r="D314" s="3415" t="s">
        <v>2948</v>
      </c>
      <c r="E314" s="3418" t="s">
        <v>2972</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3082</v>
      </c>
      <c r="B335" s="3418" t="s">
        <v>3082</v>
      </c>
      <c r="C335" s="3415" t="s">
        <v>2764</v>
      </c>
      <c r="D335" s="3415" t="s">
        <v>2948</v>
      </c>
      <c r="E335" s="3418" t="s">
        <v>2948</v>
      </c>
      <c r="F335" s="3415" t="n">
        <v>1104.9404287034881</v>
      </c>
      <c r="G335" s="3415" t="s">
        <v>2948</v>
      </c>
    </row>
    <row r="336">
      <c r="A336" s="3433" t="s">
        <v>3083</v>
      </c>
      <c r="B336" s="3418" t="s">
        <v>3083</v>
      </c>
      <c r="C336" s="3415" t="s">
        <v>2764</v>
      </c>
      <c r="D336" s="3415" t="s">
        <v>2948</v>
      </c>
      <c r="E336" s="3418" t="s">
        <v>2946</v>
      </c>
      <c r="F336" s="3415" t="s">
        <v>2942</v>
      </c>
      <c r="G336" s="3415" t="s">
        <v>2948</v>
      </c>
    </row>
    <row r="337">
      <c r="A337" s="3433" t="s">
        <v>3084</v>
      </c>
      <c r="B337" s="3418" t="s">
        <v>3084</v>
      </c>
      <c r="C337" s="3415" t="s">
        <v>2764</v>
      </c>
      <c r="D337" s="3415" t="s">
        <v>2948</v>
      </c>
      <c r="E337" s="3418" t="s">
        <v>2946</v>
      </c>
      <c r="F337" s="3415" t="s">
        <v>2942</v>
      </c>
      <c r="G337" s="3415" t="s">
        <v>2948</v>
      </c>
    </row>
    <row r="338">
      <c r="A338" s="3433" t="s">
        <v>3085</v>
      </c>
      <c r="B338" s="3418" t="s">
        <v>3085</v>
      </c>
      <c r="C338" s="3415" t="s">
        <v>2764</v>
      </c>
      <c r="D338" s="3415" t="s">
        <v>2945</v>
      </c>
      <c r="E338" s="3418" t="s">
        <v>2945</v>
      </c>
      <c r="F338" s="3415" t="s">
        <v>2945</v>
      </c>
      <c r="G338" s="3415" t="s">
        <v>2945</v>
      </c>
    </row>
    <row r="339">
      <c r="A339" s="3433" t="s">
        <v>3086</v>
      </c>
      <c r="B339" s="3418" t="s">
        <v>3086</v>
      </c>
      <c r="C339" s="3415" t="s">
        <v>2764</v>
      </c>
      <c r="D339" s="3415" t="s">
        <v>2945</v>
      </c>
      <c r="E339" s="3418" t="s">
        <v>2945</v>
      </c>
      <c r="F339" s="3415" t="s">
        <v>2945</v>
      </c>
      <c r="G339" s="3415" t="s">
        <v>2945</v>
      </c>
    </row>
    <row r="340">
      <c r="A340" s="3433" t="s">
        <v>3087</v>
      </c>
      <c r="B340" s="3418" t="s">
        <v>3087</v>
      </c>
      <c r="C340" s="3415" t="s">
        <v>2764</v>
      </c>
      <c r="D340" s="3415" t="s">
        <v>2945</v>
      </c>
      <c r="E340" s="3418" t="s">
        <v>2945</v>
      </c>
      <c r="F340" s="3415" t="s">
        <v>2945</v>
      </c>
      <c r="G340" s="3415" t="s">
        <v>2945</v>
      </c>
    </row>
    <row r="341">
      <c r="A341" s="3433" t="s">
        <v>3088</v>
      </c>
      <c r="B341" s="3418" t="s">
        <v>3088</v>
      </c>
      <c r="C341" s="3415" t="s">
        <v>2764</v>
      </c>
      <c r="D341" s="3415" t="s">
        <v>2945</v>
      </c>
      <c r="E341" s="3418" t="s">
        <v>2945</v>
      </c>
      <c r="F341" s="3415" t="s">
        <v>2945</v>
      </c>
      <c r="G341" s="3415" t="s">
        <v>2945</v>
      </c>
    </row>
    <row r="342">
      <c r="A342" s="3433" t="s">
        <v>3089</v>
      </c>
      <c r="B342" s="3418" t="s">
        <v>3089</v>
      </c>
      <c r="C342" s="3415" t="s">
        <v>2764</v>
      </c>
      <c r="D342" s="3415" t="s">
        <v>2948</v>
      </c>
      <c r="E342" s="3418" t="s">
        <v>2946</v>
      </c>
      <c r="F342" s="3415" t="s">
        <v>2942</v>
      </c>
      <c r="G342" s="3415" t="s">
        <v>2948</v>
      </c>
    </row>
    <row r="343">
      <c r="A343" s="3433" t="s">
        <v>3090</v>
      </c>
      <c r="B343" s="3418" t="s">
        <v>3090</v>
      </c>
      <c r="C343" s="3415" t="s">
        <v>2764</v>
      </c>
      <c r="D343" s="3415" t="s">
        <v>2945</v>
      </c>
      <c r="E343" s="3418" t="s">
        <v>2945</v>
      </c>
      <c r="F343" s="3415" t="s">
        <v>2945</v>
      </c>
      <c r="G343" s="3415" t="s">
        <v>2945</v>
      </c>
    </row>
    <row r="344">
      <c r="A344" s="3433" t="s">
        <v>3091</v>
      </c>
      <c r="B344" s="3418" t="s">
        <v>3091</v>
      </c>
      <c r="C344" s="3415" t="s">
        <v>2764</v>
      </c>
      <c r="D344" s="3415" t="s">
        <v>2945</v>
      </c>
      <c r="E344" s="3418" t="s">
        <v>2945</v>
      </c>
      <c r="F344" s="3415" t="s">
        <v>2945</v>
      </c>
      <c r="G344" s="3415" t="s">
        <v>2945</v>
      </c>
    </row>
    <row r="345">
      <c r="A345" s="3433" t="s">
        <v>3092</v>
      </c>
      <c r="B345" s="3418" t="s">
        <v>3092</v>
      </c>
      <c r="C345" s="3415" t="s">
        <v>2764</v>
      </c>
      <c r="D345" s="3415" t="s">
        <v>2948</v>
      </c>
      <c r="E345" s="3418" t="s">
        <v>2948</v>
      </c>
      <c r="F345" s="3415" t="n">
        <v>5444.145469005524</v>
      </c>
      <c r="G345" s="3415" t="s">
        <v>2948</v>
      </c>
    </row>
    <row r="346">
      <c r="A346" s="3433" t="s">
        <v>1105</v>
      </c>
      <c r="B346" s="3418" t="s">
        <v>1105</v>
      </c>
      <c r="C346" s="3415" t="s">
        <v>2764</v>
      </c>
      <c r="D346" s="3415" t="s">
        <v>2945</v>
      </c>
      <c r="E346" s="3418" t="s">
        <v>2945</v>
      </c>
      <c r="F346" s="3415" t="s">
        <v>2945</v>
      </c>
      <c r="G346" s="3415" t="s">
        <v>2945</v>
      </c>
    </row>
    <row r="347">
      <c r="A347" s="3433" t="s">
        <v>3093</v>
      </c>
      <c r="B347" s="3418" t="s">
        <v>3093</v>
      </c>
      <c r="C347" s="3415" t="s">
        <v>2764</v>
      </c>
      <c r="D347" s="3415" t="s">
        <v>2948</v>
      </c>
      <c r="E347" s="3418" t="s">
        <v>2948</v>
      </c>
      <c r="F347" s="3415" t="n">
        <v>0.38226652606242</v>
      </c>
      <c r="G347" s="3415" t="s">
        <v>2948</v>
      </c>
    </row>
    <row r="348">
      <c r="A348" s="3433" t="s">
        <v>3094</v>
      </c>
      <c r="B348" s="3418" t="s">
        <v>3094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11.907607</v>
      </c>
      <c r="G350" s="3418" t="s">
        <v>1185</v>
      </c>
    </row>
    <row r="351">
      <c r="A351" s="3435" t="s">
        <v>389</v>
      </c>
      <c r="B351" s="3418" t="s">
        <v>389</v>
      </c>
      <c r="C351" s="3415" t="s">
        <v>2764</v>
      </c>
      <c r="D351" s="3415" t="s">
        <v>2948</v>
      </c>
      <c r="E351" s="3418" t="s">
        <v>2948</v>
      </c>
      <c r="F351" s="3415" t="n">
        <v>0.009</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3082</v>
      </c>
      <c r="B370" s="3418" t="s">
        <v>3082</v>
      </c>
      <c r="C370" s="3415" t="s">
        <v>2764</v>
      </c>
      <c r="D370" s="3415" t="s">
        <v>2948</v>
      </c>
      <c r="E370" s="3418" t="s">
        <v>2948</v>
      </c>
      <c r="F370" s="3415" t="s">
        <v>2948</v>
      </c>
      <c r="G370" s="3415" t="s">
        <v>2948</v>
      </c>
    </row>
    <row r="371">
      <c r="A371" s="3435" t="s">
        <v>3083</v>
      </c>
      <c r="B371" s="3418" t="s">
        <v>3083</v>
      </c>
      <c r="C371" s="3415" t="s">
        <v>2764</v>
      </c>
      <c r="D371" s="3415" t="s">
        <v>2948</v>
      </c>
      <c r="E371" s="3418" t="s">
        <v>2948</v>
      </c>
      <c r="F371" s="3415" t="n">
        <v>0.1011</v>
      </c>
      <c r="G371" s="3415" t="s">
        <v>2944</v>
      </c>
    </row>
    <row r="372">
      <c r="A372" s="3435" t="s">
        <v>3084</v>
      </c>
      <c r="B372" s="3418" t="s">
        <v>3084</v>
      </c>
      <c r="C372" s="3415" t="s">
        <v>2764</v>
      </c>
      <c r="D372" s="3415" t="s">
        <v>2948</v>
      </c>
      <c r="E372" s="3418" t="s">
        <v>2948</v>
      </c>
      <c r="F372" s="3415" t="n">
        <v>0.1138</v>
      </c>
      <c r="G372" s="3415" t="s">
        <v>2944</v>
      </c>
    </row>
    <row r="373">
      <c r="A373" s="3435" t="s">
        <v>3085</v>
      </c>
      <c r="B373" s="3418" t="s">
        <v>3085</v>
      </c>
      <c r="C373" s="3415" t="s">
        <v>2764</v>
      </c>
      <c r="D373" s="3415" t="s">
        <v>2948</v>
      </c>
      <c r="E373" s="3418" t="s">
        <v>2947</v>
      </c>
      <c r="F373" s="3415" t="s">
        <v>2945</v>
      </c>
      <c r="G373" s="3415" t="s">
        <v>2944</v>
      </c>
    </row>
    <row r="374">
      <c r="A374" s="3435" t="s">
        <v>3086</v>
      </c>
      <c r="B374" s="3418" t="s">
        <v>3086</v>
      </c>
      <c r="C374" s="3415" t="s">
        <v>2764</v>
      </c>
      <c r="D374" s="3415" t="s">
        <v>2948</v>
      </c>
      <c r="E374" s="3418" t="s">
        <v>2948</v>
      </c>
      <c r="F374" s="3415" t="s">
        <v>2948</v>
      </c>
      <c r="G374" s="3415" t="s">
        <v>2948</v>
      </c>
    </row>
    <row r="375">
      <c r="A375" s="3435" t="s">
        <v>3087</v>
      </c>
      <c r="B375" s="3418" t="s">
        <v>3087</v>
      </c>
      <c r="C375" s="3415" t="s">
        <v>2764</v>
      </c>
      <c r="D375" s="3415" t="s">
        <v>2948</v>
      </c>
      <c r="E375" s="3418" t="s">
        <v>2948</v>
      </c>
      <c r="F375" s="3415" t="n">
        <v>0.0971</v>
      </c>
      <c r="G375" s="3415" t="s">
        <v>2944</v>
      </c>
    </row>
    <row r="376">
      <c r="A376" s="3435" t="s">
        <v>3088</v>
      </c>
      <c r="B376" s="3418" t="s">
        <v>3088</v>
      </c>
      <c r="C376" s="3415" t="s">
        <v>2764</v>
      </c>
      <c r="D376" s="3415" t="s">
        <v>2948</v>
      </c>
      <c r="E376" s="3418" t="s">
        <v>2948</v>
      </c>
      <c r="F376" s="3415" t="s">
        <v>2948</v>
      </c>
      <c r="G376" s="3415" t="s">
        <v>2948</v>
      </c>
    </row>
    <row r="377">
      <c r="A377" s="3435" t="s">
        <v>3089</v>
      </c>
      <c r="B377" s="3418" t="s">
        <v>3089</v>
      </c>
      <c r="C377" s="3415" t="s">
        <v>2764</v>
      </c>
      <c r="D377" s="3415" t="s">
        <v>2948</v>
      </c>
      <c r="E377" s="3418" t="s">
        <v>2948</v>
      </c>
      <c r="F377" s="3415" t="s">
        <v>2948</v>
      </c>
      <c r="G377" s="3415" t="s">
        <v>2948</v>
      </c>
    </row>
    <row r="378">
      <c r="A378" s="3435" t="s">
        <v>3090</v>
      </c>
      <c r="B378" s="3418" t="s">
        <v>3090</v>
      </c>
      <c r="C378" s="3415" t="s">
        <v>2764</v>
      </c>
      <c r="D378" s="3415" t="s">
        <v>2948</v>
      </c>
      <c r="E378" s="3418" t="s">
        <v>2948</v>
      </c>
      <c r="F378" s="3415" t="s">
        <v>2948</v>
      </c>
      <c r="G378" s="3415" t="s">
        <v>2948</v>
      </c>
    </row>
    <row r="379">
      <c r="A379" s="3435" t="s">
        <v>3091</v>
      </c>
      <c r="B379" s="3418" t="s">
        <v>3091</v>
      </c>
      <c r="C379" s="3415" t="s">
        <v>2764</v>
      </c>
      <c r="D379" s="3415" t="s">
        <v>2948</v>
      </c>
      <c r="E379" s="3418" t="s">
        <v>2948</v>
      </c>
      <c r="F379" s="3415" t="s">
        <v>2948</v>
      </c>
      <c r="G379" s="3415" t="s">
        <v>2948</v>
      </c>
    </row>
    <row r="380">
      <c r="A380" s="3435" t="s">
        <v>3092</v>
      </c>
      <c r="B380" s="3418" t="s">
        <v>3092</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3093</v>
      </c>
      <c r="B382" s="3418" t="s">
        <v>3093</v>
      </c>
      <c r="C382" s="3415" t="s">
        <v>2764</v>
      </c>
      <c r="D382" s="3415" t="s">
        <v>2948</v>
      </c>
      <c r="E382" s="3418" t="s">
        <v>2948</v>
      </c>
      <c r="F382" s="3415" t="n">
        <v>0.3717</v>
      </c>
      <c r="G382" s="3415" t="s">
        <v>2944</v>
      </c>
    </row>
    <row r="383">
      <c r="A383" s="3435" t="s">
        <v>3094</v>
      </c>
      <c r="B383" s="3418" t="s">
        <v>3094</v>
      </c>
      <c r="C383" s="3415" t="s">
        <v>2764</v>
      </c>
      <c r="D383" s="3415" t="s">
        <v>2948</v>
      </c>
      <c r="E383" s="3418" t="s">
        <v>2948</v>
      </c>
      <c r="F383" s="3415" t="n">
        <v>0.0125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994.52365</v>
      </c>
      <c r="D13" s="3415" t="n">
        <v>6820.0060300000005</v>
      </c>
      <c r="E13" s="3415" t="n">
        <v>10.498</v>
      </c>
      <c r="F13" s="3418" t="n">
        <v>1.508030502844</v>
      </c>
      <c r="G13" s="3418" t="n">
        <v>20.729780205194</v>
      </c>
      <c r="H13" s="3418" t="n">
        <v>36.435511526005</v>
      </c>
      <c r="I13" s="3415" t="n">
        <v>14.99772</v>
      </c>
      <c r="J13" s="3415" t="n">
        <v>1413.7722600000002</v>
      </c>
      <c r="K13" s="3415" t="n">
        <v>3.825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1988.7082499999997</v>
      </c>
      <c r="D16" s="3415" t="n">
        <v>30359.627669999998</v>
      </c>
      <c r="E16" s="3415" t="n">
        <v>794.259</v>
      </c>
      <c r="F16" s="3418" t="n">
        <v>1.497488633639</v>
      </c>
      <c r="G16" s="3418" t="n">
        <v>20.015970571355</v>
      </c>
      <c r="H16" s="3418" t="n">
        <v>18.843022238338</v>
      </c>
      <c r="I16" s="3415" t="n">
        <v>29.78068</v>
      </c>
      <c r="J16" s="3415" t="n">
        <v>6076.77414</v>
      </c>
      <c r="K16" s="3415" t="n">
        <v>149.66240000000002</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2160.6456500000004</v>
      </c>
      <c r="D18" s="3415" t="n">
        <v>19289.917470000004</v>
      </c>
      <c r="E18" s="3415" t="n">
        <v>576.754</v>
      </c>
      <c r="F18" s="3418" t="n">
        <v>1.438832878496</v>
      </c>
      <c r="G18" s="3418" t="n">
        <v>16.675652163897</v>
      </c>
      <c r="H18" s="3418" t="n">
        <v>41.58799072048</v>
      </c>
      <c r="I18" s="3415" t="n">
        <v>31.08808</v>
      </c>
      <c r="J18" s="3415" t="n">
        <v>3216.7195399999996</v>
      </c>
      <c r="K18" s="3415" t="n">
        <v>239.8604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213.5532</v>
      </c>
      <c r="D20" s="3415" t="n">
        <v>19909.6648</v>
      </c>
      <c r="E20" s="3415" t="n">
        <v>871.1489999999999</v>
      </c>
      <c r="F20" s="3418" t="n">
        <v>0.76608545318</v>
      </c>
      <c r="G20" s="3418" t="n">
        <v>18.990287571291</v>
      </c>
      <c r="H20" s="3418" t="n">
        <v>18.965779677185</v>
      </c>
      <c r="I20" s="3415" t="n">
        <v>1.636</v>
      </c>
      <c r="J20" s="3415" t="n">
        <v>3780.9026</v>
      </c>
      <c r="K20" s="3415" t="n">
        <v>165.2202</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3082</v>
      </c>
      <c r="B31" s="3418" t="s">
        <v>3082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3083</v>
      </c>
      <c r="B32" s="3418" t="s">
        <v>3083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3084</v>
      </c>
      <c r="B33" s="3418" t="s">
        <v>3084</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3085</v>
      </c>
      <c r="B34" s="3418" t="s">
        <v>3085</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3086</v>
      </c>
      <c r="B35" s="3418" t="s">
        <v>3086</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3087</v>
      </c>
      <c r="B36" s="3418" t="s">
        <v>3087</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3088</v>
      </c>
      <c r="B37" s="3418" t="s">
        <v>3088</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3089</v>
      </c>
      <c r="B38" s="3418" t="s">
        <v>3089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3090</v>
      </c>
      <c r="B39" s="3418" t="s">
        <v>3090</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3091</v>
      </c>
      <c r="B40" s="3418" t="s">
        <v>3091</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3092</v>
      </c>
      <c r="B41" s="3418" t="s">
        <v>3092</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3093</v>
      </c>
      <c r="B43" s="3418" t="s">
        <v>3093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3094</v>
      </c>
      <c r="B44" s="3418" t="s">
        <v>3094</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96.41460000000001</v>
      </c>
      <c r="D52" s="3415" t="n">
        <v>18985.7846</v>
      </c>
      <c r="E52" s="3415" t="n">
        <v>1790.5</v>
      </c>
      <c r="F52" s="3418" t="n">
        <v>0.2229952725</v>
      </c>
      <c r="G52" s="3418" t="n">
        <v>0.628322729417</v>
      </c>
      <c r="H52" s="3418" t="n">
        <v>41.666573582798</v>
      </c>
      <c r="I52" s="3415" t="n">
        <v>0.215</v>
      </c>
      <c r="J52" s="3415" t="n">
        <v>119.29199999999999</v>
      </c>
      <c r="K52" s="3415" t="n">
        <v>746.04</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3082</v>
      </c>
      <c r="B65" s="3418" t="s">
        <v>3082</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3083</v>
      </c>
      <c r="B66" s="3418" t="s">
        <v>3083</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3084</v>
      </c>
      <c r="B67" s="3418" t="s">
        <v>3084</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3085</v>
      </c>
      <c r="B68" s="3418" t="s">
        <v>3085</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3086</v>
      </c>
      <c r="B69" s="3418" t="s">
        <v>3086</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3087</v>
      </c>
      <c r="B70" s="3418" t="s">
        <v>3087</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3088</v>
      </c>
      <c r="B71" s="3418" t="s">
        <v>3088</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3089</v>
      </c>
      <c r="B72" s="3418" t="s">
        <v>3089</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3090</v>
      </c>
      <c r="B73" s="3418" t="s">
        <v>3090</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3091</v>
      </c>
      <c r="B74" s="3418" t="s">
        <v>3091</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3092</v>
      </c>
      <c r="B75" s="3418" t="s">
        <v>3092</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3093</v>
      </c>
      <c r="B77" s="3418" t="s">
        <v>3093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3094</v>
      </c>
      <c r="B78" s="3418" t="s">
        <v>3094</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486.375</v>
      </c>
      <c r="D81" s="3415" t="n">
        <v>5532.219999999999</v>
      </c>
      <c r="E81" s="3415" t="s">
        <v>2945</v>
      </c>
      <c r="F81" s="3418" t="n">
        <v>1.000257003341</v>
      </c>
      <c r="G81" s="3418" t="n">
        <v>8.492973887517</v>
      </c>
      <c r="H81" s="3418" t="s">
        <v>2945</v>
      </c>
      <c r="I81" s="3415" t="n">
        <v>4.865</v>
      </c>
      <c r="J81" s="3415" t="n">
        <v>469.84999999999997</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1643.4830000000002</v>
      </c>
      <c r="D84" s="3415" t="n">
        <v>18864.195799999998</v>
      </c>
      <c r="E84" s="3415" t="n">
        <v>10.947</v>
      </c>
      <c r="F84" s="3418" t="n">
        <v>1.000180713765</v>
      </c>
      <c r="G84" s="3418" t="n">
        <v>8.508789969197</v>
      </c>
      <c r="H84" s="3418" t="n">
        <v>10.033799214397</v>
      </c>
      <c r="I84" s="3415" t="n">
        <v>16.4378</v>
      </c>
      <c r="J84" s="3415" t="n">
        <v>1605.1148</v>
      </c>
      <c r="K84" s="3415" t="n">
        <v>1.0984</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2074.638</v>
      </c>
      <c r="D86" s="3415" t="n">
        <v>32384.262800000004</v>
      </c>
      <c r="E86" s="3415" t="n">
        <v>576.402</v>
      </c>
      <c r="F86" s="3418" t="n">
        <v>1.000405853937</v>
      </c>
      <c r="G86" s="3418" t="n">
        <v>5.405887454693</v>
      </c>
      <c r="H86" s="3418" t="n">
        <v>9.998993757829</v>
      </c>
      <c r="I86" s="3415" t="n">
        <v>20.7548</v>
      </c>
      <c r="J86" s="3415" t="n">
        <v>1750.6567999999997</v>
      </c>
      <c r="K86" s="3415" t="n">
        <v>57.63440000000001</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1314.0040000000001</v>
      </c>
      <c r="D88" s="3415" t="n">
        <v>15139.701400000002</v>
      </c>
      <c r="E88" s="3415" t="n">
        <v>12.431</v>
      </c>
      <c r="F88" s="3418" t="n">
        <v>1.000179603715</v>
      </c>
      <c r="G88" s="3418" t="n">
        <v>8.515348922271</v>
      </c>
      <c r="H88" s="3418" t="n">
        <v>10.032982060977</v>
      </c>
      <c r="I88" s="3415" t="n">
        <v>13.1424</v>
      </c>
      <c r="J88" s="3415" t="n">
        <v>1289.1984</v>
      </c>
      <c r="K88" s="3415" t="n">
        <v>1.2472</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3082</v>
      </c>
      <c r="B99" s="3418" t="s">
        <v>3082</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3083</v>
      </c>
      <c r="B100" s="3418" t="s">
        <v>3083</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3084</v>
      </c>
      <c r="B101" s="3418" t="s">
        <v>3084</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3085</v>
      </c>
      <c r="B102" s="3418" t="s">
        <v>3085</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3086</v>
      </c>
      <c r="B103" s="3418" t="s">
        <v>3086</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3087</v>
      </c>
      <c r="B104" s="3418" t="s">
        <v>3087</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3088</v>
      </c>
      <c r="B105" s="3418" t="s">
        <v>3088</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3089</v>
      </c>
      <c r="B106" s="3418" t="s">
        <v>3089</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3090</v>
      </c>
      <c r="B107" s="3418" t="s">
        <v>3090</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3091</v>
      </c>
      <c r="B108" s="3418" t="s">
        <v>3091</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3092</v>
      </c>
      <c r="B109" s="3418" t="s">
        <v>3092</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3093</v>
      </c>
      <c r="B111" s="3418" t="s">
        <v>3093</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3094</v>
      </c>
      <c r="B112" s="3418" t="s">
        <v>3094</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8.5595</v>
      </c>
      <c r="D115" s="3415" t="n">
        <v>86.3077</v>
      </c>
      <c r="E115" s="3415" t="n">
        <v>1.4</v>
      </c>
      <c r="F115" s="3418" t="n">
        <v>0.581809685145</v>
      </c>
      <c r="G115" s="3418" t="n">
        <v>27.622911976568</v>
      </c>
      <c r="H115" s="3418" t="n">
        <v>32.5</v>
      </c>
      <c r="I115" s="3415" t="n">
        <v>0.0498</v>
      </c>
      <c r="J115" s="3415" t="n">
        <v>23.8407</v>
      </c>
      <c r="K115" s="3415" t="n">
        <v>0.455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273.4183</v>
      </c>
      <c r="D118" s="3415" t="n">
        <v>3154.8334999999997</v>
      </c>
      <c r="E118" s="3415" t="n">
        <v>77.5416</v>
      </c>
      <c r="F118" s="3418" t="n">
        <v>0.554534937859</v>
      </c>
      <c r="G118" s="3418" t="n">
        <v>27.954822338485</v>
      </c>
      <c r="H118" s="3418" t="n">
        <v>30.415931577373</v>
      </c>
      <c r="I118" s="3415" t="n">
        <v>1.5162</v>
      </c>
      <c r="J118" s="3415" t="n">
        <v>881.9281000000001</v>
      </c>
      <c r="K118" s="3415" t="n">
        <v>23.585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178.422</v>
      </c>
      <c r="D120" s="3415" t="n">
        <v>2203.6708</v>
      </c>
      <c r="E120" s="3415" t="n">
        <v>64.80560000000001</v>
      </c>
      <c r="F120" s="3418" t="n">
        <v>0.382239858313</v>
      </c>
      <c r="G120" s="3418" t="n">
        <v>25.300112884375</v>
      </c>
      <c r="H120" s="3418" t="n">
        <v>33.469329811004</v>
      </c>
      <c r="I120" s="3415" t="n">
        <v>0.682</v>
      </c>
      <c r="J120" s="3415" t="n">
        <v>557.5312</v>
      </c>
      <c r="K120" s="3415" t="n">
        <v>21.69</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292.3372</v>
      </c>
      <c r="D122" s="3415" t="n">
        <v>3452.4530000000004</v>
      </c>
      <c r="E122" s="3415" t="n">
        <v>89.33279999999999</v>
      </c>
      <c r="F122" s="3418" t="n">
        <v>0.548339383424</v>
      </c>
      <c r="G122" s="3418" t="n">
        <v>27.793658595787</v>
      </c>
      <c r="H122" s="3418" t="n">
        <v>30.526301649562</v>
      </c>
      <c r="I122" s="3415" t="n">
        <v>1.603</v>
      </c>
      <c r="J122" s="3415" t="n">
        <v>959.563</v>
      </c>
      <c r="K122" s="3415" t="n">
        <v>27.27</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3082</v>
      </c>
      <c r="B133" s="3418" t="s">
        <v>3082</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3083</v>
      </c>
      <c r="B134" s="3418" t="s">
        <v>3083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3084</v>
      </c>
      <c r="B135" s="3418" t="s">
        <v>3084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3085</v>
      </c>
      <c r="B136" s="3418" t="s">
        <v>3085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3086</v>
      </c>
      <c r="B137" s="3418" t="s">
        <v>3086</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3087</v>
      </c>
      <c r="B138" s="3418" t="s">
        <v>3087</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3088</v>
      </c>
      <c r="B139" s="3418" t="s">
        <v>3088</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3089</v>
      </c>
      <c r="B140" s="3418" t="s">
        <v>3089</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3090</v>
      </c>
      <c r="B141" s="3418" t="s">
        <v>3090</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3091</v>
      </c>
      <c r="B142" s="3418" t="s">
        <v>3091</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3092</v>
      </c>
      <c r="B143" s="3418" t="s">
        <v>3092</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3093</v>
      </c>
      <c r="B145" s="3418" t="s">
        <v>3093</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3094</v>
      </c>
      <c r="B146" s="3418" t="s">
        <v>3094</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6.44</v>
      </c>
      <c r="D149" s="3415" t="n">
        <v>31.4433</v>
      </c>
      <c r="E149" s="3415" t="n">
        <v>6.0214</v>
      </c>
      <c r="F149" s="3418" t="n">
        <v>0.214285714286</v>
      </c>
      <c r="G149" s="3418" t="n">
        <v>2.252944188428</v>
      </c>
      <c r="H149" s="3418" t="n">
        <v>50.0</v>
      </c>
      <c r="I149" s="3415" t="n">
        <v>0.0138</v>
      </c>
      <c r="J149" s="3415" t="n">
        <v>0.7084</v>
      </c>
      <c r="K149" s="3415" t="n">
        <v>3.0107</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7.0</v>
      </c>
      <c r="D152" s="3415" t="n">
        <v>34.1775</v>
      </c>
      <c r="E152" s="3415" t="n">
        <v>6.545</v>
      </c>
      <c r="F152" s="3418" t="n">
        <v>0.214285714286</v>
      </c>
      <c r="G152" s="3418" t="n">
        <v>2.252944188428</v>
      </c>
      <c r="H152" s="3418" t="n">
        <v>50.0</v>
      </c>
      <c r="I152" s="3415" t="n">
        <v>0.015</v>
      </c>
      <c r="J152" s="3415" t="n">
        <v>0.77</v>
      </c>
      <c r="K152" s="3415" t="n">
        <v>3.2725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705.6600000000001</v>
      </c>
      <c r="D154" s="3415" t="n">
        <v>127990.70919999998</v>
      </c>
      <c r="E154" s="3415" t="n">
        <v>14031.893600000001</v>
      </c>
      <c r="F154" s="3418" t="n">
        <v>0.194314542414</v>
      </c>
      <c r="G154" s="3418" t="n">
        <v>9.053424012124</v>
      </c>
      <c r="H154" s="3418" t="n">
        <v>42.595867460112</v>
      </c>
      <c r="I154" s="3415" t="n">
        <v>1.3712</v>
      </c>
      <c r="J154" s="3415" t="n">
        <v>11587.5416</v>
      </c>
      <c r="K154" s="3415" t="n">
        <v>5977.0068</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3082</v>
      </c>
      <c r="B167" s="3418" t="s">
        <v>3082</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3083</v>
      </c>
      <c r="B168" s="3418" t="s">
        <v>3083</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3084</v>
      </c>
      <c r="B169" s="3418" t="s">
        <v>3084</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3085</v>
      </c>
      <c r="B170" s="3418" t="s">
        <v>3085</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3086</v>
      </c>
      <c r="B171" s="3418" t="s">
        <v>3086</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3087</v>
      </c>
      <c r="B172" s="3418" t="s">
        <v>3087</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3088</v>
      </c>
      <c r="B173" s="3418" t="s">
        <v>3088</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3089</v>
      </c>
      <c r="B174" s="3418" t="s">
        <v>3089</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3090</v>
      </c>
      <c r="B175" s="3418" t="s">
        <v>3090</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3091</v>
      </c>
      <c r="B176" s="3418" t="s">
        <v>3091</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3092</v>
      </c>
      <c r="B177" s="3418" t="s">
        <v>3092</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3093</v>
      </c>
      <c r="B179" s="3418" t="s">
        <v>3093</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3094</v>
      </c>
      <c r="B180" s="3418" t="s">
        <v>3094</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22574.800999999996</v>
      </c>
      <c r="D183" s="3415" t="n">
        <v>208865.48979999998</v>
      </c>
      <c r="E183" s="3415" t="n">
        <v>4637.6616</v>
      </c>
      <c r="F183" s="3418" t="n">
        <v>0.159333851935</v>
      </c>
      <c r="G183" s="3418" t="n">
        <v>4.759985103102</v>
      </c>
      <c r="H183" s="3418" t="n">
        <v>41.675160171238</v>
      </c>
      <c r="I183" s="3415" t="n">
        <v>35.9693</v>
      </c>
      <c r="J183" s="3415" t="n">
        <v>9941.966199999999</v>
      </c>
      <c r="K183" s="3415" t="n">
        <v>1932.7529000000002</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21743.215</v>
      </c>
      <c r="D186" s="3415" t="n">
        <v>204654.55500000002</v>
      </c>
      <c r="E186" s="3415" t="n">
        <v>4638.02</v>
      </c>
      <c r="F186" s="3418" t="n">
        <v>0.15093214136</v>
      </c>
      <c r="G186" s="3418" t="n">
        <v>4.848059697474</v>
      </c>
      <c r="H186" s="3418" t="n">
        <v>41.673332585888</v>
      </c>
      <c r="I186" s="3415" t="n">
        <v>32.8175</v>
      </c>
      <c r="J186" s="3415" t="n">
        <v>9921.775000000001</v>
      </c>
      <c r="K186" s="3415" t="n">
        <v>1932.8175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4715.159</v>
      </c>
      <c r="D188" s="3415" t="n">
        <v>108586.5414</v>
      </c>
      <c r="E188" s="3415" t="n">
        <v>1795.2984000000004</v>
      </c>
      <c r="F188" s="3418" t="n">
        <v>0.240216713795</v>
      </c>
      <c r="G188" s="3418" t="n">
        <v>1.392157057873</v>
      </c>
      <c r="H188" s="3418" t="n">
        <v>16.524250230491</v>
      </c>
      <c r="I188" s="3415" t="n">
        <v>11.3266</v>
      </c>
      <c r="J188" s="3415" t="n">
        <v>1511.6951999999997</v>
      </c>
      <c r="K188" s="3415" t="n">
        <v>296.6596</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426.26</v>
      </c>
      <c r="E197" s="3415" t="n">
        <v>121.06</v>
      </c>
      <c r="F197" s="3418" t="s">
        <v>2945</v>
      </c>
      <c r="G197" s="3418" t="n">
        <v>4.999296204195</v>
      </c>
      <c r="H197" s="3418" t="n">
        <v>10.003304146704</v>
      </c>
      <c r="I197" s="3415" t="s">
        <v>2945</v>
      </c>
      <c r="J197" s="3415" t="n">
        <v>21.31</v>
      </c>
      <c r="K197" s="3415" t="n">
        <v>12.11</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3082</v>
      </c>
      <c r="B201" s="3418" t="s">
        <v>3082</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3083</v>
      </c>
      <c r="B202" s="3418" t="s">
        <v>3083</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3084</v>
      </c>
      <c r="B203" s="3418" t="s">
        <v>3084</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3085</v>
      </c>
      <c r="B204" s="3418" t="s">
        <v>3085</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3086</v>
      </c>
      <c r="B205" s="3418" t="s">
        <v>3086</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3087</v>
      </c>
      <c r="B206" s="3418" t="s">
        <v>3087</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3088</v>
      </c>
      <c r="B207" s="3418" t="s">
        <v>3088</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3089</v>
      </c>
      <c r="B208" s="3418" t="s">
        <v>3089</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3090</v>
      </c>
      <c r="B209" s="3418" t="s">
        <v>3090</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3091</v>
      </c>
      <c r="B210" s="3418" t="s">
        <v>3091</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3092</v>
      </c>
      <c r="B211" s="3418" t="s">
        <v>3092</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3093</v>
      </c>
      <c r="B213" s="3418" t="s">
        <v>3093</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3094</v>
      </c>
      <c r="B214" s="3418" t="s">
        <v>3094</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1068.82</v>
      </c>
      <c r="D223" s="3415" t="n">
        <v>201440.33999999997</v>
      </c>
      <c r="E223" s="3415" t="n">
        <v>548.6</v>
      </c>
      <c r="F223" s="3418" t="n">
        <v>4.060552759118</v>
      </c>
      <c r="G223" s="3418" t="n">
        <v>1.065015080892</v>
      </c>
      <c r="H223" s="3418" t="n">
        <v>100.0</v>
      </c>
      <c r="I223" s="3415" t="n">
        <v>43.4</v>
      </c>
      <c r="J223" s="3415" t="n">
        <v>2145.3699999999994</v>
      </c>
      <c r="K223" s="3415" t="n">
        <v>548.6</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3082</v>
      </c>
      <c r="B236" s="3418" t="s">
        <v>3082</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3083</v>
      </c>
      <c r="B237" s="3418" t="s">
        <v>3083</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3084</v>
      </c>
      <c r="B238" s="3418" t="s">
        <v>3084</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3085</v>
      </c>
      <c r="B239" s="3418" t="s">
        <v>3085</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3086</v>
      </c>
      <c r="B240" s="3418" t="s">
        <v>3086</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3087</v>
      </c>
      <c r="B241" s="3418" t="s">
        <v>3087</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3088</v>
      </c>
      <c r="B242" s="3418" t="s">
        <v>3088</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3089</v>
      </c>
      <c r="B243" s="3418" t="s">
        <v>3089</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3090</v>
      </c>
      <c r="B244" s="3418" t="s">
        <v>3090</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3091</v>
      </c>
      <c r="B245" s="3418" t="s">
        <v>3091</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3092</v>
      </c>
      <c r="B246" s="3418" t="s">
        <v>3092</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3093</v>
      </c>
      <c r="B248" s="3418" t="s">
        <v>3093</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3094</v>
      </c>
      <c r="B249" s="3418" t="s">
        <v>3094</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3082</v>
      </c>
      <c r="B270" s="3418" t="s">
        <v>3082</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3083</v>
      </c>
      <c r="B271" s="3418" t="s">
        <v>3083</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3084</v>
      </c>
      <c r="B272" s="3418" t="s">
        <v>3084</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3085</v>
      </c>
      <c r="B273" s="3418" t="s">
        <v>3085</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3086</v>
      </c>
      <c r="B274" s="3418" t="s">
        <v>3086</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3087</v>
      </c>
      <c r="B275" s="3418" t="s">
        <v>3087</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3088</v>
      </c>
      <c r="B276" s="3418" t="s">
        <v>3088</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3089</v>
      </c>
      <c r="B277" s="3418" t="s">
        <v>3089</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3090</v>
      </c>
      <c r="B278" s="3418" t="s">
        <v>3090</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3091</v>
      </c>
      <c r="B279" s="3418" t="s">
        <v>3091</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3092</v>
      </c>
      <c r="B280" s="3418" t="s">
        <v>3092</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3093</v>
      </c>
      <c r="B282" s="3418" t="s">
        <v>3093</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3094</v>
      </c>
      <c r="B283" s="3418" t="s">
        <v>3094</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9.26</v>
      </c>
      <c r="D285" s="3415" t="n">
        <v>154.77</v>
      </c>
      <c r="E285" s="3415" t="s">
        <v>2945</v>
      </c>
      <c r="F285" s="3418" t="s">
        <v>2945</v>
      </c>
      <c r="G285" s="3418" t="n">
        <v>1.563610518834</v>
      </c>
      <c r="H285" s="3418" t="s">
        <v>2945</v>
      </c>
      <c r="I285" s="3415" t="s">
        <v>2945</v>
      </c>
      <c r="J285" s="3415" t="n">
        <v>2.42</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428.02</v>
      </c>
      <c r="D289" s="3415" t="n">
        <v>7132.44</v>
      </c>
      <c r="E289" s="3415" t="s">
        <v>2945</v>
      </c>
      <c r="F289" s="3418" t="s">
        <v>2945</v>
      </c>
      <c r="G289" s="3418" t="n">
        <v>1.766436170511</v>
      </c>
      <c r="H289" s="3418" t="s">
        <v>2945</v>
      </c>
      <c r="I289" s="3415" t="s">
        <v>2945</v>
      </c>
      <c r="J289" s="3415" t="n">
        <v>125.99</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116.83</v>
      </c>
      <c r="D300" s="3415" t="n">
        <v>2018.25</v>
      </c>
      <c r="E300" s="3415" t="s">
        <v>2945</v>
      </c>
      <c r="F300" s="3418" t="s">
        <v>2945</v>
      </c>
      <c r="G300" s="3418" t="n">
        <v>3.500061934845</v>
      </c>
      <c r="H300" s="3418" t="s">
        <v>2945</v>
      </c>
      <c r="I300" s="3415" t="s">
        <v>2945</v>
      </c>
      <c r="J300" s="3415" t="n">
        <v>70.64</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3082</v>
      </c>
      <c r="B304" s="3418" t="s">
        <v>3082</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3083</v>
      </c>
      <c r="B305" s="3418" t="s">
        <v>3083</v>
      </c>
      <c r="C305" s="3415" t="n">
        <v>6.0868</v>
      </c>
      <c r="D305" s="3415" t="n">
        <v>215.148</v>
      </c>
      <c r="E305" s="3415" t="s">
        <v>2945</v>
      </c>
      <c r="F305" s="3418" t="s">
        <v>2945</v>
      </c>
      <c r="G305" s="3418" t="n">
        <v>3.499916336661</v>
      </c>
      <c r="H305" s="3418" t="s">
        <v>2945</v>
      </c>
      <c r="I305" s="3415" t="s">
        <v>2945</v>
      </c>
      <c r="J305" s="3415" t="n">
        <v>7.53</v>
      </c>
      <c r="K305" s="3415" t="s">
        <v>2945</v>
      </c>
      <c r="L305" s="3415" t="s">
        <v>2944</v>
      </c>
    </row>
    <row r="306">
      <c r="A306" s="3433" t="s">
        <v>3084</v>
      </c>
      <c r="B306" s="3418" t="s">
        <v>3084</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3085</v>
      </c>
      <c r="B307" s="3418" t="s">
        <v>3085</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3086</v>
      </c>
      <c r="B308" s="3418" t="s">
        <v>3086</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3087</v>
      </c>
      <c r="B309" s="3418" t="s">
        <v>3087</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3088</v>
      </c>
      <c r="B310" s="3418" t="s">
        <v>3088</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3089</v>
      </c>
      <c r="B311" s="3418" t="s">
        <v>3089</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3090</v>
      </c>
      <c r="B312" s="3418" t="s">
        <v>3090</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3091</v>
      </c>
      <c r="B313" s="3418" t="s">
        <v>3091</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3092</v>
      </c>
      <c r="B314" s="3418" t="s">
        <v>3092</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3093</v>
      </c>
      <c r="B316" s="3418" t="s">
        <v>3093</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3094</v>
      </c>
      <c r="B317" s="3418" t="s">
        <v>3094</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1296.33</v>
      </c>
      <c r="D326" s="3415" t="n">
        <v>1296.33</v>
      </c>
      <c r="E326" s="3416" t="s">
        <v>1185</v>
      </c>
      <c r="F326" s="3418" t="s">
        <v>2945</v>
      </c>
      <c r="G326" s="3418" t="n">
        <v>100.0</v>
      </c>
      <c r="H326" s="3416" t="s">
        <v>1185</v>
      </c>
      <c r="I326" s="3415" t="s">
        <v>2945</v>
      </c>
      <c r="J326" s="3415" t="n">
        <v>1296.33</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3082</v>
      </c>
      <c r="B339" s="3418" t="s">
        <v>3082</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3083</v>
      </c>
      <c r="B340" s="3418" t="s">
        <v>3083</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3084</v>
      </c>
      <c r="B341" s="3418" t="s">
        <v>3084</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3085</v>
      </c>
      <c r="B342" s="3418" t="s">
        <v>3085</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3086</v>
      </c>
      <c r="B343" s="3418" t="s">
        <v>3086</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3087</v>
      </c>
      <c r="B344" s="3418" t="s">
        <v>3087</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3088</v>
      </c>
      <c r="B345" s="3418" t="s">
        <v>3088</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3089</v>
      </c>
      <c r="B346" s="3418" t="s">
        <v>3089</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3090</v>
      </c>
      <c r="B347" s="3418" t="s">
        <v>3090</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3091</v>
      </c>
      <c r="B348" s="3418" t="s">
        <v>3091</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3092</v>
      </c>
      <c r="B349" s="3418" t="s">
        <v>3092</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3093</v>
      </c>
      <c r="B351" s="3418" t="s">
        <v>3093</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3094</v>
      </c>
      <c r="B352" s="3418" t="s">
        <v>3094</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8265.81</v>
      </c>
      <c r="D361" s="3415" t="n">
        <v>8265.81</v>
      </c>
      <c r="E361" s="3416" t="s">
        <v>1185</v>
      </c>
      <c r="F361" s="3418" t="s">
        <v>2945</v>
      </c>
      <c r="G361" s="3418" t="n">
        <v>100.0</v>
      </c>
      <c r="H361" s="3416" t="s">
        <v>1185</v>
      </c>
      <c r="I361" s="3415" t="s">
        <v>2945</v>
      </c>
      <c r="J361" s="3415" t="n">
        <v>8265.81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3082</v>
      </c>
      <c r="B374" s="3418" t="s">
        <v>3082</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3083</v>
      </c>
      <c r="B375" s="3418" t="s">
        <v>3083</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3084</v>
      </c>
      <c r="B376" s="3418" t="s">
        <v>3084</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3085</v>
      </c>
      <c r="B377" s="3418" t="s">
        <v>3085</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3086</v>
      </c>
      <c r="B378" s="3418" t="s">
        <v>3086</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3087</v>
      </c>
      <c r="B379" s="3418" t="s">
        <v>3087</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3088</v>
      </c>
      <c r="B380" s="3418" t="s">
        <v>3088</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3089</v>
      </c>
      <c r="B381" s="3418" t="s">
        <v>3089</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3090</v>
      </c>
      <c r="B382" s="3418" t="s">
        <v>3090</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3091</v>
      </c>
      <c r="B383" s="3418" t="s">
        <v>3091</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3092</v>
      </c>
      <c r="B384" s="3418" t="s">
        <v>3092</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3093</v>
      </c>
      <c r="B386" s="3418" t="s">
        <v>3093</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3094</v>
      </c>
      <c r="B387" s="3418" t="s">
        <v>3094</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3082</v>
      </c>
      <c r="B408" s="3418" t="s">
        <v>3082</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3083</v>
      </c>
      <c r="B409" s="3418" t="s">
        <v>3083</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3084</v>
      </c>
      <c r="B410" s="3418" t="s">
        <v>3084</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3085</v>
      </c>
      <c r="B411" s="3418" t="s">
        <v>3085</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3086</v>
      </c>
      <c r="B412" s="3418" t="s">
        <v>3086</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3087</v>
      </c>
      <c r="B413" s="3418" t="s">
        <v>3087</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3088</v>
      </c>
      <c r="B414" s="3418" t="s">
        <v>3088</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3089</v>
      </c>
      <c r="B415" s="3418" t="s">
        <v>3089</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3090</v>
      </c>
      <c r="B416" s="3418" t="s">
        <v>3090</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3091</v>
      </c>
      <c r="B417" s="3418" t="s">
        <v>3091</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3092</v>
      </c>
      <c r="B418" s="3418" t="s">
        <v>3092</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3093</v>
      </c>
      <c r="B420" s="3418" t="s">
        <v>3093</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3094</v>
      </c>
      <c r="B421" s="3418" t="s">
        <v>3094</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3082</v>
      </c>
      <c r="B443" s="3418" t="s">
        <v>3082</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3083</v>
      </c>
      <c r="B444" s="3418" t="s">
        <v>3083</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3084</v>
      </c>
      <c r="B445" s="3418" t="s">
        <v>3084</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3085</v>
      </c>
      <c r="B446" s="3418" t="s">
        <v>3085</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3086</v>
      </c>
      <c r="B447" s="3418" t="s">
        <v>3086</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3087</v>
      </c>
      <c r="B448" s="3418" t="s">
        <v>3087</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3088</v>
      </c>
      <c r="B449" s="3418" t="s">
        <v>3088</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3089</v>
      </c>
      <c r="B450" s="3418" t="s">
        <v>3089</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3090</v>
      </c>
      <c r="B451" s="3418" t="s">
        <v>3090</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3091</v>
      </c>
      <c r="B452" s="3418" t="s">
        <v>3091</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3092</v>
      </c>
      <c r="B453" s="3418" t="s">
        <v>3092</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3093</v>
      </c>
      <c r="B455" s="3418" t="s">
        <v>3093</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3094</v>
      </c>
      <c r="B456" s="3418" t="s">
        <v>3094</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3082</v>
      </c>
      <c r="B477" s="3418" t="s">
        <v>3082</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3083</v>
      </c>
      <c r="B478" s="3418" t="s">
        <v>3083</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3084</v>
      </c>
      <c r="B479" s="3418" t="s">
        <v>3084</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3085</v>
      </c>
      <c r="B480" s="3418" t="s">
        <v>3085</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3086</v>
      </c>
      <c r="B481" s="3418" t="s">
        <v>3086</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3087</v>
      </c>
      <c r="B482" s="3418" t="s">
        <v>3087</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3088</v>
      </c>
      <c r="B483" s="3418" t="s">
        <v>3088</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3089</v>
      </c>
      <c r="B484" s="3418" t="s">
        <v>3089</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3090</v>
      </c>
      <c r="B485" s="3418" t="s">
        <v>3090</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3091</v>
      </c>
      <c r="B486" s="3418" t="s">
        <v>3091</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3092</v>
      </c>
      <c r="B487" s="3418" t="s">
        <v>3092</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1.324044269765E7</v>
      </c>
      <c r="D488" s="3415" t="n">
        <v>3.6673514877326995E8</v>
      </c>
      <c r="E488" s="3415" t="n">
        <v>4096529.6736</v>
      </c>
      <c r="F488" s="3418" t="n">
        <v>1.594898911027</v>
      </c>
      <c r="G488" s="3418" t="n">
        <v>3.275819424008</v>
      </c>
      <c r="H488" s="3418" t="n">
        <v>99.978138452023</v>
      </c>
      <c r="I488" s="3415" t="n">
        <v>211171.6764</v>
      </c>
      <c r="J488" s="3415" t="n">
        <v>1.201358123818E7</v>
      </c>
      <c r="K488" s="3415" t="n">
        <v>4095634.1087999996</v>
      </c>
      <c r="L488" s="3415" t="s">
        <v>2944</v>
      </c>
    </row>
    <row r="489">
      <c r="A489" s="3438" t="s">
        <v>3093</v>
      </c>
      <c r="B489" s="3418" t="s">
        <v>3093</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3094</v>
      </c>
      <c r="B490" s="3418" t="s">
        <v>3094</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3082</v>
      </c>
      <c r="B512" s="3418" t="s">
        <v>3082</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3083</v>
      </c>
      <c r="B513" s="3418" t="s">
        <v>3083</v>
      </c>
      <c r="C513" s="3415" t="s">
        <v>2944</v>
      </c>
      <c r="D513" s="3415" t="s">
        <v>2944</v>
      </c>
      <c r="E513" s="3415" t="s">
        <v>2944</v>
      </c>
      <c r="F513" s="3418" t="s">
        <v>2944</v>
      </c>
      <c r="G513" s="3418" t="s">
        <v>2944</v>
      </c>
      <c r="H513" s="3418" t="s">
        <v>2944</v>
      </c>
      <c r="I513" s="3415" t="n">
        <v>0.160571568</v>
      </c>
      <c r="J513" s="3415" t="s">
        <v>2944</v>
      </c>
      <c r="K513" s="3415" t="s">
        <v>2944</v>
      </c>
      <c r="L513" s="3415" t="s">
        <v>2944</v>
      </c>
    </row>
    <row r="514">
      <c r="A514" s="3433" t="s">
        <v>3084</v>
      </c>
      <c r="B514" s="3418" t="s">
        <v>3084</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3085</v>
      </c>
      <c r="B515" s="3418" t="s">
        <v>3085</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3086</v>
      </c>
      <c r="B516" s="3418" t="s">
        <v>3086</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3087</v>
      </c>
      <c r="B517" s="3418" t="s">
        <v>3087</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3088</v>
      </c>
      <c r="B518" s="3418" t="s">
        <v>3088</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3089</v>
      </c>
      <c r="B519" s="3418" t="s">
        <v>3089</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3090</v>
      </c>
      <c r="B520" s="3418" t="s">
        <v>3090</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3091</v>
      </c>
      <c r="B521" s="3418" t="s">
        <v>3091</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3092</v>
      </c>
      <c r="B522" s="3418" t="s">
        <v>3092</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3093</v>
      </c>
      <c r="B524" s="3418" t="s">
        <v>3093</v>
      </c>
      <c r="C524" s="3415" t="n">
        <v>501.68181679174364</v>
      </c>
      <c r="D524" s="3415" t="n">
        <v>12056.943003670645</v>
      </c>
      <c r="E524" s="3415" t="s">
        <v>2942</v>
      </c>
      <c r="F524" s="3418" t="n">
        <v>3.321762804974</v>
      </c>
      <c r="G524" s="3418" t="n">
        <v>1.973247772743</v>
      </c>
      <c r="H524" s="3418" t="s">
        <v>2942</v>
      </c>
      <c r="I524" s="3415" t="n">
        <v>16.66467998950772</v>
      </c>
      <c r="J524" s="3415" t="n">
        <v>237.91335928084993</v>
      </c>
      <c r="K524" s="3415" t="s">
        <v>2942</v>
      </c>
      <c r="L524" s="3415" t="s">
        <v>2942</v>
      </c>
    </row>
    <row r="525">
      <c r="A525" s="3433" t="s">
        <v>3094</v>
      </c>
      <c r="B525" s="3418" t="s">
        <v>3094</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3058</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3082</v>
      </c>
      <c r="B553" s="3418" t="s">
        <v>3082</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3083</v>
      </c>
      <c r="B554" s="3418" t="s">
        <v>3083</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3084</v>
      </c>
      <c r="B555" s="3418" t="s">
        <v>3084</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3085</v>
      </c>
      <c r="B556" s="3418" t="s">
        <v>3085</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3086</v>
      </c>
      <c r="B557" s="3418" t="s">
        <v>3086</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3087</v>
      </c>
      <c r="B558" s="3418" t="s">
        <v>3087</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3088</v>
      </c>
      <c r="B559" s="3418" t="s">
        <v>3088</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3089</v>
      </c>
      <c r="B560" s="3418" t="s">
        <v>3089</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3090</v>
      </c>
      <c r="B561" s="3418" t="s">
        <v>3090</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3091</v>
      </c>
      <c r="B562" s="3418" t="s">
        <v>3091</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3092</v>
      </c>
      <c r="B563" s="3418" t="s">
        <v>3092</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3093</v>
      </c>
      <c r="B565" s="3418" t="s">
        <v>3093</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3094</v>
      </c>
      <c r="B566" s="3418" t="s">
        <v>3094</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3059</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3082</v>
      </c>
      <c r="B587" s="3418" t="s">
        <v>3082</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3083</v>
      </c>
      <c r="B588" s="3418" t="s">
        <v>3083</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3084</v>
      </c>
      <c r="B589" s="3418" t="s">
        <v>3084</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3085</v>
      </c>
      <c r="B590" s="3418" t="s">
        <v>3085</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3086</v>
      </c>
      <c r="B591" s="3418" t="s">
        <v>3086</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3087</v>
      </c>
      <c r="B592" s="3418" t="s">
        <v>3087</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3088</v>
      </c>
      <c r="B593" s="3418" t="s">
        <v>3088</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3089</v>
      </c>
      <c r="B594" s="3418" t="s">
        <v>3089</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3090</v>
      </c>
      <c r="B595" s="3418" t="s">
        <v>3090</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3091</v>
      </c>
      <c r="B596" s="3418" t="s">
        <v>3091</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3092</v>
      </c>
      <c r="B597" s="3418" t="s">
        <v>3092</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3093</v>
      </c>
      <c r="B599" s="3418" t="s">
        <v>3093</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3094</v>
      </c>
      <c r="B600" s="3418" t="s">
        <v>3094</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2964</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3082</v>
      </c>
      <c r="B621" s="3418" t="s">
        <v>3082</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3083</v>
      </c>
      <c r="B622" s="3418" t="s">
        <v>3083</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3084</v>
      </c>
      <c r="B623" s="3418" t="s">
        <v>3084</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3085</v>
      </c>
      <c r="B624" s="3418" t="s">
        <v>3085</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3086</v>
      </c>
      <c r="B625" s="3418" t="s">
        <v>3086</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3087</v>
      </c>
      <c r="B626" s="3418" t="s">
        <v>3087</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3088</v>
      </c>
      <c r="B627" s="3418" t="s">
        <v>3088</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3089</v>
      </c>
      <c r="B628" s="3418" t="s">
        <v>3089</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3090</v>
      </c>
      <c r="B629" s="3418" t="s">
        <v>3090</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3091</v>
      </c>
      <c r="B630" s="3418" t="s">
        <v>3091</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3092</v>
      </c>
      <c r="B631" s="3418" t="s">
        <v>3092</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3093</v>
      </c>
      <c r="B633" s="3418" t="s">
        <v>3093</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3094</v>
      </c>
      <c r="B634" s="3418" t="s">
        <v>3094</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3060</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3082</v>
      </c>
      <c r="B655" s="3418" t="s">
        <v>3082</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3083</v>
      </c>
      <c r="B656" s="3418" t="s">
        <v>3083</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3084</v>
      </c>
      <c r="B657" s="3418" t="s">
        <v>3084</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3085</v>
      </c>
      <c r="B658" s="3418" t="s">
        <v>3085</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3086</v>
      </c>
      <c r="B659" s="3418" t="s">
        <v>3086</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3087</v>
      </c>
      <c r="B660" s="3418" t="s">
        <v>3087</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3088</v>
      </c>
      <c r="B661" s="3418" t="s">
        <v>3088</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3089</v>
      </c>
      <c r="B662" s="3418" t="s">
        <v>3089</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3090</v>
      </c>
      <c r="B663" s="3418" t="s">
        <v>3090</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3091</v>
      </c>
      <c r="B664" s="3418" t="s">
        <v>3091</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3092</v>
      </c>
      <c r="B665" s="3418" t="s">
        <v>3092</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3093</v>
      </c>
      <c r="B667" s="3418" t="s">
        <v>3093</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3094</v>
      </c>
      <c r="B668" s="3418" t="s">
        <v>3094</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3061</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3082</v>
      </c>
      <c r="B689" s="3418" t="s">
        <v>3082</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3083</v>
      </c>
      <c r="B690" s="3418" t="s">
        <v>3083</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3084</v>
      </c>
      <c r="B691" s="3418" t="s">
        <v>3084</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3085</v>
      </c>
      <c r="B692" s="3418" t="s">
        <v>3085</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3086</v>
      </c>
      <c r="B693" s="3418" t="s">
        <v>3086</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3087</v>
      </c>
      <c r="B694" s="3418" t="s">
        <v>3087</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3088</v>
      </c>
      <c r="B695" s="3418" t="s">
        <v>3088</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3089</v>
      </c>
      <c r="B696" s="3418" t="s">
        <v>3089</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3090</v>
      </c>
      <c r="B697" s="3418" t="s">
        <v>3090</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3091</v>
      </c>
      <c r="B698" s="3418" t="s">
        <v>3091</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3092</v>
      </c>
      <c r="B699" s="3418" t="s">
        <v>3092</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3093</v>
      </c>
      <c r="B701" s="3418" t="s">
        <v>3093</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3094</v>
      </c>
      <c r="B702" s="3418" t="s">
        <v>3094</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3062</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3082</v>
      </c>
      <c r="B723" s="3418" t="s">
        <v>3082</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3083</v>
      </c>
      <c r="B724" s="3418" t="s">
        <v>3083</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3084</v>
      </c>
      <c r="B725" s="3418" t="s">
        <v>3084</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3085</v>
      </c>
      <c r="B726" s="3418" t="s">
        <v>3085</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3086</v>
      </c>
      <c r="B727" s="3418" t="s">
        <v>3086</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3087</v>
      </c>
      <c r="B728" s="3418" t="s">
        <v>3087</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3088</v>
      </c>
      <c r="B729" s="3418" t="s">
        <v>3088</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3089</v>
      </c>
      <c r="B730" s="3418" t="s">
        <v>3089</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3090</v>
      </c>
      <c r="B731" s="3418" t="s">
        <v>3090</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3091</v>
      </c>
      <c r="B732" s="3418" t="s">
        <v>3091</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3092</v>
      </c>
      <c r="B733" s="3418" t="s">
        <v>3092</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3093</v>
      </c>
      <c r="B735" s="3418" t="s">
        <v>3093</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3094</v>
      </c>
      <c r="B736" s="3418" t="s">
        <v>3094</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2964</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3082</v>
      </c>
      <c r="B759" s="3418" t="s">
        <v>3082</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3083</v>
      </c>
      <c r="B760" s="3418" t="s">
        <v>3083</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3084</v>
      </c>
      <c r="B761" s="3418" t="s">
        <v>3084</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3085</v>
      </c>
      <c r="B762" s="3418" t="s">
        <v>3085</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3086</v>
      </c>
      <c r="B763" s="3418" t="s">
        <v>3086</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3087</v>
      </c>
      <c r="B764" s="3418" t="s">
        <v>3087</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3088</v>
      </c>
      <c r="B765" s="3418" t="s">
        <v>3088</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3089</v>
      </c>
      <c r="B766" s="3418" t="s">
        <v>3089</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3090</v>
      </c>
      <c r="B767" s="3418" t="s">
        <v>3090</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3091</v>
      </c>
      <c r="B768" s="3418" t="s">
        <v>3091</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3092</v>
      </c>
      <c r="B769" s="3418" t="s">
        <v>3092</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3093</v>
      </c>
      <c r="B771" s="3418" t="s">
        <v>3093</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3094</v>
      </c>
      <c r="B772" s="3418" t="s">
        <v>3094</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3063</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3082</v>
      </c>
      <c r="B793" s="3418" t="s">
        <v>3082</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3083</v>
      </c>
      <c r="B794" s="3418" t="s">
        <v>3083</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3084</v>
      </c>
      <c r="B795" s="3418" t="s">
        <v>3084</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3085</v>
      </c>
      <c r="B796" s="3418" t="s">
        <v>3085</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3086</v>
      </c>
      <c r="B797" s="3418" t="s">
        <v>3086</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3087</v>
      </c>
      <c r="B798" s="3418" t="s">
        <v>3087</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3088</v>
      </c>
      <c r="B799" s="3418" t="s">
        <v>3088</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3089</v>
      </c>
      <c r="B800" s="3418" t="s">
        <v>3089</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3090</v>
      </c>
      <c r="B801" s="3418" t="s">
        <v>3090</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3091</v>
      </c>
      <c r="B802" s="3418" t="s">
        <v>3091</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3092</v>
      </c>
      <c r="B803" s="3418" t="s">
        <v>3092</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3093</v>
      </c>
      <c r="B805" s="3418" t="s">
        <v>3093</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3094</v>
      </c>
      <c r="B806" s="3418" t="s">
        <v>3094</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3065</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3082</v>
      </c>
      <c r="B827" s="3418" t="s">
        <v>3082</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3083</v>
      </c>
      <c r="B828" s="3418" t="s">
        <v>3083</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3084</v>
      </c>
      <c r="B829" s="3418" t="s">
        <v>3084</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3085</v>
      </c>
      <c r="B830" s="3418" t="s">
        <v>3085</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3086</v>
      </c>
      <c r="B831" s="3418" t="s">
        <v>3086</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3087</v>
      </c>
      <c r="B832" s="3418" t="s">
        <v>3087</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3088</v>
      </c>
      <c r="B833" s="3418" t="s">
        <v>3088</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3089</v>
      </c>
      <c r="B834" s="3418" t="s">
        <v>3089</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3090</v>
      </c>
      <c r="B835" s="3418" t="s">
        <v>3090</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3091</v>
      </c>
      <c r="B836" s="3418" t="s">
        <v>3091</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3092</v>
      </c>
      <c r="B837" s="3418" t="s">
        <v>3092</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3093</v>
      </c>
      <c r="B839" s="3418" t="s">
        <v>3093</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3094</v>
      </c>
      <c r="B840" s="3418" t="s">
        <v>3094</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3066</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3082</v>
      </c>
      <c r="B861" s="3418" t="s">
        <v>3082</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3083</v>
      </c>
      <c r="B862" s="3418" t="s">
        <v>3083</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3084</v>
      </c>
      <c r="B863" s="3418" t="s">
        <v>3084</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3085</v>
      </c>
      <c r="B864" s="3418" t="s">
        <v>3085</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3086</v>
      </c>
      <c r="B865" s="3418" t="s">
        <v>3086</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3087</v>
      </c>
      <c r="B866" s="3418" t="s">
        <v>3087</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3088</v>
      </c>
      <c r="B867" s="3418" t="s">
        <v>3088</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3089</v>
      </c>
      <c r="B868" s="3418" t="s">
        <v>3089</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3090</v>
      </c>
      <c r="B869" s="3418" t="s">
        <v>3090</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3091</v>
      </c>
      <c r="B870" s="3418" t="s">
        <v>3091</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3092</v>
      </c>
      <c r="B871" s="3418" t="s">
        <v>3092</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3093</v>
      </c>
      <c r="B873" s="3418" t="s">
        <v>3093</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3094</v>
      </c>
      <c r="B874" s="3418" t="s">
        <v>3094</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3067</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3082</v>
      </c>
      <c r="B895" s="3418" t="s">
        <v>3082</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3083</v>
      </c>
      <c r="B896" s="3418" t="s">
        <v>3083</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3084</v>
      </c>
      <c r="B897" s="3418" t="s">
        <v>3084</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3085</v>
      </c>
      <c r="B898" s="3418" t="s">
        <v>3085</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3086</v>
      </c>
      <c r="B899" s="3418" t="s">
        <v>3086</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3087</v>
      </c>
      <c r="B900" s="3418" t="s">
        <v>3087</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3088</v>
      </c>
      <c r="B901" s="3418" t="s">
        <v>3088</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3089</v>
      </c>
      <c r="B902" s="3418" t="s">
        <v>3089</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3090</v>
      </c>
      <c r="B903" s="3418" t="s">
        <v>3090</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3091</v>
      </c>
      <c r="B904" s="3418" t="s">
        <v>3091</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3092</v>
      </c>
      <c r="B905" s="3418" t="s">
        <v>3092</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3093</v>
      </c>
      <c r="B907" s="3418" t="s">
        <v>3093</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3094</v>
      </c>
      <c r="B908" s="3418" t="s">
        <v>3094</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3069</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3082</v>
      </c>
      <c r="B929" s="3418" t="s">
        <v>3082</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3083</v>
      </c>
      <c r="B930" s="3418" t="s">
        <v>3083</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3084</v>
      </c>
      <c r="B931" s="3418" t="s">
        <v>3084</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3085</v>
      </c>
      <c r="B932" s="3418" t="s">
        <v>3085</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3086</v>
      </c>
      <c r="B933" s="3418" t="s">
        <v>3086</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3087</v>
      </c>
      <c r="B934" s="3418" t="s">
        <v>3087</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3088</v>
      </c>
      <c r="B935" s="3418" t="s">
        <v>3088</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3089</v>
      </c>
      <c r="B936" s="3418" t="s">
        <v>3089</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3090</v>
      </c>
      <c r="B937" s="3418" t="s">
        <v>3090</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3091</v>
      </c>
      <c r="B938" s="3418" t="s">
        <v>3091</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3092</v>
      </c>
      <c r="B939" s="3418" t="s">
        <v>3092</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3093</v>
      </c>
      <c r="B941" s="3418" t="s">
        <v>3093</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3094</v>
      </c>
      <c r="B942" s="3418" t="s">
        <v>3094</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3070</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3082</v>
      </c>
      <c r="B963" s="3418" t="s">
        <v>3082</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3083</v>
      </c>
      <c r="B964" s="3418" t="s">
        <v>3083</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3084</v>
      </c>
      <c r="B965" s="3418" t="s">
        <v>3084</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3085</v>
      </c>
      <c r="B966" s="3418" t="s">
        <v>3085</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3086</v>
      </c>
      <c r="B967" s="3418" t="s">
        <v>3086</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3087</v>
      </c>
      <c r="B968" s="3418" t="s">
        <v>3087</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3088</v>
      </c>
      <c r="B969" s="3418" t="s">
        <v>3088</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3089</v>
      </c>
      <c r="B970" s="3418" t="s">
        <v>3089</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3090</v>
      </c>
      <c r="B971" s="3418" t="s">
        <v>3090</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3091</v>
      </c>
      <c r="B972" s="3418" t="s">
        <v>3091</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3092</v>
      </c>
      <c r="B973" s="3418" t="s">
        <v>3092</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3093</v>
      </c>
      <c r="B975" s="3418" t="s">
        <v>3093</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3094</v>
      </c>
      <c r="B976" s="3418" t="s">
        <v>3094</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3071</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3082</v>
      </c>
      <c r="B996" s="3418" t="s">
        <v>3082</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3083</v>
      </c>
      <c r="B997" s="3418" t="s">
        <v>3083</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3084</v>
      </c>
      <c r="B998" s="3418" t="s">
        <v>3084</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3085</v>
      </c>
      <c r="B999" s="3418" t="s">
        <v>3085</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3086</v>
      </c>
      <c r="B1000" s="3418" t="s">
        <v>3086</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3087</v>
      </c>
      <c r="B1001" s="3418" t="s">
        <v>3087</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3088</v>
      </c>
      <c r="B1002" s="3418" t="s">
        <v>3088</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3089</v>
      </c>
      <c r="B1003" s="3418" t="s">
        <v>3089</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3090</v>
      </c>
      <c r="B1004" s="3418" t="s">
        <v>3090</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3091</v>
      </c>
      <c r="B1005" s="3418" t="s">
        <v>3091</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3092</v>
      </c>
      <c r="B1006" s="3418" t="s">
        <v>3092</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3093</v>
      </c>
      <c r="B1008" s="3418" t="s">
        <v>3093</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3094</v>
      </c>
      <c r="B1009" s="3418" t="s">
        <v>3094</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3072</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3082</v>
      </c>
      <c r="B1030" s="3418" t="s">
        <v>3082</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3083</v>
      </c>
      <c r="B1031" s="3418" t="s">
        <v>3083</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3084</v>
      </c>
      <c r="B1032" s="3418" t="s">
        <v>3084</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3085</v>
      </c>
      <c r="B1033" s="3418" t="s">
        <v>3085</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3086</v>
      </c>
      <c r="B1034" s="3418" t="s">
        <v>3086</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3087</v>
      </c>
      <c r="B1035" s="3418" t="s">
        <v>3087</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3088</v>
      </c>
      <c r="B1036" s="3418" t="s">
        <v>3088</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3089</v>
      </c>
      <c r="B1037" s="3418" t="s">
        <v>3089</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3090</v>
      </c>
      <c r="B1038" s="3418" t="s">
        <v>3090</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3091</v>
      </c>
      <c r="B1039" s="3418" t="s">
        <v>3091</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3092</v>
      </c>
      <c r="B1040" s="3418" t="s">
        <v>3092</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3093</v>
      </c>
      <c r="B1042" s="3418" t="s">
        <v>3093</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3094</v>
      </c>
      <c r="B1043" s="3418" t="s">
        <v>3094</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3082</v>
      </c>
      <c r="B1064" s="3418" t="s">
        <v>3082</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3083</v>
      </c>
      <c r="B1065" s="3418" t="s">
        <v>3083</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3084</v>
      </c>
      <c r="B1066" s="3418" t="s">
        <v>3084</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3085</v>
      </c>
      <c r="B1067" s="3418" t="s">
        <v>3085</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3086</v>
      </c>
      <c r="B1068" s="3418" t="s">
        <v>3086</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3087</v>
      </c>
      <c r="B1069" s="3418" t="s">
        <v>3087</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3088</v>
      </c>
      <c r="B1070" s="3418" t="s">
        <v>3088</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3089</v>
      </c>
      <c r="B1071" s="3418" t="s">
        <v>3089</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3090</v>
      </c>
      <c r="B1072" s="3418" t="s">
        <v>3090</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3091</v>
      </c>
      <c r="B1073" s="3418" t="s">
        <v>3091</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3092</v>
      </c>
      <c r="B1074" s="3418" t="s">
        <v>3092</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3093</v>
      </c>
      <c r="B1076" s="3418" t="s">
        <v>3093</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3094</v>
      </c>
      <c r="B1077" s="3418" t="s">
        <v>3094</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8260.246657854928</v>
      </c>
      <c r="C7" s="3417" t="n">
        <v>9936.62161717291</v>
      </c>
      <c r="D7" s="3417" t="n">
        <v>1175.899658433631</v>
      </c>
      <c r="E7" s="3417" t="n">
        <v>13.88373506328956</v>
      </c>
      <c r="F7" s="3417" t="n">
        <v>335.80194266428475</v>
      </c>
      <c r="G7" s="3417" t="n">
        <v>195.72954030981106</v>
      </c>
    </row>
    <row r="8" spans="1:7" ht="13.5" customHeight="1" x14ac:dyDescent="0.15">
      <c r="A8" s="1093" t="s">
        <v>495</v>
      </c>
      <c r="B8" s="3416" t="s">
        <v>1185</v>
      </c>
      <c r="C8" s="3417" t="n">
        <v>9319.650180102644</v>
      </c>
      <c r="D8" s="3417" t="n">
        <v>65.69940105585206</v>
      </c>
      <c r="E8" s="3416" t="s">
        <v>1185</v>
      </c>
      <c r="F8" s="3416" t="s">
        <v>1185</v>
      </c>
      <c r="G8" s="3417" t="s">
        <v>2943</v>
      </c>
    </row>
    <row r="9" spans="1:7" ht="12" customHeight="1" x14ac:dyDescent="0.15">
      <c r="A9" s="1093" t="s">
        <v>496</v>
      </c>
      <c r="B9" s="3416" t="s">
        <v>1185</v>
      </c>
      <c r="C9" s="3417" t="n">
        <v>6962.036456646973</v>
      </c>
      <c r="D9" s="3416" t="s">
        <v>1185</v>
      </c>
      <c r="E9" s="3416" t="s">
        <v>1185</v>
      </c>
      <c r="F9" s="3416" t="s">
        <v>1185</v>
      </c>
      <c r="G9" s="3416" t="s">
        <v>1185</v>
      </c>
    </row>
    <row r="10" spans="1:7" ht="13.5" customHeight="1" x14ac:dyDescent="0.15">
      <c r="A10" s="1078" t="s">
        <v>497</v>
      </c>
      <c r="B10" s="3416" t="s">
        <v>1185</v>
      </c>
      <c r="C10" s="3417" t="n">
        <v>6720.917824996179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6720.917824996179</v>
      </c>
      <c r="D19" s="3416" t="s">
        <v>1185</v>
      </c>
      <c r="E19" s="3416" t="s">
        <v>1185</v>
      </c>
      <c r="F19" s="3416" t="s">
        <v>1185</v>
      </c>
      <c r="G19" s="3416" t="s">
        <v>1185</v>
      </c>
    </row>
    <row r="20" spans="1:7" ht="12" customHeight="1" x14ac:dyDescent="0.15">
      <c r="A20" s="3442" t="s">
        <v>3097</v>
      </c>
      <c r="B20" s="3416" t="s">
        <v>1185</v>
      </c>
      <c r="C20" s="3417" t="n">
        <v>446.3752036232853</v>
      </c>
      <c r="D20" s="3416"/>
      <c r="E20" s="3416" t="s">
        <v>1185</v>
      </c>
      <c r="F20" s="3416" t="s">
        <v>1185</v>
      </c>
      <c r="G20" s="3416"/>
    </row>
    <row r="21">
      <c r="A21" s="3442" t="s">
        <v>3098</v>
      </c>
      <c r="B21" s="3416" t="s">
        <v>1185</v>
      </c>
      <c r="C21" s="3417" t="n">
        <v>274.6061426346028</v>
      </c>
      <c r="D21" s="3416"/>
      <c r="E21" s="3416" t="s">
        <v>1185</v>
      </c>
      <c r="F21" s="3416" t="s">
        <v>1185</v>
      </c>
      <c r="G21" s="3416"/>
    </row>
    <row r="22">
      <c r="A22" s="3442" t="s">
        <v>3099</v>
      </c>
      <c r="B22" s="3416" t="s">
        <v>1185</v>
      </c>
      <c r="C22" s="3417" t="n">
        <v>2916.4476107185114</v>
      </c>
      <c r="D22" s="3416"/>
      <c r="E22" s="3416" t="s">
        <v>1185</v>
      </c>
      <c r="F22" s="3416" t="s">
        <v>1185</v>
      </c>
      <c r="G22" s="3416"/>
    </row>
    <row r="23">
      <c r="A23" s="3442" t="s">
        <v>3100</v>
      </c>
      <c r="B23" s="3416" t="s">
        <v>1185</v>
      </c>
      <c r="C23" s="3417" t="n">
        <v>282.1309055569118</v>
      </c>
      <c r="D23" s="3416"/>
      <c r="E23" s="3416" t="s">
        <v>1185</v>
      </c>
      <c r="F23" s="3416" t="s">
        <v>1185</v>
      </c>
      <c r="G23" s="3416"/>
    </row>
    <row r="24">
      <c r="A24" s="3442" t="s">
        <v>3101</v>
      </c>
      <c r="B24" s="3416" t="s">
        <v>1185</v>
      </c>
      <c r="C24" s="3417" t="n">
        <v>309.27660579613007</v>
      </c>
      <c r="D24" s="3416"/>
      <c r="E24" s="3416" t="s">
        <v>1185</v>
      </c>
      <c r="F24" s="3416" t="s">
        <v>1185</v>
      </c>
      <c r="G24" s="3416"/>
    </row>
    <row r="25">
      <c r="A25" s="3442" t="s">
        <v>3102</v>
      </c>
      <c r="B25" s="3416" t="s">
        <v>1185</v>
      </c>
      <c r="C25" s="3417" t="n">
        <v>428.3591892050511</v>
      </c>
      <c r="D25" s="3416"/>
      <c r="E25" s="3416" t="s">
        <v>1185</v>
      </c>
      <c r="F25" s="3416" t="s">
        <v>1185</v>
      </c>
      <c r="G25" s="3416"/>
    </row>
    <row r="26">
      <c r="A26" s="3442" t="s">
        <v>3103</v>
      </c>
      <c r="B26" s="3416" t="s">
        <v>1185</v>
      </c>
      <c r="C26" s="3417" t="n">
        <v>209.79641990767598</v>
      </c>
      <c r="D26" s="3416"/>
      <c r="E26" s="3416" t="s">
        <v>1185</v>
      </c>
      <c r="F26" s="3416" t="s">
        <v>1185</v>
      </c>
      <c r="G26" s="3416"/>
    </row>
    <row r="27">
      <c r="A27" s="3442" t="s">
        <v>3104</v>
      </c>
      <c r="B27" s="3416" t="s">
        <v>1185</v>
      </c>
      <c r="C27" s="3417" t="n">
        <v>216.5808164587928</v>
      </c>
      <c r="D27" s="3416"/>
      <c r="E27" s="3416" t="s">
        <v>1185</v>
      </c>
      <c r="F27" s="3416" t="s">
        <v>1185</v>
      </c>
      <c r="G27" s="3416"/>
    </row>
    <row r="28">
      <c r="A28" s="3442" t="s">
        <v>3105</v>
      </c>
      <c r="B28" s="3416" t="s">
        <v>1185</v>
      </c>
      <c r="C28" s="3417" t="n">
        <v>1412.8937911406283</v>
      </c>
      <c r="D28" s="3416"/>
      <c r="E28" s="3416" t="s">
        <v>1185</v>
      </c>
      <c r="F28" s="3416" t="s">
        <v>1185</v>
      </c>
      <c r="G28" s="3416"/>
    </row>
    <row r="29">
      <c r="A29" s="3442" t="s">
        <v>3106</v>
      </c>
      <c r="B29" s="3416" t="s">
        <v>1185</v>
      </c>
      <c r="C29" s="3417" t="n">
        <v>165.25051553689767</v>
      </c>
      <c r="D29" s="3416"/>
      <c r="E29" s="3416" t="s">
        <v>1185</v>
      </c>
      <c r="F29" s="3416" t="s">
        <v>1185</v>
      </c>
      <c r="G29" s="3416"/>
    </row>
    <row r="30">
      <c r="A30" s="3442" t="s">
        <v>3107</v>
      </c>
      <c r="B30" s="3416" t="s">
        <v>1185</v>
      </c>
      <c r="C30" s="3417" t="n">
        <v>59.20062441769154</v>
      </c>
      <c r="D30" s="3416"/>
      <c r="E30" s="3416" t="s">
        <v>1185</v>
      </c>
      <c r="F30" s="3416" t="s">
        <v>1185</v>
      </c>
      <c r="G30" s="3416"/>
    </row>
    <row r="31" spans="1:7" ht="12" customHeight="1" x14ac:dyDescent="0.15">
      <c r="A31" s="1078" t="s">
        <v>507</v>
      </c>
      <c r="B31" s="3416" t="s">
        <v>1185</v>
      </c>
      <c r="C31" s="3417" t="n">
        <v>46.53</v>
      </c>
      <c r="D31" s="3416" t="s">
        <v>1185</v>
      </c>
      <c r="E31" s="3416" t="s">
        <v>1185</v>
      </c>
      <c r="F31" s="3416" t="s">
        <v>1185</v>
      </c>
      <c r="G31" s="3416" t="s">
        <v>1185</v>
      </c>
    </row>
    <row r="32" spans="1:7" ht="12" customHeight="1" x14ac:dyDescent="0.15">
      <c r="A32" s="1078" t="s">
        <v>508</v>
      </c>
      <c r="B32" s="3416" t="s">
        <v>1185</v>
      </c>
      <c r="C32" s="3417" t="n">
        <v>111.1496625</v>
      </c>
      <c r="D32" s="3416" t="s">
        <v>1185</v>
      </c>
      <c r="E32" s="3416" t="s">
        <v>1185</v>
      </c>
      <c r="F32" s="3416" t="s">
        <v>1185</v>
      </c>
      <c r="G32" s="3416" t="s">
        <v>1185</v>
      </c>
    </row>
    <row r="33" spans="1:7" ht="12" customHeight="1" x14ac:dyDescent="0.15">
      <c r="A33" s="1078" t="s">
        <v>509</v>
      </c>
      <c r="B33" s="3416" t="s">
        <v>1185</v>
      </c>
      <c r="C33" s="3417" t="n">
        <v>83.43896915079463</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23.36303919729044</v>
      </c>
      <c r="D35" s="3416"/>
      <c r="E35" s="3416" t="s">
        <v>1185</v>
      </c>
      <c r="F35" s="3416" t="s">
        <v>1185</v>
      </c>
      <c r="G35" s="3416"/>
    </row>
    <row r="36">
      <c r="A36" s="3432" t="s">
        <v>3110</v>
      </c>
      <c r="B36" s="3416" t="s">
        <v>1185</v>
      </c>
      <c r="C36" s="3417" t="n">
        <v>40.18557213376562</v>
      </c>
      <c r="D36" s="3416"/>
      <c r="E36" s="3416" t="s">
        <v>1185</v>
      </c>
      <c r="F36" s="3416" t="s">
        <v>1185</v>
      </c>
      <c r="G36" s="3416"/>
    </row>
    <row r="37">
      <c r="A37" s="3432" t="s">
        <v>3111</v>
      </c>
      <c r="B37" s="3416" t="s">
        <v>1185</v>
      </c>
      <c r="C37" s="3417" t="n">
        <v>3.37343112121359</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16.51692669852498</v>
      </c>
      <c r="D39" s="3416" t="s">
        <v>1185</v>
      </c>
      <c r="E39" s="3416" t="s">
        <v>1185</v>
      </c>
      <c r="F39" s="3416" t="s">
        <v>1185</v>
      </c>
      <c r="G39" s="3416" t="s">
        <v>1185</v>
      </c>
    </row>
    <row r="40" spans="1:7" ht="13.5" customHeight="1" x14ac:dyDescent="0.15">
      <c r="A40" s="3437" t="s">
        <v>553</v>
      </c>
      <c r="B40" s="3416" t="s">
        <v>1185</v>
      </c>
      <c r="C40" s="3417" t="n">
        <v>16.51692669852498</v>
      </c>
      <c r="D40" s="3416"/>
      <c r="E40" s="3416" t="s">
        <v>1185</v>
      </c>
      <c r="F40" s="3416" t="s">
        <v>1185</v>
      </c>
      <c r="G40" s="3416"/>
    </row>
    <row r="41" spans="1:7" ht="12" customHeight="1" x14ac:dyDescent="0.15">
      <c r="A41" s="1093" t="s">
        <v>510</v>
      </c>
      <c r="B41" s="3416" t="s">
        <v>1185</v>
      </c>
      <c r="C41" s="3417" t="n">
        <v>2357.6137234556713</v>
      </c>
      <c r="D41" s="3417" t="n">
        <v>65.69940105585206</v>
      </c>
      <c r="E41" s="3416" t="s">
        <v>1185</v>
      </c>
      <c r="F41" s="3416" t="s">
        <v>1185</v>
      </c>
      <c r="G41" s="3417" t="s">
        <v>2943</v>
      </c>
    </row>
    <row r="42" spans="1:7" ht="12" customHeight="1" x14ac:dyDescent="0.15">
      <c r="A42" s="1080" t="s">
        <v>511</v>
      </c>
      <c r="B42" s="3416" t="s">
        <v>1185</v>
      </c>
      <c r="C42" s="3417" t="n">
        <v>1353.3195909575177</v>
      </c>
      <c r="D42" s="3417" t="n">
        <v>52.03786817613648</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1353.3195909575177</v>
      </c>
      <c r="D51" s="3417" t="n">
        <v>52.03786817613648</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3.97515655729119</v>
      </c>
      <c r="D54" s="3417" t="s">
        <v>2942</v>
      </c>
      <c r="E54" s="3416" t="s">
        <v>1185</v>
      </c>
      <c r="F54" s="3416" t="s">
        <v>1185</v>
      </c>
      <c r="G54" s="3415" t="s">
        <v>2942</v>
      </c>
    </row>
    <row r="55">
      <c r="A55" s="3442" t="s">
        <v>3098</v>
      </c>
      <c r="B55" s="3416" t="s">
        <v>1185</v>
      </c>
      <c r="C55" s="3417" t="n">
        <v>2.60071380536491</v>
      </c>
      <c r="D55" s="3417" t="s">
        <v>2942</v>
      </c>
      <c r="E55" s="3416" t="s">
        <v>1185</v>
      </c>
      <c r="F55" s="3416" t="s">
        <v>1185</v>
      </c>
      <c r="G55" s="3415" t="s">
        <v>2942</v>
      </c>
    </row>
    <row r="56">
      <c r="A56" s="3442" t="s">
        <v>3099</v>
      </c>
      <c r="B56" s="3416" t="s">
        <v>1185</v>
      </c>
      <c r="C56" s="3417" t="n">
        <v>27.43687756955602</v>
      </c>
      <c r="D56" s="3417" t="s">
        <v>2942</v>
      </c>
      <c r="E56" s="3416" t="s">
        <v>1185</v>
      </c>
      <c r="F56" s="3416" t="s">
        <v>1185</v>
      </c>
      <c r="G56" s="3415" t="s">
        <v>2942</v>
      </c>
    </row>
    <row r="57">
      <c r="A57" s="3442" t="s">
        <v>3100</v>
      </c>
      <c r="B57" s="3416" t="s">
        <v>1185</v>
      </c>
      <c r="C57" s="3417" t="n">
        <v>8.49772276225594</v>
      </c>
      <c r="D57" s="3417" t="n">
        <v>8.53801807582254</v>
      </c>
      <c r="E57" s="3416" t="s">
        <v>1185</v>
      </c>
      <c r="F57" s="3416" t="s">
        <v>1185</v>
      </c>
      <c r="G57" s="3415" t="s">
        <v>2942</v>
      </c>
    </row>
    <row r="58">
      <c r="A58" s="3442" t="s">
        <v>3101</v>
      </c>
      <c r="B58" s="3416" t="s">
        <v>1185</v>
      </c>
      <c r="C58" s="3417" t="n">
        <v>2.6280172715822</v>
      </c>
      <c r="D58" s="3417" t="s">
        <v>2942</v>
      </c>
      <c r="E58" s="3416" t="s">
        <v>1185</v>
      </c>
      <c r="F58" s="3416" t="s">
        <v>1185</v>
      </c>
      <c r="G58" s="3415" t="s">
        <v>2942</v>
      </c>
    </row>
    <row r="59">
      <c r="A59" s="3442" t="s">
        <v>3102</v>
      </c>
      <c r="B59" s="3416" t="s">
        <v>1185</v>
      </c>
      <c r="C59" s="3417" t="n">
        <v>18.79857311023592</v>
      </c>
      <c r="D59" s="3417" t="n">
        <v>20.56090880164977</v>
      </c>
      <c r="E59" s="3416" t="s">
        <v>1185</v>
      </c>
      <c r="F59" s="3416" t="s">
        <v>1185</v>
      </c>
      <c r="G59" s="3415" t="s">
        <v>2944</v>
      </c>
    </row>
    <row r="60">
      <c r="A60" s="3442" t="s">
        <v>3103</v>
      </c>
      <c r="B60" s="3416" t="s">
        <v>1185</v>
      </c>
      <c r="C60" s="3417" t="n">
        <v>10.4567807946582</v>
      </c>
      <c r="D60" s="3417" t="n">
        <v>10.87497461999685</v>
      </c>
      <c r="E60" s="3416" t="s">
        <v>1185</v>
      </c>
      <c r="F60" s="3416" t="s">
        <v>1185</v>
      </c>
      <c r="G60" s="3415" t="s">
        <v>2942</v>
      </c>
    </row>
    <row r="61">
      <c r="A61" s="3442" t="s">
        <v>3104</v>
      </c>
      <c r="B61" s="3416" t="s">
        <v>1185</v>
      </c>
      <c r="C61" s="3417" t="n">
        <v>2.03983511505677</v>
      </c>
      <c r="D61" s="3417" t="s">
        <v>2942</v>
      </c>
      <c r="E61" s="3416" t="s">
        <v>1185</v>
      </c>
      <c r="F61" s="3416" t="s">
        <v>1185</v>
      </c>
      <c r="G61" s="3415" t="s">
        <v>2942</v>
      </c>
    </row>
    <row r="62">
      <c r="A62" s="3442" t="s">
        <v>3105</v>
      </c>
      <c r="B62" s="3416" t="s">
        <v>1185</v>
      </c>
      <c r="C62" s="3417" t="n">
        <v>1273.2955079026965</v>
      </c>
      <c r="D62" s="3417" t="n">
        <v>12.06396667866732</v>
      </c>
      <c r="E62" s="3416" t="s">
        <v>1185</v>
      </c>
      <c r="F62" s="3416" t="s">
        <v>1185</v>
      </c>
      <c r="G62" s="3415" t="s">
        <v>2942</v>
      </c>
    </row>
    <row r="63">
      <c r="A63" s="3442" t="s">
        <v>3106</v>
      </c>
      <c r="B63" s="3416" t="s">
        <v>1185</v>
      </c>
      <c r="C63" s="3417" t="n">
        <v>2.74373207389318</v>
      </c>
      <c r="D63" s="3417" t="s">
        <v>2942</v>
      </c>
      <c r="E63" s="3416" t="s">
        <v>1185</v>
      </c>
      <c r="F63" s="3416" t="s">
        <v>1185</v>
      </c>
      <c r="G63" s="3415" t="s">
        <v>2942</v>
      </c>
    </row>
    <row r="64">
      <c r="A64" s="3442" t="s">
        <v>3107</v>
      </c>
      <c r="B64" s="3416" t="s">
        <v>1185</v>
      </c>
      <c r="C64" s="3417" t="n">
        <v>0.84667399492693</v>
      </c>
      <c r="D64" s="3417" t="s">
        <v>2942</v>
      </c>
      <c r="E64" s="3416" t="s">
        <v>1185</v>
      </c>
      <c r="F64" s="3416" t="s">
        <v>1185</v>
      </c>
      <c r="G64" s="3415" t="s">
        <v>2942</v>
      </c>
    </row>
    <row r="65" spans="1:7" ht="12" customHeight="1" x14ac:dyDescent="0.15">
      <c r="A65" s="1078" t="s">
        <v>507</v>
      </c>
      <c r="B65" s="3416" t="s">
        <v>1185</v>
      </c>
      <c r="C65" s="3417" t="n">
        <v>1.93530381381017</v>
      </c>
      <c r="D65" s="3417" t="n">
        <v>1.03352431758051</v>
      </c>
      <c r="E65" s="3416" t="s">
        <v>1185</v>
      </c>
      <c r="F65" s="3416" t="s">
        <v>1185</v>
      </c>
      <c r="G65" s="3415" t="s">
        <v>2944</v>
      </c>
    </row>
    <row r="66" spans="1:7" ht="12" customHeight="1" x14ac:dyDescent="0.15">
      <c r="A66" s="1078" t="s">
        <v>508</v>
      </c>
      <c r="B66" s="3416" t="s">
        <v>1185</v>
      </c>
      <c r="C66" s="3417" t="n">
        <v>858.300916873729</v>
      </c>
      <c r="D66" s="3417" t="n">
        <v>6.76621182683768</v>
      </c>
      <c r="E66" s="3416" t="s">
        <v>1185</v>
      </c>
      <c r="F66" s="3416" t="s">
        <v>1185</v>
      </c>
      <c r="G66" s="3415" t="s">
        <v>2944</v>
      </c>
    </row>
    <row r="67" spans="1:7" ht="12" customHeight="1" x14ac:dyDescent="0.15">
      <c r="A67" s="1078" t="s">
        <v>509</v>
      </c>
      <c r="B67" s="3416" t="s">
        <v>1185</v>
      </c>
      <c r="C67" s="3417" t="n">
        <v>144.05791181061443</v>
      </c>
      <c r="D67" s="3417" t="n">
        <v>5.86179673529739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0.36845378853651</v>
      </c>
      <c r="D69" s="3417" t="n">
        <v>0.08600351871774</v>
      </c>
      <c r="E69" s="3416" t="s">
        <v>1185</v>
      </c>
      <c r="F69" s="3416" t="s">
        <v>1185</v>
      </c>
      <c r="G69" s="3415" t="s">
        <v>2944</v>
      </c>
    </row>
    <row r="70">
      <c r="A70" s="3432" t="s">
        <v>3110</v>
      </c>
      <c r="B70" s="3416" t="s">
        <v>1185</v>
      </c>
      <c r="C70" s="3417" t="n">
        <v>2.58420436821554</v>
      </c>
      <c r="D70" s="3417" t="n">
        <v>0.25203216412079</v>
      </c>
      <c r="E70" s="3416" t="s">
        <v>1185</v>
      </c>
      <c r="F70" s="3416" t="s">
        <v>1185</v>
      </c>
      <c r="G70" s="3415" t="s">
        <v>2944</v>
      </c>
    </row>
    <row r="71">
      <c r="A71" s="3432" t="s">
        <v>3111</v>
      </c>
      <c r="B71" s="3416" t="s">
        <v>1185</v>
      </c>
      <c r="C71" s="3417" t="n">
        <v>0.13605298755633</v>
      </c>
      <c r="D71" s="3417" t="n">
        <v>0.01347150677466</v>
      </c>
      <c r="E71" s="3416" t="s">
        <v>1185</v>
      </c>
      <c r="F71" s="3416" t="s">
        <v>1185</v>
      </c>
      <c r="G71" s="3415" t="s">
        <v>2944</v>
      </c>
    </row>
    <row r="72">
      <c r="A72" s="3432" t="s">
        <v>3112</v>
      </c>
      <c r="B72" s="3416" t="s">
        <v>1185</v>
      </c>
      <c r="C72" s="3417" t="n">
        <v>140.77984968780333</v>
      </c>
      <c r="D72" s="3417" t="n">
        <v>5.5102895456842</v>
      </c>
      <c r="E72" s="3416" t="s">
        <v>1185</v>
      </c>
      <c r="F72" s="3416" t="s">
        <v>1185</v>
      </c>
      <c r="G72" s="3415" t="s">
        <v>2944</v>
      </c>
    </row>
    <row r="73" spans="1:7" ht="12" customHeight="1" x14ac:dyDescent="0.15">
      <c r="A73" s="1215" t="s">
        <v>2811</v>
      </c>
      <c r="B73" s="3416" t="s">
        <v>1185</v>
      </c>
      <c r="C73" s="3417" t="n">
        <v>0.18935097850273</v>
      </c>
      <c r="D73" s="3417" t="s">
        <v>2942</v>
      </c>
      <c r="E73" s="3416" t="s">
        <v>1185</v>
      </c>
      <c r="F73" s="3416" t="s">
        <v>1185</v>
      </c>
      <c r="G73" s="3417" t="s">
        <v>2944</v>
      </c>
    </row>
    <row r="74" spans="1:7" x14ac:dyDescent="0.15">
      <c r="A74" s="3437" t="s">
        <v>553</v>
      </c>
      <c r="B74" s="3416" t="s">
        <v>1185</v>
      </c>
      <c r="C74" s="3417" t="n">
        <v>0.18935097850273</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599.8521550484836</v>
      </c>
      <c r="D7" s="3416" t="s">
        <v>1185</v>
      </c>
      <c r="E7" s="3416" t="s">
        <v>1185</v>
      </c>
      <c r="F7" s="3416" t="s">
        <v>1185</v>
      </c>
      <c r="G7" s="3417" t="s">
        <v>2944</v>
      </c>
    </row>
    <row r="8" spans="1:7" ht="12.75" customHeight="1" x14ac:dyDescent="0.15">
      <c r="A8" s="1232" t="s">
        <v>517</v>
      </c>
      <c r="B8" s="3416" t="s">
        <v>1185</v>
      </c>
      <c r="C8" s="3415" t="s">
        <v>2944</v>
      </c>
      <c r="D8" s="3417" t="n">
        <v>1109.5599196617566</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17.1192820217821</v>
      </c>
      <c r="D10" s="3417" t="n">
        <v>0.64033771602243</v>
      </c>
      <c r="E10" s="3415" t="n">
        <v>13.8817158182579</v>
      </c>
      <c r="F10" s="3415" t="n">
        <v>335.798550333067</v>
      </c>
      <c r="G10" s="3415" t="s">
        <v>2944</v>
      </c>
    </row>
    <row r="11" spans="1:7" ht="14.25" customHeight="1" x14ac:dyDescent="0.15">
      <c r="A11" s="1093" t="s">
        <v>521</v>
      </c>
      <c r="B11" s="3417" t="n">
        <v>3046.655349039164</v>
      </c>
      <c r="C11" s="3416" t="s">
        <v>1185</v>
      </c>
      <c r="D11" s="3416" t="s">
        <v>1185</v>
      </c>
      <c r="E11" s="3416" t="s">
        <v>1185</v>
      </c>
      <c r="F11" s="3416" t="s">
        <v>1185</v>
      </c>
      <c r="G11" s="3416" t="s">
        <v>1185</v>
      </c>
    </row>
    <row r="12" spans="1:7" ht="12" customHeight="1" x14ac:dyDescent="0.15">
      <c r="A12" s="1093" t="s">
        <v>522</v>
      </c>
      <c r="B12" s="3417" t="n">
        <v>5213.591308815764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0.00201924503166</v>
      </c>
      <c r="F14" s="3417" t="n">
        <v>0.00339233121774</v>
      </c>
      <c r="G14" s="3417" t="n">
        <v>195.72954030981106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99352.73070876871</v>
      </c>
      <c r="C9" s="3416" t="s">
        <v>1185</v>
      </c>
      <c r="D9" s="3416" t="s">
        <v>1185</v>
      </c>
      <c r="E9" s="3418" t="n">
        <v>67.64703674524169</v>
      </c>
      <c r="F9" s="3418" t="n">
        <v>6720.917824996179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6720.917824996179</v>
      </c>
    </row>
    <row r="19" spans="1:6" ht="13.5" customHeight="1" x14ac:dyDescent="0.15">
      <c r="A19" s="3428" t="s">
        <v>3097</v>
      </c>
      <c r="B19" s="3415" t="n">
        <v>7713.762662377845</v>
      </c>
      <c r="C19" s="3415" t="n">
        <v>135.7352829174257</v>
      </c>
      <c r="D19" s="3415" t="n">
        <v>6.49999976158142</v>
      </c>
      <c r="E19" s="3418" t="n">
        <v>57.86737590467758</v>
      </c>
      <c r="F19" s="3415" t="n">
        <v>446.3752036232853</v>
      </c>
    </row>
    <row r="20">
      <c r="A20" s="3428" t="s">
        <v>3098</v>
      </c>
      <c r="B20" s="3415" t="n">
        <v>4566.665713753583</v>
      </c>
      <c r="C20" s="3415" t="n">
        <v>141.04899282655927</v>
      </c>
      <c r="D20" s="3415" t="n">
        <v>6.49999976158142</v>
      </c>
      <c r="E20" s="3418" t="n">
        <v>60.13274451150696</v>
      </c>
      <c r="F20" s="3415" t="n">
        <v>274.6061426346028</v>
      </c>
    </row>
    <row r="21">
      <c r="A21" s="3428" t="s">
        <v>3099</v>
      </c>
      <c r="B21" s="3415" t="n">
        <v>30843.6</v>
      </c>
      <c r="C21" s="3415" t="n">
        <v>221.7931253169653</v>
      </c>
      <c r="D21" s="3415" t="n">
        <v>6.49999976158142</v>
      </c>
      <c r="E21" s="3418" t="n">
        <v>94.55600548309897</v>
      </c>
      <c r="F21" s="3415" t="n">
        <v>2916.4476107185114</v>
      </c>
    </row>
    <row r="22">
      <c r="A22" s="3428" t="s">
        <v>3100</v>
      </c>
      <c r="B22" s="3415" t="n">
        <v>4562.4402273273245</v>
      </c>
      <c r="C22" s="3415" t="n">
        <v>170.98185112565653</v>
      </c>
      <c r="D22" s="3415" t="n">
        <v>5.5103400997089</v>
      </c>
      <c r="E22" s="3418" t="n">
        <v>61.83772093430448</v>
      </c>
      <c r="F22" s="3415" t="n">
        <v>282.1309055569118</v>
      </c>
    </row>
    <row r="23">
      <c r="A23" s="3428" t="s">
        <v>3101</v>
      </c>
      <c r="B23" s="3415" t="n">
        <v>4614.608629573048</v>
      </c>
      <c r="C23" s="3415" t="n">
        <v>157.09913722414942</v>
      </c>
      <c r="D23" s="3415" t="n">
        <v>6.49999976158142</v>
      </c>
      <c r="E23" s="3418" t="n">
        <v>67.02119954747818</v>
      </c>
      <c r="F23" s="3415" t="n">
        <v>309.27660579613007</v>
      </c>
    </row>
    <row r="24">
      <c r="A24" s="3428" t="s">
        <v>3102</v>
      </c>
      <c r="B24" s="3415" t="n">
        <v>9691.391254642407</v>
      </c>
      <c r="C24" s="3415" t="n">
        <v>163.44291448235526</v>
      </c>
      <c r="D24" s="3415" t="n">
        <v>4.01450263350085</v>
      </c>
      <c r="E24" s="3418" t="n">
        <v>44.19996860614381</v>
      </c>
      <c r="F24" s="3415" t="n">
        <v>428.3591892050511</v>
      </c>
    </row>
    <row r="25">
      <c r="A25" s="3428" t="s">
        <v>3103</v>
      </c>
      <c r="B25" s="3415" t="n">
        <v>5253.475636555491</v>
      </c>
      <c r="C25" s="3415" t="n">
        <v>166.72754215774273</v>
      </c>
      <c r="D25" s="3415" t="n">
        <v>4.03692464478642</v>
      </c>
      <c r="E25" s="3418" t="n">
        <v>39.93478497317857</v>
      </c>
      <c r="F25" s="3415" t="n">
        <v>209.79641990767598</v>
      </c>
    </row>
    <row r="26">
      <c r="A26" s="3428" t="s">
        <v>3104</v>
      </c>
      <c r="B26" s="3415" t="n">
        <v>2210.5</v>
      </c>
      <c r="C26" s="3415" t="n">
        <v>229.82032307292948</v>
      </c>
      <c r="D26" s="3415" t="n">
        <v>6.49999976158142</v>
      </c>
      <c r="E26" s="3418" t="n">
        <v>97.97820242424466</v>
      </c>
      <c r="F26" s="3415" t="n">
        <v>216.5808164587928</v>
      </c>
    </row>
    <row r="27">
      <c r="A27" s="3428" t="s">
        <v>3105</v>
      </c>
      <c r="B27" s="3415" t="n">
        <v>9442.4</v>
      </c>
      <c r="C27" s="3415" t="n">
        <v>421.67045312067006</v>
      </c>
      <c r="D27" s="3415" t="n">
        <v>5.41036115283834</v>
      </c>
      <c r="E27" s="3418" t="n">
        <v>149.6329101860362</v>
      </c>
      <c r="F27" s="3415" t="n">
        <v>1412.8937911406283</v>
      </c>
    </row>
    <row r="28">
      <c r="A28" s="3428" t="s">
        <v>3106</v>
      </c>
      <c r="B28" s="3415" t="n">
        <v>15630.539716699912</v>
      </c>
      <c r="C28" s="3415" t="n">
        <v>24.79863704295424</v>
      </c>
      <c r="D28" s="3415" t="n">
        <v>6.49999976158142</v>
      </c>
      <c r="E28" s="3418" t="n">
        <v>10.57228467679471</v>
      </c>
      <c r="F28" s="3415" t="n">
        <v>165.25051553689767</v>
      </c>
    </row>
    <row r="29">
      <c r="A29" s="3428" t="s">
        <v>3107</v>
      </c>
      <c r="B29" s="3415" t="n">
        <v>4823.346867839097</v>
      </c>
      <c r="C29" s="3415" t="n">
        <v>23.56242178579664</v>
      </c>
      <c r="D29" s="3415" t="n">
        <v>7.94200526604016</v>
      </c>
      <c r="E29" s="3418" t="n">
        <v>12.27376467830396</v>
      </c>
      <c r="F29" s="3415" t="n">
        <v>59.20062441769154</v>
      </c>
    </row>
    <row r="30" spans="1:6" ht="12.75" customHeight="1" x14ac:dyDescent="0.15">
      <c r="A30" s="1247" t="s">
        <v>507</v>
      </c>
      <c r="B30" s="3418" t="n">
        <v>5170.000000000001</v>
      </c>
      <c r="C30" s="3416" t="s">
        <v>1185</v>
      </c>
      <c r="D30" s="3416" t="s">
        <v>1185</v>
      </c>
      <c r="E30" s="3418" t="n">
        <v>9.0</v>
      </c>
      <c r="F30" s="3418" t="n">
        <v>46.53</v>
      </c>
    </row>
    <row r="31" spans="1:6" ht="12.75" customHeight="1" x14ac:dyDescent="0.15">
      <c r="A31" s="1013" t="s">
        <v>551</v>
      </c>
      <c r="B31" s="3418" t="n">
        <v>5170.000000000001</v>
      </c>
      <c r="C31" s="3416" t="s">
        <v>1185</v>
      </c>
      <c r="D31" s="3416" t="s">
        <v>1185</v>
      </c>
      <c r="E31" s="3418" t="n">
        <v>9.0</v>
      </c>
      <c r="F31" s="3418" t="n">
        <v>46.53</v>
      </c>
    </row>
    <row r="32" spans="1:6" ht="12.75" customHeight="1" x14ac:dyDescent="0.15">
      <c r="A32" s="3428" t="s">
        <v>3114</v>
      </c>
      <c r="B32" s="3415" t="s">
        <v>2942</v>
      </c>
      <c r="C32" s="3415" t="s">
        <v>2944</v>
      </c>
      <c r="D32" s="3415" t="s">
        <v>2944</v>
      </c>
      <c r="E32" s="3418" t="s">
        <v>2942</v>
      </c>
      <c r="F32" s="3415" t="s">
        <v>2942</v>
      </c>
    </row>
    <row r="33">
      <c r="A33" s="3428" t="s">
        <v>3115</v>
      </c>
      <c r="B33" s="3415" t="n">
        <v>2595.893244143382</v>
      </c>
      <c r="C33" s="3415" t="s">
        <v>2944</v>
      </c>
      <c r="D33" s="3415" t="s">
        <v>2944</v>
      </c>
      <c r="E33" s="3418" t="n">
        <v>9.0</v>
      </c>
      <c r="F33" s="3415" t="n">
        <v>23.36303919729044</v>
      </c>
    </row>
    <row r="34">
      <c r="A34" s="3428" t="s">
        <v>3116</v>
      </c>
      <c r="B34" s="3415" t="n">
        <v>2574.1067558566183</v>
      </c>
      <c r="C34" s="3415" t="s">
        <v>2944</v>
      </c>
      <c r="D34" s="3415" t="s">
        <v>2944</v>
      </c>
      <c r="E34" s="3418" t="n">
        <v>9.0</v>
      </c>
      <c r="F34" s="3415" t="n">
        <v>23.16696080270956</v>
      </c>
    </row>
    <row r="35" spans="1:6" ht="13.5" customHeight="1" x14ac:dyDescent="0.15">
      <c r="A35" s="1247" t="s">
        <v>508</v>
      </c>
      <c r="B35" s="3418" t="n">
        <v>74099.775</v>
      </c>
      <c r="C35" s="3416" t="s">
        <v>1185</v>
      </c>
      <c r="D35" s="3416" t="s">
        <v>1185</v>
      </c>
      <c r="E35" s="3418" t="n">
        <v>1.5</v>
      </c>
      <c r="F35" s="3418" t="n">
        <v>111.1496625</v>
      </c>
    </row>
    <row r="36" spans="1:6" ht="13.5" customHeight="1" x14ac:dyDescent="0.15">
      <c r="A36" s="1013" t="s">
        <v>551</v>
      </c>
      <c r="B36" s="3418" t="n">
        <v>74099.775</v>
      </c>
      <c r="C36" s="3416" t="s">
        <v>1185</v>
      </c>
      <c r="D36" s="3416" t="s">
        <v>1185</v>
      </c>
      <c r="E36" s="3418" t="n">
        <v>1.5</v>
      </c>
      <c r="F36" s="3418" t="n">
        <v>111.1496625</v>
      </c>
    </row>
    <row r="37" spans="1:6" ht="12.75" customHeight="1" x14ac:dyDescent="0.15">
      <c r="A37" s="3428" t="s">
        <v>3117</v>
      </c>
      <c r="B37" s="3415" t="s">
        <v>2942</v>
      </c>
      <c r="C37" s="3415" t="s">
        <v>2944</v>
      </c>
      <c r="D37" s="3415" t="s">
        <v>2944</v>
      </c>
      <c r="E37" s="3418" t="s">
        <v>2942</v>
      </c>
      <c r="F37" s="3415" t="s">
        <v>2942</v>
      </c>
    </row>
    <row r="38">
      <c r="A38" s="3428" t="s">
        <v>3118</v>
      </c>
      <c r="B38" s="3415" t="n">
        <v>21219.125</v>
      </c>
      <c r="C38" s="3415" t="s">
        <v>2944</v>
      </c>
      <c r="D38" s="3415" t="s">
        <v>2944</v>
      </c>
      <c r="E38" s="3418" t="n">
        <v>1.5</v>
      </c>
      <c r="F38" s="3415" t="n">
        <v>31.8286875</v>
      </c>
    </row>
    <row r="39">
      <c r="A39" s="3428" t="s">
        <v>3119</v>
      </c>
      <c r="B39" s="3415" t="n">
        <v>19318.425</v>
      </c>
      <c r="C39" s="3415" t="s">
        <v>2944</v>
      </c>
      <c r="D39" s="3415" t="s">
        <v>2944</v>
      </c>
      <c r="E39" s="3418" t="n">
        <v>1.5</v>
      </c>
      <c r="F39" s="3415" t="n">
        <v>28.9776375</v>
      </c>
    </row>
    <row r="40">
      <c r="A40" s="3428" t="s">
        <v>3120</v>
      </c>
      <c r="B40" s="3415" t="n">
        <v>14456.575</v>
      </c>
      <c r="C40" s="3415" t="s">
        <v>2944</v>
      </c>
      <c r="D40" s="3415" t="s">
        <v>2944</v>
      </c>
      <c r="E40" s="3418" t="n">
        <v>1.5</v>
      </c>
      <c r="F40" s="3415" t="n">
        <v>21.6848625</v>
      </c>
    </row>
    <row r="41">
      <c r="A41" s="3428" t="s">
        <v>3121</v>
      </c>
      <c r="B41" s="3415" t="n">
        <v>12918.275</v>
      </c>
      <c r="C41" s="3415" t="s">
        <v>2944</v>
      </c>
      <c r="D41" s="3415" t="s">
        <v>2944</v>
      </c>
      <c r="E41" s="3418" t="n">
        <v>1.5</v>
      </c>
      <c r="F41" s="3415" t="n">
        <v>19.3774125</v>
      </c>
    </row>
    <row r="42">
      <c r="A42" s="3428" t="s">
        <v>3122</v>
      </c>
      <c r="B42" s="3415" t="n">
        <v>6187.375</v>
      </c>
      <c r="C42" s="3415" t="s">
        <v>2944</v>
      </c>
      <c r="D42" s="3415" t="s">
        <v>2944</v>
      </c>
      <c r="E42" s="3418" t="n">
        <v>1.5</v>
      </c>
      <c r="F42" s="3415" t="n">
        <v>9.2810625</v>
      </c>
    </row>
    <row r="43" spans="1:6" ht="13.5" customHeight="1" x14ac:dyDescent="0.15">
      <c r="A43" s="1247" t="s">
        <v>552</v>
      </c>
      <c r="B43" s="3418" t="n">
        <v>2260521.7999235825</v>
      </c>
      <c r="C43" s="3416" t="s">
        <v>1185</v>
      </c>
      <c r="D43" s="3416" t="s">
        <v>1185</v>
      </c>
      <c r="E43" s="3418" t="n">
        <v>0.03691137557427</v>
      </c>
      <c r="F43" s="3418" t="n">
        <v>83.43896915079463</v>
      </c>
    </row>
    <row r="44" spans="1:6" ht="12" customHeight="1" x14ac:dyDescent="0.15">
      <c r="A44" s="3428" t="s">
        <v>3108</v>
      </c>
      <c r="B44" s="3415" t="s">
        <v>2948</v>
      </c>
      <c r="C44" s="3415" t="s">
        <v>2948</v>
      </c>
      <c r="D44" s="3415" t="s">
        <v>2948</v>
      </c>
      <c r="E44" s="3418" t="s">
        <v>2948</v>
      </c>
      <c r="F44" s="3415" t="s">
        <v>2948</v>
      </c>
    </row>
    <row r="45">
      <c r="A45" s="3428" t="s">
        <v>3109</v>
      </c>
      <c r="B45" s="3415" t="n">
        <v>2753.03192966156</v>
      </c>
      <c r="C45" s="3415" t="s">
        <v>2944</v>
      </c>
      <c r="D45" s="3415" t="s">
        <v>2944</v>
      </c>
      <c r="E45" s="3418" t="n">
        <v>8.48629430903932</v>
      </c>
      <c r="F45" s="3415" t="n">
        <v>23.36303919729044</v>
      </c>
    </row>
    <row r="46">
      <c r="A46" s="3428" t="s">
        <v>3110</v>
      </c>
      <c r="B46" s="3415" t="n">
        <v>2232.5317852092016</v>
      </c>
      <c r="C46" s="3415" t="s">
        <v>2944</v>
      </c>
      <c r="D46" s="3415" t="s">
        <v>2944</v>
      </c>
      <c r="E46" s="3418" t="n">
        <v>18.0</v>
      </c>
      <c r="F46" s="3415" t="n">
        <v>40.18557213376562</v>
      </c>
    </row>
    <row r="47">
      <c r="A47" s="3428" t="s">
        <v>3111</v>
      </c>
      <c r="B47" s="3415" t="n">
        <v>337.3431121213588</v>
      </c>
      <c r="C47" s="3415" t="s">
        <v>2944</v>
      </c>
      <c r="D47" s="3415" t="s">
        <v>2944</v>
      </c>
      <c r="E47" s="3418" t="n">
        <v>10.00000000000001</v>
      </c>
      <c r="F47" s="3415" t="n">
        <v>3.37343112121359</v>
      </c>
    </row>
    <row r="48">
      <c r="A48" s="3428" t="s">
        <v>3112</v>
      </c>
      <c r="B48" s="3415" t="n">
        <v>2254997.939393939</v>
      </c>
      <c r="C48" s="3415" t="s">
        <v>2948</v>
      </c>
      <c r="D48" s="3415" t="s">
        <v>2948</v>
      </c>
      <c r="E48" s="3418" t="s">
        <v>2948</v>
      </c>
      <c r="F48" s="3415" t="s">
        <v>2948</v>
      </c>
    </row>
    <row r="49">
      <c r="A49" s="3425" t="s">
        <v>2811</v>
      </c>
      <c r="B49" s="3418" t="n">
        <v>200.953702651402</v>
      </c>
      <c r="C49" s="3416" t="s">
        <v>1185</v>
      </c>
      <c r="D49" s="3416" t="s">
        <v>1185</v>
      </c>
      <c r="E49" s="3418" t="n">
        <v>82.19269652959413</v>
      </c>
      <c r="F49" s="3418" t="n">
        <v>16.51692669852498</v>
      </c>
    </row>
    <row r="50">
      <c r="A50" s="3433" t="s">
        <v>553</v>
      </c>
      <c r="B50" s="3415" t="n">
        <v>200.953702651402</v>
      </c>
      <c r="C50" s="3415" t="s">
        <v>2944</v>
      </c>
      <c r="D50" s="3415" t="s">
        <v>2944</v>
      </c>
      <c r="E50" s="3418" t="n">
        <v>82.19269652959413</v>
      </c>
      <c r="F50" s="3415" t="n">
        <v>16.51692669852498</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99352.73070876871</v>
      </c>
      <c r="C9" s="3416" t="s">
        <v>1185</v>
      </c>
      <c r="D9" s="3416" t="s">
        <v>1185</v>
      </c>
      <c r="E9" s="3416" t="s">
        <v>1185</v>
      </c>
      <c r="F9" s="3416" t="s">
        <v>1185</v>
      </c>
      <c r="G9" s="3416" t="s">
        <v>1185</v>
      </c>
      <c r="H9" s="3416" t="s">
        <v>1185</v>
      </c>
      <c r="I9" s="3418" t="n">
        <v>13.62136280807907</v>
      </c>
      <c r="J9" s="3418" t="n">
        <v>1353.3195909575177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99352.73070876871</v>
      </c>
      <c r="C18" s="3416" t="s">
        <v>1185</v>
      </c>
      <c r="D18" s="3416" t="s">
        <v>1185</v>
      </c>
      <c r="E18" s="3416" t="s">
        <v>1185</v>
      </c>
      <c r="F18" s="3416" t="s">
        <v>1185</v>
      </c>
      <c r="G18" s="3416" t="s">
        <v>1185</v>
      </c>
      <c r="H18" s="3416" t="s">
        <v>1185</v>
      </c>
      <c r="I18" s="3418" t="n">
        <v>13.62136280807907</v>
      </c>
      <c r="J18" s="3418" t="n">
        <v>1353.3195909575177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7713.762662377845</v>
      </c>
      <c r="C21" s="3415" t="n">
        <v>46.7133057738609</v>
      </c>
      <c r="D21" s="3415" t="n">
        <v>53.2866942261391</v>
      </c>
      <c r="E21" s="3415" t="s">
        <v>2945</v>
      </c>
      <c r="F21" s="3415" t="n">
        <v>324.343260522</v>
      </c>
      <c r="G21" s="3415" t="n">
        <v>2.66742963506876</v>
      </c>
      <c r="H21" s="3415" t="n">
        <v>0.17</v>
      </c>
      <c r="I21" s="3418" t="n">
        <v>0.51533301337869</v>
      </c>
      <c r="J21" s="3415" t="n">
        <v>3.97515655729119</v>
      </c>
    </row>
    <row r="22">
      <c r="A22" s="3438" t="s">
        <v>3098</v>
      </c>
      <c r="B22" s="3415" t="n">
        <v>4566.665713753583</v>
      </c>
      <c r="C22" s="3415" t="n">
        <v>50.1018319330357</v>
      </c>
      <c r="D22" s="3415" t="n">
        <v>49.8981680669643</v>
      </c>
      <c r="E22" s="3415" t="s">
        <v>2945</v>
      </c>
      <c r="F22" s="3415" t="n">
        <v>321.817739697</v>
      </c>
      <c r="G22" s="3415" t="n">
        <v>2.77388634798965</v>
      </c>
      <c r="H22" s="3415" t="n">
        <v>0.17</v>
      </c>
      <c r="I22" s="3418" t="n">
        <v>0.56949949227338</v>
      </c>
      <c r="J22" s="3415" t="n">
        <v>2.60071380536491</v>
      </c>
    </row>
    <row r="23">
      <c r="A23" s="3438" t="s">
        <v>3099</v>
      </c>
      <c r="B23" s="3415" t="n">
        <v>30843.6</v>
      </c>
      <c r="C23" s="3415" t="n">
        <v>35.3312461126526</v>
      </c>
      <c r="D23" s="3415" t="n">
        <v>64.6687538873474</v>
      </c>
      <c r="E23" s="3415" t="s">
        <v>2945</v>
      </c>
      <c r="F23" s="3415" t="n">
        <v>610.89</v>
      </c>
      <c r="G23" s="3415" t="n">
        <v>4.60441679844522</v>
      </c>
      <c r="H23" s="3415" t="n">
        <v>0.17</v>
      </c>
      <c r="I23" s="3418" t="n">
        <v>0.88954848232878</v>
      </c>
      <c r="J23" s="3415" t="n">
        <v>27.43687756955602</v>
      </c>
    </row>
    <row r="24">
      <c r="A24" s="3438" t="s">
        <v>3100</v>
      </c>
      <c r="B24" s="3415" t="n">
        <v>4562.4402273273245</v>
      </c>
      <c r="C24" s="3415" t="n">
        <v>50.2277896660165</v>
      </c>
      <c r="D24" s="3415" t="n">
        <v>49.7722103339835</v>
      </c>
      <c r="E24" s="3415" t="s">
        <v>2945</v>
      </c>
      <c r="F24" s="3415" t="n">
        <v>407.505652675</v>
      </c>
      <c r="G24" s="3415" t="n">
        <v>3.435947279021</v>
      </c>
      <c r="H24" s="3415" t="n">
        <v>0.17</v>
      </c>
      <c r="I24" s="3418" t="n">
        <v>1.86253897889067</v>
      </c>
      <c r="J24" s="3415" t="n">
        <v>8.49772276225594</v>
      </c>
    </row>
    <row r="25">
      <c r="A25" s="3438" t="s">
        <v>3101</v>
      </c>
      <c r="B25" s="3415" t="n">
        <v>4614.608629573048</v>
      </c>
      <c r="C25" s="3415" t="n">
        <v>38.9301916196648</v>
      </c>
      <c r="D25" s="3415" t="n">
        <v>61.0698083803352</v>
      </c>
      <c r="E25" s="3415" t="s">
        <v>2945</v>
      </c>
      <c r="F25" s="3415" t="n">
        <v>405.540222331</v>
      </c>
      <c r="G25" s="3415" t="n">
        <v>3.11522519120143</v>
      </c>
      <c r="H25" s="3415" t="n">
        <v>0.17</v>
      </c>
      <c r="I25" s="3418" t="n">
        <v>0.56949949227338</v>
      </c>
      <c r="J25" s="3415" t="n">
        <v>2.6280172715822</v>
      </c>
    </row>
    <row r="26">
      <c r="A26" s="3438" t="s">
        <v>3102</v>
      </c>
      <c r="B26" s="3415" t="n">
        <v>9691.391254642407</v>
      </c>
      <c r="C26" s="3415" t="n">
        <v>49.5904738876332</v>
      </c>
      <c r="D26" s="3415" t="n">
        <v>50.4095261123668</v>
      </c>
      <c r="E26" s="3415" t="s">
        <v>2945</v>
      </c>
      <c r="F26" s="3415" t="n">
        <v>470.545569121</v>
      </c>
      <c r="G26" s="3415" t="n">
        <v>1.83773701640402</v>
      </c>
      <c r="H26" s="3415" t="n">
        <v>0.33</v>
      </c>
      <c r="I26" s="3418" t="n">
        <v>1.93971872730151</v>
      </c>
      <c r="J26" s="3415" t="n">
        <v>18.79857311023592</v>
      </c>
    </row>
    <row r="27">
      <c r="A27" s="3438" t="s">
        <v>3103</v>
      </c>
      <c r="B27" s="3415" t="n">
        <v>5253.475636555491</v>
      </c>
      <c r="C27" s="3415" t="n">
        <v>49.6375271855243</v>
      </c>
      <c r="D27" s="3415" t="n">
        <v>50.3624728144757</v>
      </c>
      <c r="E27" s="3415" t="s">
        <v>2945</v>
      </c>
      <c r="F27" s="3415" t="n">
        <v>443.571918324</v>
      </c>
      <c r="G27" s="3415" t="n">
        <v>1.88605218027203</v>
      </c>
      <c r="H27" s="3415" t="n">
        <v>0.33</v>
      </c>
      <c r="I27" s="3418" t="n">
        <v>1.9904500407114</v>
      </c>
      <c r="J27" s="3415" t="n">
        <v>10.4567807946582</v>
      </c>
    </row>
    <row r="28">
      <c r="A28" s="3438" t="s">
        <v>3104</v>
      </c>
      <c r="B28" s="3415" t="n">
        <v>2210.5</v>
      </c>
      <c r="C28" s="3415" t="n">
        <v>33.2471420794774</v>
      </c>
      <c r="D28" s="3415" t="n">
        <v>66.7528579205226</v>
      </c>
      <c r="E28" s="3415" t="s">
        <v>2945</v>
      </c>
      <c r="F28" s="3415" t="n">
        <v>916.34</v>
      </c>
      <c r="G28" s="3415" t="n">
        <v>4.77649746003567</v>
      </c>
      <c r="H28" s="3415" t="n">
        <v>0.17</v>
      </c>
      <c r="I28" s="3418" t="n">
        <v>0.92279353768684</v>
      </c>
      <c r="J28" s="3415" t="n">
        <v>2.03983511505677</v>
      </c>
    </row>
    <row r="29">
      <c r="A29" s="3438" t="s">
        <v>3105</v>
      </c>
      <c r="B29" s="3415" t="n">
        <v>9442.4</v>
      </c>
      <c r="C29" s="3415" t="n">
        <v>45.7355012644366</v>
      </c>
      <c r="D29" s="3415" t="n">
        <v>54.2644987355634</v>
      </c>
      <c r="E29" s="3415" t="s">
        <v>2945</v>
      </c>
      <c r="F29" s="3415" t="n">
        <v>679.77</v>
      </c>
      <c r="G29" s="3415" t="n">
        <v>7.83747383784321</v>
      </c>
      <c r="H29" s="3415" t="n">
        <v>0.24</v>
      </c>
      <c r="I29" s="3418" t="n">
        <v>134.84871514685847</v>
      </c>
      <c r="J29" s="3415" t="n">
        <v>1273.2955079026965</v>
      </c>
    </row>
    <row r="30">
      <c r="A30" s="3438" t="s">
        <v>3106</v>
      </c>
      <c r="B30" s="3415" t="n">
        <v>15630.539716699912</v>
      </c>
      <c r="C30" s="3415" t="n">
        <v>35.3312461126526</v>
      </c>
      <c r="D30" s="3415" t="n">
        <v>64.6687538873474</v>
      </c>
      <c r="E30" s="3415" t="s">
        <v>2945</v>
      </c>
      <c r="F30" s="3415" t="n">
        <v>122.531770492</v>
      </c>
      <c r="G30" s="3415" t="n">
        <v>0.9434946327884</v>
      </c>
      <c r="H30" s="3415" t="n">
        <v>0.17</v>
      </c>
      <c r="I30" s="3418" t="n">
        <v>0.1755366176487</v>
      </c>
      <c r="J30" s="3415" t="n">
        <v>2.74373207389318</v>
      </c>
    </row>
    <row r="31">
      <c r="A31" s="3438" t="s">
        <v>3107</v>
      </c>
      <c r="B31" s="3415" t="n">
        <v>4823.346867839097</v>
      </c>
      <c r="C31" s="3415" t="n">
        <v>46.9795307039441</v>
      </c>
      <c r="D31" s="3415" t="n">
        <v>53.0204692960559</v>
      </c>
      <c r="E31" s="3415" t="s">
        <v>2945</v>
      </c>
      <c r="F31" s="3415" t="n">
        <v>122.531770492</v>
      </c>
      <c r="G31" s="3415" t="n">
        <v>0.9434946327884</v>
      </c>
      <c r="H31" s="3415" t="n">
        <v>0.17</v>
      </c>
      <c r="I31" s="3418" t="n">
        <v>0.1755366176487</v>
      </c>
      <c r="J31" s="3415" t="n">
        <v>0.84667399492693</v>
      </c>
    </row>
    <row r="32" spans="1:10" ht="17.25" customHeight="1" x14ac:dyDescent="0.15">
      <c r="A32" s="1247" t="s">
        <v>507</v>
      </c>
      <c r="B32" s="3418" t="n">
        <v>5170.000000000001</v>
      </c>
      <c r="C32" s="3416" t="s">
        <v>1185</v>
      </c>
      <c r="D32" s="3416" t="s">
        <v>1185</v>
      </c>
      <c r="E32" s="3416" t="s">
        <v>1185</v>
      </c>
      <c r="F32" s="3416" t="s">
        <v>1185</v>
      </c>
      <c r="G32" s="3416" t="s">
        <v>1185</v>
      </c>
      <c r="H32" s="3416" t="s">
        <v>1185</v>
      </c>
      <c r="I32" s="3418" t="n">
        <v>0.37433342626889</v>
      </c>
      <c r="J32" s="3418" t="n">
        <v>1.93530381381017</v>
      </c>
    </row>
    <row r="33" spans="1:10" ht="17.25" customHeight="1" x14ac:dyDescent="0.15">
      <c r="A33" s="1283" t="s">
        <v>551</v>
      </c>
      <c r="B33" s="3418" t="n">
        <v>5170.000000000001</v>
      </c>
      <c r="C33" s="3416" t="s">
        <v>1185</v>
      </c>
      <c r="D33" s="3416" t="s">
        <v>1185</v>
      </c>
      <c r="E33" s="3416" t="s">
        <v>1185</v>
      </c>
      <c r="F33" s="3416" t="s">
        <v>1185</v>
      </c>
      <c r="G33" s="3416" t="s">
        <v>1185</v>
      </c>
      <c r="H33" s="3416" t="s">
        <v>1185</v>
      </c>
      <c r="I33" s="3418" t="n">
        <v>0.37433342626889</v>
      </c>
      <c r="J33" s="3418" t="n">
        <v>1.93530381381017</v>
      </c>
    </row>
    <row r="34" spans="1:10" ht="17.25" customHeight="1" x14ac:dyDescent="0.15">
      <c r="A34" s="3433" t="s">
        <v>3114</v>
      </c>
      <c r="B34" s="3415" t="s">
        <v>2942</v>
      </c>
      <c r="C34" s="3415" t="n">
        <v>68.0061407416553</v>
      </c>
      <c r="D34" s="3415" t="n">
        <v>31.9938592583447</v>
      </c>
      <c r="E34" s="3415" t="s">
        <v>2945</v>
      </c>
      <c r="F34" s="3415" t="n">
        <v>68.6</v>
      </c>
      <c r="G34" s="3415" t="n">
        <v>0.56938</v>
      </c>
      <c r="H34" s="3415" t="n">
        <v>0.3413</v>
      </c>
      <c r="I34" s="3418" t="s">
        <v>2942</v>
      </c>
      <c r="J34" s="3415" t="n">
        <v>1.93530381381017</v>
      </c>
    </row>
    <row r="35">
      <c r="A35" s="3433" t="s">
        <v>3115</v>
      </c>
      <c r="B35" s="3415" t="n">
        <v>2595.893244143382</v>
      </c>
      <c r="C35" s="3415" t="s">
        <v>2942</v>
      </c>
      <c r="D35" s="3415" t="s">
        <v>2942</v>
      </c>
      <c r="E35" s="3415" t="s">
        <v>2945</v>
      </c>
      <c r="F35" s="3415" t="s">
        <v>2942</v>
      </c>
      <c r="G35" s="3415" t="s">
        <v>2942</v>
      </c>
      <c r="H35" s="3415" t="s">
        <v>2942</v>
      </c>
      <c r="I35" s="3418" t="s">
        <v>2942</v>
      </c>
      <c r="J35" s="3415" t="s">
        <v>2942</v>
      </c>
    </row>
    <row r="36">
      <c r="A36" s="3433" t="s">
        <v>3116</v>
      </c>
      <c r="B36" s="3415" t="n">
        <v>2574.1067558566183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74099.775</v>
      </c>
      <c r="C37" s="3416" t="s">
        <v>1185</v>
      </c>
      <c r="D37" s="3416" t="s">
        <v>1185</v>
      </c>
      <c r="E37" s="3416" t="s">
        <v>1185</v>
      </c>
      <c r="F37" s="3416" t="s">
        <v>1185</v>
      </c>
      <c r="G37" s="3416" t="s">
        <v>1185</v>
      </c>
      <c r="H37" s="3416" t="s">
        <v>1185</v>
      </c>
      <c r="I37" s="3418" t="n">
        <v>11.58304349606634</v>
      </c>
      <c r="J37" s="3418" t="n">
        <v>858.300916873729</v>
      </c>
    </row>
    <row r="38" spans="1:10" ht="17.25" customHeight="1" x14ac:dyDescent="0.15">
      <c r="A38" s="1283" t="s">
        <v>551</v>
      </c>
      <c r="B38" s="3418" t="n">
        <v>74099.775</v>
      </c>
      <c r="C38" s="3416" t="s">
        <v>1185</v>
      </c>
      <c r="D38" s="3416" t="s">
        <v>1185</v>
      </c>
      <c r="E38" s="3416" t="s">
        <v>1185</v>
      </c>
      <c r="F38" s="3416" t="s">
        <v>1185</v>
      </c>
      <c r="G38" s="3416" t="s">
        <v>1185</v>
      </c>
      <c r="H38" s="3416" t="s">
        <v>1185</v>
      </c>
      <c r="I38" s="3418" t="n">
        <v>11.58304349606634</v>
      </c>
      <c r="J38" s="3418" t="n">
        <v>858.300916873729</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21219.125</v>
      </c>
      <c r="C40" s="3415" t="n">
        <v>79.8194966643372</v>
      </c>
      <c r="D40" s="3415" t="n">
        <v>20.1805033356628</v>
      </c>
      <c r="E40" s="3415" t="s">
        <v>2945</v>
      </c>
      <c r="F40" s="3415" t="n">
        <v>13.0</v>
      </c>
      <c r="G40" s="3415" t="n">
        <v>0.1144</v>
      </c>
      <c r="H40" s="3415" t="s">
        <v>2942</v>
      </c>
      <c r="I40" s="3418" t="n">
        <v>4.67695425397755</v>
      </c>
      <c r="J40" s="3415" t="n">
        <v>99.24087693443131</v>
      </c>
    </row>
    <row r="41">
      <c r="A41" s="3433" t="s">
        <v>3119</v>
      </c>
      <c r="B41" s="3415" t="n">
        <v>19318.425</v>
      </c>
      <c r="C41" s="3415" t="n">
        <v>86.2593644150728</v>
      </c>
      <c r="D41" s="3415" t="n">
        <v>13.7406355849272</v>
      </c>
      <c r="E41" s="3415" t="s">
        <v>2945</v>
      </c>
      <c r="F41" s="3415" t="n">
        <v>39.0</v>
      </c>
      <c r="G41" s="3415" t="n">
        <v>0.2106</v>
      </c>
      <c r="H41" s="3415" t="s">
        <v>2942</v>
      </c>
      <c r="I41" s="3418" t="n">
        <v>8.06773527037752</v>
      </c>
      <c r="J41" s="3415" t="n">
        <v>155.8559387406429</v>
      </c>
    </row>
    <row r="42">
      <c r="A42" s="3433" t="s">
        <v>3120</v>
      </c>
      <c r="B42" s="3415" t="n">
        <v>14456.575</v>
      </c>
      <c r="C42" s="3415" t="n">
        <v>85.0229650211653</v>
      </c>
      <c r="D42" s="3415" t="n">
        <v>14.9770349788346</v>
      </c>
      <c r="E42" s="3415" t="s">
        <v>2945</v>
      </c>
      <c r="F42" s="3415" t="n">
        <v>67.82</v>
      </c>
      <c r="G42" s="3415" t="n">
        <v>0.366228</v>
      </c>
      <c r="H42" s="3415" t="s">
        <v>2942</v>
      </c>
      <c r="I42" s="3418" t="n">
        <v>14.23098214383599</v>
      </c>
      <c r="J42" s="3415" t="n">
        <v>205.73126068602585</v>
      </c>
    </row>
    <row r="43">
      <c r="A43" s="3433" t="s">
        <v>3121</v>
      </c>
      <c r="B43" s="3415" t="n">
        <v>12918.275</v>
      </c>
      <c r="C43" s="3415" t="n">
        <v>82.0736547723357</v>
      </c>
      <c r="D43" s="3415" t="n">
        <v>17.9263452276643</v>
      </c>
      <c r="E43" s="3415" t="s">
        <v>2945</v>
      </c>
      <c r="F43" s="3415" t="n">
        <v>90.75</v>
      </c>
      <c r="G43" s="3415" t="n">
        <v>0.49005</v>
      </c>
      <c r="H43" s="3415" t="s">
        <v>2942</v>
      </c>
      <c r="I43" s="3418" t="n">
        <v>19.6431762729042</v>
      </c>
      <c r="J43" s="3415" t="n">
        <v>253.7559529668515</v>
      </c>
    </row>
    <row r="44">
      <c r="A44" s="3433" t="s">
        <v>3122</v>
      </c>
      <c r="B44" s="3415" t="n">
        <v>6187.375</v>
      </c>
      <c r="C44" s="3415" t="n">
        <v>74.4252407073688</v>
      </c>
      <c r="D44" s="3415" t="n">
        <v>25.5747592926311</v>
      </c>
      <c r="E44" s="3415" t="s">
        <v>2945</v>
      </c>
      <c r="F44" s="3415" t="n">
        <v>198.0</v>
      </c>
      <c r="G44" s="3415" t="n">
        <v>0.54153</v>
      </c>
      <c r="H44" s="3415" t="n">
        <v>0.48</v>
      </c>
      <c r="I44" s="3418" t="n">
        <v>23.22744096580172</v>
      </c>
      <c r="J44" s="3415" t="n">
        <v>143.7168875457774</v>
      </c>
    </row>
    <row r="45" spans="1:10" ht="17.25" customHeight="1" x14ac:dyDescent="0.15">
      <c r="A45" s="1247" t="s">
        <v>552</v>
      </c>
      <c r="B45" s="3418" t="n">
        <v>2260521.7999235825</v>
      </c>
      <c r="C45" s="3416" t="s">
        <v>1185</v>
      </c>
      <c r="D45" s="3416" t="s">
        <v>1185</v>
      </c>
      <c r="E45" s="3416" t="s">
        <v>1185</v>
      </c>
      <c r="F45" s="3416" t="s">
        <v>1185</v>
      </c>
      <c r="G45" s="3416" t="s">
        <v>1185</v>
      </c>
      <c r="H45" s="3416" t="s">
        <v>1185</v>
      </c>
      <c r="I45" s="3418" t="n">
        <v>0.06372772508342</v>
      </c>
      <c r="J45" s="3418" t="n">
        <v>144.05791181061443</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2753.03192966156</v>
      </c>
      <c r="C47" s="3415" t="n">
        <v>42.2142779804884</v>
      </c>
      <c r="D47" s="3415" t="n">
        <v>57.7857220195116</v>
      </c>
      <c r="E47" s="3415" t="s">
        <v>2945</v>
      </c>
      <c r="F47" s="3415" t="n">
        <v>64.0</v>
      </c>
      <c r="G47" s="3415" t="n">
        <v>0.608</v>
      </c>
      <c r="H47" s="3415" t="n">
        <v>0.17</v>
      </c>
      <c r="I47" s="3418" t="n">
        <v>0.1338356393788</v>
      </c>
      <c r="J47" s="3415" t="n">
        <v>0.36845378853651</v>
      </c>
    </row>
    <row r="48">
      <c r="A48" s="3428" t="s">
        <v>3110</v>
      </c>
      <c r="B48" s="3415" t="n">
        <v>2232.5317852092016</v>
      </c>
      <c r="C48" s="3415" t="n">
        <v>59.8117232212672</v>
      </c>
      <c r="D48" s="3415" t="n">
        <v>40.1882767787328</v>
      </c>
      <c r="E48" s="3415" t="s">
        <v>2945</v>
      </c>
      <c r="F48" s="3415" t="n">
        <v>450.0</v>
      </c>
      <c r="G48" s="3415" t="n">
        <v>2.745</v>
      </c>
      <c r="H48" s="3415" t="n">
        <v>0.33</v>
      </c>
      <c r="I48" s="3418" t="n">
        <v>1.15752187061175</v>
      </c>
      <c r="J48" s="3415" t="n">
        <v>2.58420436821554</v>
      </c>
    </row>
    <row r="49">
      <c r="A49" s="3428" t="s">
        <v>3111</v>
      </c>
      <c r="B49" s="3415" t="n">
        <v>337.3431121213588</v>
      </c>
      <c r="C49" s="3415" t="n">
        <v>36.5878126026172</v>
      </c>
      <c r="D49" s="3415" t="n">
        <v>63.4121873973828</v>
      </c>
      <c r="E49" s="3415" t="s">
        <v>2945</v>
      </c>
      <c r="F49" s="3415" t="n">
        <v>130.0</v>
      </c>
      <c r="G49" s="3415" t="n">
        <v>0.9399</v>
      </c>
      <c r="H49" s="3415" t="n">
        <v>0.33</v>
      </c>
      <c r="I49" s="3418" t="n">
        <v>0.40330744179352</v>
      </c>
      <c r="J49" s="3415" t="n">
        <v>0.13605298755633</v>
      </c>
    </row>
    <row r="50">
      <c r="A50" s="3428" t="s">
        <v>3112</v>
      </c>
      <c r="B50" s="3415" t="n">
        <v>2254997.939393939</v>
      </c>
      <c r="C50" s="3415" t="n">
        <v>32.9837665023127</v>
      </c>
      <c r="D50" s="3415" t="n">
        <v>67.0162334976873</v>
      </c>
      <c r="E50" s="3415" t="s">
        <v>2945</v>
      </c>
      <c r="F50" s="3415" t="n">
        <v>1.29960698830639</v>
      </c>
      <c r="G50" s="3415" t="n">
        <v>0.01737497332807</v>
      </c>
      <c r="H50" s="3415" t="n">
        <v>0.3668504343409</v>
      </c>
      <c r="I50" s="3418" t="n">
        <v>0.06243014560166</v>
      </c>
      <c r="J50" s="3415" t="n">
        <v>140.77984968780333</v>
      </c>
    </row>
    <row r="51">
      <c r="A51" s="3425" t="s">
        <v>2811</v>
      </c>
      <c r="B51" s="3418" t="n">
        <v>200.953702651402</v>
      </c>
      <c r="C51" s="3416" t="s">
        <v>1185</v>
      </c>
      <c r="D51" s="3416" t="s">
        <v>1185</v>
      </c>
      <c r="E51" s="3416" t="s">
        <v>1185</v>
      </c>
      <c r="F51" s="3416" t="s">
        <v>1185</v>
      </c>
      <c r="G51" s="3416" t="s">
        <v>1185</v>
      </c>
      <c r="H51" s="3416" t="s">
        <v>1185</v>
      </c>
      <c r="I51" s="3418" t="n">
        <v>0.9422617050814</v>
      </c>
      <c r="J51" s="3418" t="n">
        <v>0.18935097850273</v>
      </c>
    </row>
    <row r="52">
      <c r="A52" s="3433" t="s">
        <v>553</v>
      </c>
      <c r="B52" s="3415" t="n">
        <v>200.953702651402</v>
      </c>
      <c r="C52" s="3415" t="n">
        <v>93.3758079081442</v>
      </c>
      <c r="D52" s="3415" t="n">
        <v>6.62419209185583</v>
      </c>
      <c r="E52" s="3415" t="s">
        <v>2945</v>
      </c>
      <c r="F52" s="3415" t="n">
        <v>578.5</v>
      </c>
      <c r="G52" s="3415" t="n">
        <v>4.87726718621375</v>
      </c>
      <c r="H52" s="3415" t="n">
        <v>0.17</v>
      </c>
      <c r="I52" s="3418" t="n">
        <v>0.9422617050814</v>
      </c>
      <c r="J52" s="3415" t="n">
        <v>0.18935097850273</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46.7133057738609</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53.2866942261391</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50.1018319330357</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49.8981680669643</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35.3312461126526</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64.6687538873474</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42.5088240994828</v>
      </c>
      <c r="G70" s="3415" t="s">
        <v>2948</v>
      </c>
      <c r="H70" s="3415" t="n">
        <v>50.2791991337396</v>
      </c>
      <c r="I70" s="3415" t="s">
        <v>2948</v>
      </c>
      <c r="J70" s="3415" t="s">
        <v>2945</v>
      </c>
      <c r="K70" s="3415" t="s">
        <v>2945</v>
      </c>
      <c r="L70" s="3415" t="s">
        <v>2945</v>
      </c>
      <c r="M70" s="3415" t="s">
        <v>2948</v>
      </c>
    </row>
    <row r="71">
      <c r="A71" s="2777"/>
      <c r="B71" s="2777"/>
      <c r="C71" s="2777"/>
      <c r="D71" s="3425" t="s">
        <v>3159</v>
      </c>
      <c r="E71" s="3415" t="s">
        <v>2948</v>
      </c>
      <c r="F71" s="3415" t="n">
        <v>57.4911759005172</v>
      </c>
      <c r="G71" s="3415" t="s">
        <v>2948</v>
      </c>
      <c r="H71" s="3415" t="n">
        <v>49.7208008662604</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0.24949375910543</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0.36655252807274</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38.9301916196648</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61.0698083803352</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52.6378555331807</v>
      </c>
      <c r="G82" s="3415" t="s">
        <v>2945</v>
      </c>
      <c r="H82" s="3415" t="n">
        <v>49.573288921025</v>
      </c>
      <c r="I82" s="3415" t="s">
        <v>2945</v>
      </c>
      <c r="J82" s="3415" t="s">
        <v>2945</v>
      </c>
      <c r="K82" s="3415" t="s">
        <v>2945</v>
      </c>
      <c r="L82" s="3415" t="s">
        <v>2945</v>
      </c>
      <c r="M82" s="3415" t="s">
        <v>2948</v>
      </c>
    </row>
    <row r="83">
      <c r="A83" s="2777"/>
      <c r="B83" s="2777"/>
      <c r="C83" s="2777"/>
      <c r="D83" s="3425" t="s">
        <v>3171</v>
      </c>
      <c r="E83" s="3415" t="s">
        <v>2945</v>
      </c>
      <c r="F83" s="3415" t="n">
        <v>47.3621444668193</v>
      </c>
      <c r="G83" s="3415" t="s">
        <v>2945</v>
      </c>
      <c r="H83" s="3415" t="n">
        <v>50.426711078975</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0.27475267871097</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0.42100776357666</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52.6801021643512</v>
      </c>
      <c r="G88" s="3415" t="s">
        <v>2945</v>
      </c>
      <c r="H88" s="3415" t="n">
        <v>49.6203659890977</v>
      </c>
      <c r="I88" s="3415" t="s">
        <v>2945</v>
      </c>
      <c r="J88" s="3415" t="s">
        <v>2945</v>
      </c>
      <c r="K88" s="3415" t="s">
        <v>2945</v>
      </c>
      <c r="L88" s="3415" t="s">
        <v>2945</v>
      </c>
      <c r="M88" s="3415" t="s">
        <v>2948</v>
      </c>
    </row>
    <row r="89">
      <c r="A89" s="2777"/>
      <c r="B89" s="2777"/>
      <c r="C89" s="2777"/>
      <c r="D89" s="3425" t="s">
        <v>3177</v>
      </c>
      <c r="E89" s="3415" t="s">
        <v>2945</v>
      </c>
      <c r="F89" s="3415" t="n">
        <v>47.3198978356488</v>
      </c>
      <c r="G89" s="3415" t="s">
        <v>2945</v>
      </c>
      <c r="H89" s="3415" t="n">
        <v>50.3796340109023</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0.27473072700798</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0.42105684146476</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33.2471420794774</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66.7528579205226</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41.8930785103936</v>
      </c>
      <c r="F100" s="3415" t="n">
        <v>64.0143812811249</v>
      </c>
      <c r="G100" s="3415" t="n">
        <v>100.0</v>
      </c>
      <c r="H100" s="3415" t="s">
        <v>2948</v>
      </c>
      <c r="I100" s="3415" t="n">
        <v>54.4465558059786</v>
      </c>
      <c r="J100" s="3415" t="s">
        <v>2945</v>
      </c>
      <c r="K100" s="3415" t="s">
        <v>2942</v>
      </c>
      <c r="L100" s="3415" t="s">
        <v>2945</v>
      </c>
      <c r="M100" s="3415" t="s">
        <v>2948</v>
      </c>
    </row>
    <row r="101">
      <c r="A101" s="2777"/>
      <c r="B101" s="2777"/>
      <c r="C101" s="2777"/>
      <c r="D101" s="3425" t="s">
        <v>3189</v>
      </c>
      <c r="E101" s="3415" t="n">
        <v>58.1069214896064</v>
      </c>
      <c r="F101" s="3415" t="n">
        <v>35.9856187188751</v>
      </c>
      <c r="G101" s="3415" t="s">
        <v>2945</v>
      </c>
      <c r="H101" s="3415" t="s">
        <v>2948</v>
      </c>
      <c r="I101" s="3415" t="n">
        <v>45.5534441940214</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0.68671116987284</v>
      </c>
      <c r="F103" s="3415" t="n">
        <v>0.24787541253186</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0.75776265216061</v>
      </c>
      <c r="F104" s="3415" t="n">
        <v>0.37167740023067</v>
      </c>
      <c r="G104" s="3415" t="n">
        <v>0.001</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35.3312461126526</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64.6687538873474</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46.9795307039441</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53.0204692960559</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75.8851234739517</v>
      </c>
      <c r="I118" s="3415" t="n">
        <v>60.0604725991216</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24.1148765260483</v>
      </c>
      <c r="I119" s="3415" t="n">
        <v>39.9395274008784</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44.0309562517777</v>
      </c>
      <c r="F142" s="3415" t="n">
        <v>87.1749673716764</v>
      </c>
      <c r="G142" s="3415" t="s">
        <v>2948</v>
      </c>
      <c r="H142" s="3415" t="s">
        <v>2945</v>
      </c>
      <c r="I142" s="3415" t="n">
        <v>75.7861823505311</v>
      </c>
      <c r="J142" s="3415" t="s">
        <v>2948</v>
      </c>
      <c r="K142" s="3415" t="s">
        <v>2948</v>
      </c>
      <c r="L142" s="3415" t="s">
        <v>2948</v>
      </c>
      <c r="M142" s="3415" t="s">
        <v>2948</v>
      </c>
    </row>
    <row r="143">
      <c r="A143" s="2777"/>
      <c r="B143" s="2777"/>
      <c r="C143" s="2777"/>
      <c r="D143" s="3425" t="s">
        <v>3231</v>
      </c>
      <c r="E143" s="3415" t="n">
        <v>55.9690437482223</v>
      </c>
      <c r="F143" s="3415" t="n">
        <v>12.8250326283236</v>
      </c>
      <c r="G143" s="3415" t="s">
        <v>2948</v>
      </c>
      <c r="H143" s="3415" t="s">
        <v>2945</v>
      </c>
      <c r="I143" s="3415" t="n">
        <v>24.2138176494689</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0.71811016377618</v>
      </c>
      <c r="F145" s="3415" t="n">
        <v>0.26587040521181</v>
      </c>
      <c r="G145" s="3415" t="s">
        <v>2948</v>
      </c>
      <c r="H145" s="3415" t="s">
        <v>2945</v>
      </c>
      <c r="I145" s="3415" t="n">
        <v>0.0047</v>
      </c>
      <c r="J145" s="3415" t="s">
        <v>2948</v>
      </c>
      <c r="K145" s="3415" t="s">
        <v>2948</v>
      </c>
      <c r="L145" s="3415" t="s">
        <v>2948</v>
      </c>
      <c r="M145" s="3415" t="s">
        <v>2948</v>
      </c>
    </row>
    <row r="146">
      <c r="A146" s="2777"/>
      <c r="B146" s="2777"/>
      <c r="C146" s="2777"/>
      <c r="D146" s="3425" t="s">
        <v>3234</v>
      </c>
      <c r="E146" s="3415" t="n">
        <v>0.75877361934087</v>
      </c>
      <c r="F146" s="3415" t="n">
        <v>0.39375019765073</v>
      </c>
      <c r="G146" s="3415" t="s">
        <v>2948</v>
      </c>
      <c r="H146" s="3415" t="s">
        <v>2945</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51.6166801476386</v>
      </c>
      <c r="F148" s="3415" t="n">
        <v>91.5362798604811</v>
      </c>
      <c r="G148" s="3415" t="s">
        <v>2948</v>
      </c>
      <c r="H148" s="3415" t="s">
        <v>2945</v>
      </c>
      <c r="I148" s="3415" t="n">
        <v>78.5330705684213</v>
      </c>
      <c r="J148" s="3415" t="s">
        <v>2948</v>
      </c>
      <c r="K148" s="3415" t="s">
        <v>2948</v>
      </c>
      <c r="L148" s="3415" t="s">
        <v>2948</v>
      </c>
      <c r="M148" s="3415" t="s">
        <v>2948</v>
      </c>
    </row>
    <row r="149">
      <c r="A149" s="2777"/>
      <c r="B149" s="2777"/>
      <c r="C149" s="2777"/>
      <c r="D149" s="3425" t="s">
        <v>3237</v>
      </c>
      <c r="E149" s="3415" t="n">
        <v>48.3833198523614</v>
      </c>
      <c r="F149" s="3415" t="n">
        <v>8.46372013951894</v>
      </c>
      <c r="G149" s="3415" t="s">
        <v>2948</v>
      </c>
      <c r="H149" s="3415" t="s">
        <v>2945</v>
      </c>
      <c r="I149" s="3415" t="n">
        <v>21.4669294315787</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0.71529456903549</v>
      </c>
      <c r="F151" s="3415" t="n">
        <v>0.26550138061817</v>
      </c>
      <c r="G151" s="3415" t="s">
        <v>2948</v>
      </c>
      <c r="H151" s="3415" t="s">
        <v>2945</v>
      </c>
      <c r="I151" s="3415" t="n">
        <v>0.0047</v>
      </c>
      <c r="J151" s="3415" t="s">
        <v>2948</v>
      </c>
      <c r="K151" s="3415" t="s">
        <v>2948</v>
      </c>
      <c r="L151" s="3415" t="s">
        <v>2948</v>
      </c>
      <c r="M151" s="3415" t="s">
        <v>2948</v>
      </c>
    </row>
    <row r="152">
      <c r="A152" s="2777"/>
      <c r="B152" s="2777"/>
      <c r="C152" s="2777"/>
      <c r="D152" s="3425" t="s">
        <v>3240</v>
      </c>
      <c r="E152" s="3415" t="n">
        <v>0.75903193121278</v>
      </c>
      <c r="F152" s="3415" t="n">
        <v>0.39551095437187</v>
      </c>
      <c r="G152" s="3415" t="s">
        <v>2948</v>
      </c>
      <c r="H152" s="3415" t="s">
        <v>2945</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50.5546263514244</v>
      </c>
      <c r="F154" s="3415" t="n">
        <v>90.6649108138608</v>
      </c>
      <c r="G154" s="3415" t="s">
        <v>2948</v>
      </c>
      <c r="H154" s="3415" t="s">
        <v>2945</v>
      </c>
      <c r="I154" s="3415" t="n">
        <v>77.1551390940238</v>
      </c>
      <c r="J154" s="3415" t="s">
        <v>2948</v>
      </c>
      <c r="K154" s="3415" t="s">
        <v>2948</v>
      </c>
      <c r="L154" s="3415" t="s">
        <v>2948</v>
      </c>
      <c r="M154" s="3415" t="s">
        <v>2948</v>
      </c>
    </row>
    <row r="155">
      <c r="A155" s="2777"/>
      <c r="B155" s="2777"/>
      <c r="C155" s="2777"/>
      <c r="D155" s="3425" t="s">
        <v>3243</v>
      </c>
      <c r="E155" s="3415" t="n">
        <v>49.4453736485756</v>
      </c>
      <c r="F155" s="3415" t="n">
        <v>9.33508918613917</v>
      </c>
      <c r="G155" s="3415" t="s">
        <v>2948</v>
      </c>
      <c r="H155" s="3415" t="s">
        <v>2945</v>
      </c>
      <c r="I155" s="3415" t="n">
        <v>22.8448609059762</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0.71624364964092</v>
      </c>
      <c r="F157" s="3415" t="n">
        <v>0.26578544435093</v>
      </c>
      <c r="G157" s="3415" t="s">
        <v>2948</v>
      </c>
      <c r="H157" s="3415" t="s">
        <v>2945</v>
      </c>
      <c r="I157" s="3415" t="n">
        <v>0.0047</v>
      </c>
      <c r="J157" s="3415" t="s">
        <v>2948</v>
      </c>
      <c r="K157" s="3415" t="s">
        <v>2948</v>
      </c>
      <c r="L157" s="3415" t="s">
        <v>2948</v>
      </c>
      <c r="M157" s="3415" t="s">
        <v>2948</v>
      </c>
    </row>
    <row r="158">
      <c r="A158" s="2777"/>
      <c r="B158" s="2777"/>
      <c r="C158" s="2777"/>
      <c r="D158" s="3425" t="s">
        <v>3246</v>
      </c>
      <c r="E158" s="3415" t="n">
        <v>0.7591809116878</v>
      </c>
      <c r="F158" s="3415" t="n">
        <v>0.39612863024899</v>
      </c>
      <c r="G158" s="3415" t="s">
        <v>2948</v>
      </c>
      <c r="H158" s="3415" t="s">
        <v>2945</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47.6310371421449</v>
      </c>
      <c r="F160" s="3415" t="n">
        <v>88.5682440841244</v>
      </c>
      <c r="G160" s="3415" t="s">
        <v>2948</v>
      </c>
      <c r="H160" s="3415" t="s">
        <v>2945</v>
      </c>
      <c r="I160" s="3415" t="n">
        <v>72.2846804098814</v>
      </c>
      <c r="J160" s="3415" t="s">
        <v>2948</v>
      </c>
      <c r="K160" s="3415" t="s">
        <v>2948</v>
      </c>
      <c r="L160" s="3415" t="s">
        <v>2948</v>
      </c>
      <c r="M160" s="3415" t="s">
        <v>2948</v>
      </c>
    </row>
    <row r="161">
      <c r="A161" s="2777"/>
      <c r="B161" s="2777"/>
      <c r="C161" s="2777"/>
      <c r="D161" s="3425" t="s">
        <v>3249</v>
      </c>
      <c r="E161" s="3415" t="n">
        <v>52.3689628578551</v>
      </c>
      <c r="F161" s="3415" t="n">
        <v>11.4317559158756</v>
      </c>
      <c r="G161" s="3415" t="s">
        <v>2948</v>
      </c>
      <c r="H161" s="3415" t="s">
        <v>2945</v>
      </c>
      <c r="I161" s="3415" t="n">
        <v>27.7153195901186</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0.71809761779319</v>
      </c>
      <c r="F163" s="3415" t="n">
        <v>0.2668899551617</v>
      </c>
      <c r="G163" s="3415" t="s">
        <v>2948</v>
      </c>
      <c r="H163" s="3415" t="s">
        <v>2945</v>
      </c>
      <c r="I163" s="3415" t="n">
        <v>0.0047</v>
      </c>
      <c r="J163" s="3415" t="s">
        <v>2948</v>
      </c>
      <c r="K163" s="3415" t="s">
        <v>2948</v>
      </c>
      <c r="L163" s="3415" t="s">
        <v>2948</v>
      </c>
      <c r="M163" s="3415" t="s">
        <v>2948</v>
      </c>
    </row>
    <row r="164">
      <c r="A164" s="2777"/>
      <c r="B164" s="2777"/>
      <c r="C164" s="2777"/>
      <c r="D164" s="3425" t="s">
        <v>3252</v>
      </c>
      <c r="E164" s="3415" t="n">
        <v>0.75898709975227</v>
      </c>
      <c r="F164" s="3415" t="n">
        <v>0.39525710258652</v>
      </c>
      <c r="G164" s="3415" t="s">
        <v>2948</v>
      </c>
      <c r="H164" s="3415" t="s">
        <v>2945</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40.3861983344943</v>
      </c>
      <c r="F166" s="3415" t="n">
        <v>82.9995986316945</v>
      </c>
      <c r="G166" s="3415" t="s">
        <v>2948</v>
      </c>
      <c r="H166" s="3415" t="s">
        <v>2945</v>
      </c>
      <c r="I166" s="3415" t="n">
        <v>69.8561783621241</v>
      </c>
      <c r="J166" s="3415" t="s">
        <v>2948</v>
      </c>
      <c r="K166" s="3415" t="s">
        <v>2948</v>
      </c>
      <c r="L166" s="3415" t="s">
        <v>2948</v>
      </c>
      <c r="M166" s="3415" t="s">
        <v>2948</v>
      </c>
    </row>
    <row r="167">
      <c r="A167" s="2777"/>
      <c r="B167" s="2777"/>
      <c r="C167" s="2777"/>
      <c r="D167" s="3425" t="s">
        <v>3255</v>
      </c>
      <c r="E167" s="3415" t="n">
        <v>59.6138016655057</v>
      </c>
      <c r="F167" s="3415" t="n">
        <v>17.0004013683055</v>
      </c>
      <c r="G167" s="3415" t="s">
        <v>2948</v>
      </c>
      <c r="H167" s="3415" t="s">
        <v>2945</v>
      </c>
      <c r="I167" s="3415" t="n">
        <v>30.1438216378759</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0.71964430293991</v>
      </c>
      <c r="F169" s="3415" t="n">
        <v>0.26800736388939</v>
      </c>
      <c r="G169" s="3415" t="s">
        <v>2948</v>
      </c>
      <c r="H169" s="3415" t="s">
        <v>2945</v>
      </c>
      <c r="I169" s="3415" t="n">
        <v>0.0047</v>
      </c>
      <c r="J169" s="3415" t="s">
        <v>2948</v>
      </c>
      <c r="K169" s="3415" t="s">
        <v>2948</v>
      </c>
      <c r="L169" s="3415" t="s">
        <v>2948</v>
      </c>
      <c r="M169" s="3415" t="s">
        <v>2948</v>
      </c>
    </row>
    <row r="170">
      <c r="A170" s="2777"/>
      <c r="B170" s="2777"/>
      <c r="C170" s="2777"/>
      <c r="D170" s="3425" t="s">
        <v>3258</v>
      </c>
      <c r="E170" s="3415" t="n">
        <v>0.75840380181192</v>
      </c>
      <c r="F170" s="3415" t="n">
        <v>0.39246356877315</v>
      </c>
      <c r="G170" s="3415" t="s">
        <v>2948</v>
      </c>
      <c r="H170" s="3415" t="s">
        <v>2945</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93.3758079081442</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6.62419209185583</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42.2142779804884</v>
      </c>
      <c r="I184" s="3415" t="n">
        <v>42.2142779804884</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57.7857220195116</v>
      </c>
      <c r="I185" s="3415" t="n">
        <v>57.7857220195116</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59.8117232212672</v>
      </c>
      <c r="I190" s="3415" t="n">
        <v>59.8117232212672</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40.1882767787328</v>
      </c>
      <c r="I191" s="3415" t="n">
        <v>40.1882767787328</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36.5878126026172</v>
      </c>
      <c r="I196" s="3415" t="n">
        <v>36.5878126026172</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63.4121873973828</v>
      </c>
      <c r="I197" s="3415" t="n">
        <v>63.4121873973827</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19.9839176518256</v>
      </c>
      <c r="F202" s="3415" t="s">
        <v>2945</v>
      </c>
      <c r="G202" s="3415" t="s">
        <v>2945</v>
      </c>
      <c r="H202" s="3415" t="s">
        <v>2948</v>
      </c>
      <c r="I202" s="3415" t="n">
        <v>24.064650730872</v>
      </c>
      <c r="J202" s="3415" t="s">
        <v>2945</v>
      </c>
      <c r="K202" s="3415" t="s">
        <v>2942</v>
      </c>
      <c r="L202" s="3415" t="s">
        <v>2945</v>
      </c>
      <c r="M202" s="3415" t="n">
        <v>33.4791621957631</v>
      </c>
    </row>
    <row r="203">
      <c r="A203" s="2777"/>
      <c r="B203" s="2777"/>
      <c r="C203" s="2777"/>
      <c r="D203" s="3425" t="s">
        <v>3291</v>
      </c>
      <c r="E203" s="3415" t="n">
        <v>80.0160823481744</v>
      </c>
      <c r="F203" s="3415" t="s">
        <v>2945</v>
      </c>
      <c r="G203" s="3415" t="s">
        <v>2945</v>
      </c>
      <c r="H203" s="3415" t="s">
        <v>2948</v>
      </c>
      <c r="I203" s="3415" t="n">
        <v>75.935349269128</v>
      </c>
      <c r="J203" s="3415" t="s">
        <v>2945</v>
      </c>
      <c r="K203" s="3415" t="s">
        <v>2942</v>
      </c>
      <c r="L203" s="3415" t="s">
        <v>2945</v>
      </c>
      <c r="M203" s="3415" t="n">
        <v>66.5208378042369</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0.67078054737236</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0.76092102264937</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99352.73070876871</v>
      </c>
      <c r="C10" s="3416" t="s">
        <v>1185</v>
      </c>
      <c r="D10" s="3416" t="s">
        <v>1185</v>
      </c>
      <c r="E10" s="3418" t="n">
        <v>5.67230116925506E8</v>
      </c>
      <c r="F10" s="3418" t="n">
        <v>2.8468501123202467E8</v>
      </c>
      <c r="G10" s="3418" t="n">
        <v>7.169504299785927E7</v>
      </c>
      <c r="H10" s="3418" t="n">
        <v>1.4961211213277974E9</v>
      </c>
      <c r="I10" s="3418" t="n">
        <v>3.7398531594236865E9</v>
      </c>
      <c r="J10" s="3418" t="s">
        <v>2945</v>
      </c>
      <c r="K10" s="3418" t="s">
        <v>2945</v>
      </c>
      <c r="L10" s="3418" t="s">
        <v>2945</v>
      </c>
      <c r="M10" s="3418" t="s">
        <v>2945</v>
      </c>
      <c r="N10" s="3418" t="n">
        <v>6.159584451906874E9</v>
      </c>
      <c r="O10" s="3416" t="s">
        <v>1185</v>
      </c>
      <c r="P10" s="3416" t="s">
        <v>1185</v>
      </c>
      <c r="Q10" s="3418" t="n">
        <v>0.5237688768583</v>
      </c>
      <c r="R10" s="3416" t="s">
        <v>1185</v>
      </c>
      <c r="S10" s="3416" t="s">
        <v>1185</v>
      </c>
      <c r="T10" s="3418" t="n">
        <v>52.03786817613648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99352.73070876871</v>
      </c>
      <c r="C19" s="3416" t="s">
        <v>1185</v>
      </c>
      <c r="D19" s="3416" t="s">
        <v>1185</v>
      </c>
      <c r="E19" s="3415" t="n">
        <v>5.67230116925506E8</v>
      </c>
      <c r="F19" s="3415" t="n">
        <v>2.8468501123202467E8</v>
      </c>
      <c r="G19" s="3415" t="n">
        <v>7.169504299785927E7</v>
      </c>
      <c r="H19" s="3415" t="n">
        <v>1.4961211213277974E9</v>
      </c>
      <c r="I19" s="3415" t="n">
        <v>3.7398531594236865E9</v>
      </c>
      <c r="J19" s="3415" t="s">
        <v>2945</v>
      </c>
      <c r="K19" s="3415" t="s">
        <v>2945</v>
      </c>
      <c r="L19" s="3415" t="s">
        <v>2945</v>
      </c>
      <c r="M19" s="3415" t="s">
        <v>2945</v>
      </c>
      <c r="N19" s="3418" t="n">
        <v>6.159584451906874E9</v>
      </c>
      <c r="O19" s="3416" t="s">
        <v>1185</v>
      </c>
      <c r="P19" s="3416" t="s">
        <v>1185</v>
      </c>
      <c r="Q19" s="3418" t="n">
        <v>0.5237688768583</v>
      </c>
      <c r="R19" s="3416" t="s">
        <v>1185</v>
      </c>
      <c r="S19" s="3416" t="s">
        <v>1185</v>
      </c>
      <c r="T19" s="3415" t="n">
        <v>52.03786817613648</v>
      </c>
      <c r="U19" s="3416" t="s">
        <v>1185</v>
      </c>
      <c r="V19" s="3416" t="s">
        <v>1185</v>
      </c>
    </row>
    <row r="20" spans="1:22" x14ac:dyDescent="0.15">
      <c r="A20" s="3435" t="s">
        <v>528</v>
      </c>
      <c r="B20" s="3415" t="s">
        <v>2942</v>
      </c>
      <c r="C20" s="3415" t="n">
        <v>101.231470909158</v>
      </c>
      <c r="D20" s="3415" t="s">
        <v>2942</v>
      </c>
      <c r="E20" s="3415" t="s">
        <v>2942</v>
      </c>
      <c r="F20" s="3415" t="s">
        <v>2942</v>
      </c>
      <c r="G20" s="3415" t="s">
        <v>2942</v>
      </c>
      <c r="H20" s="3415" t="s">
        <v>2942</v>
      </c>
      <c r="I20" s="3415" t="s">
        <v>2942</v>
      </c>
      <c r="J20" s="3415" t="s">
        <v>2945</v>
      </c>
      <c r="K20" s="3415" t="s">
        <v>2945</v>
      </c>
      <c r="L20" s="3415" t="s">
        <v>2945</v>
      </c>
      <c r="M20" s="3415" t="s">
        <v>2945</v>
      </c>
      <c r="N20" s="3418" t="s">
        <v>2958</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53.6040435617148</v>
      </c>
      <c r="D21" s="3415" t="s">
        <v>2942</v>
      </c>
      <c r="E21" s="3415" t="s">
        <v>2945</v>
      </c>
      <c r="F21" s="3415" t="s">
        <v>2942</v>
      </c>
      <c r="G21" s="3415" t="s">
        <v>2945</v>
      </c>
      <c r="H21" s="3415" t="s">
        <v>2942</v>
      </c>
      <c r="I21" s="3415" t="s">
        <v>2942</v>
      </c>
      <c r="J21" s="3415" t="s">
        <v>2945</v>
      </c>
      <c r="K21" s="3415" t="s">
        <v>2945</v>
      </c>
      <c r="L21" s="3415" t="s">
        <v>2945</v>
      </c>
      <c r="M21" s="3415" t="s">
        <v>2945</v>
      </c>
      <c r="N21" s="3418" t="s">
        <v>2958</v>
      </c>
      <c r="O21" s="3416" t="s">
        <v>1185</v>
      </c>
      <c r="P21" s="3416" t="s">
        <v>1185</v>
      </c>
      <c r="Q21" s="3418" t="s">
        <v>2942</v>
      </c>
      <c r="R21" s="3416" t="s">
        <v>1185</v>
      </c>
      <c r="S21" s="3416" t="s">
        <v>1185</v>
      </c>
      <c r="T21" s="3415" t="s">
        <v>2942</v>
      </c>
      <c r="U21" s="3416" t="s">
        <v>1185</v>
      </c>
      <c r="V21" s="3416" t="s">
        <v>1185</v>
      </c>
    </row>
    <row r="22">
      <c r="A22" s="3435" t="s">
        <v>3097</v>
      </c>
      <c r="B22" s="3415" t="n">
        <v>7713.762662377845</v>
      </c>
      <c r="C22" s="3415" t="n">
        <v>40.7291539595604</v>
      </c>
      <c r="D22" s="3415" t="n">
        <v>324.343260522</v>
      </c>
      <c r="E22" s="3415" t="s">
        <v>2945</v>
      </c>
      <c r="F22" s="3415" t="s">
        <v>2945</v>
      </c>
      <c r="G22" s="3415" t="s">
        <v>2945</v>
      </c>
      <c r="H22" s="3415" t="s">
        <v>2945</v>
      </c>
      <c r="I22" s="3415" t="n">
        <v>3.152020608062537E8</v>
      </c>
      <c r="J22" s="3415" t="s">
        <v>2945</v>
      </c>
      <c r="K22" s="3415" t="s">
        <v>2945</v>
      </c>
      <c r="L22" s="3415" t="s">
        <v>2945</v>
      </c>
      <c r="M22" s="3415" t="s">
        <v>2945</v>
      </c>
      <c r="N22" s="3418" t="n">
        <v>3.152020608062537E8</v>
      </c>
      <c r="O22" s="3416" t="s">
        <v>1185</v>
      </c>
      <c r="P22" s="3416" t="s">
        <v>1185</v>
      </c>
      <c r="Q22" s="3418" t="s">
        <v>2942</v>
      </c>
      <c r="R22" s="3416" t="s">
        <v>1185</v>
      </c>
      <c r="S22" s="3416" t="s">
        <v>1185</v>
      </c>
      <c r="T22" s="3415" t="s">
        <v>2942</v>
      </c>
      <c r="U22" s="3416" t="s">
        <v>1185</v>
      </c>
      <c r="V22" s="3416" t="s">
        <v>1185</v>
      </c>
    </row>
    <row r="23">
      <c r="A23" s="3435" t="s">
        <v>3098</v>
      </c>
      <c r="B23" s="3415" t="n">
        <v>4566.665713753583</v>
      </c>
      <c r="C23" s="3415" t="s">
        <v>2942</v>
      </c>
      <c r="D23" s="3415" t="n">
        <v>321.817739697</v>
      </c>
      <c r="E23" s="3415" t="s">
        <v>2945</v>
      </c>
      <c r="F23" s="3415" t="s">
        <v>2945</v>
      </c>
      <c r="G23" s="3415" t="s">
        <v>2945</v>
      </c>
      <c r="H23" s="3415" t="s">
        <v>2945</v>
      </c>
      <c r="I23" s="3415" t="n">
        <v>1.954763930269636E8</v>
      </c>
      <c r="J23" s="3415" t="s">
        <v>2945</v>
      </c>
      <c r="K23" s="3415" t="s">
        <v>2945</v>
      </c>
      <c r="L23" s="3415" t="s">
        <v>2945</v>
      </c>
      <c r="M23" s="3415" t="s">
        <v>2945</v>
      </c>
      <c r="N23" s="3418" t="n">
        <v>1.954763930269636E8</v>
      </c>
      <c r="O23" s="3416" t="s">
        <v>1185</v>
      </c>
      <c r="P23" s="3416" t="s">
        <v>1185</v>
      </c>
      <c r="Q23" s="3418" t="s">
        <v>2942</v>
      </c>
      <c r="R23" s="3416" t="s">
        <v>1185</v>
      </c>
      <c r="S23" s="3416" t="s">
        <v>1185</v>
      </c>
      <c r="T23" s="3415" t="s">
        <v>2942</v>
      </c>
      <c r="U23" s="3416" t="s">
        <v>1185</v>
      </c>
      <c r="V23" s="3416" t="s">
        <v>1185</v>
      </c>
    </row>
    <row r="24">
      <c r="A24" s="3435" t="s">
        <v>3099</v>
      </c>
      <c r="B24" s="3415" t="n">
        <v>30843.6</v>
      </c>
      <c r="C24" s="3415" t="n">
        <v>71.0013010072287</v>
      </c>
      <c r="D24" s="3415" t="n">
        <v>610.89</v>
      </c>
      <c r="E24" s="3415" t="s">
        <v>2945</v>
      </c>
      <c r="F24" s="3415" t="s">
        <v>2945</v>
      </c>
      <c r="G24" s="3415" t="s">
        <v>2945</v>
      </c>
      <c r="H24" s="3415" t="s">
        <v>2945</v>
      </c>
      <c r="I24" s="3415" t="n">
        <v>2.191101482948362E9</v>
      </c>
      <c r="J24" s="3415" t="s">
        <v>2945</v>
      </c>
      <c r="K24" s="3415" t="s">
        <v>2945</v>
      </c>
      <c r="L24" s="3415" t="s">
        <v>2945</v>
      </c>
      <c r="M24" s="3415" t="s">
        <v>2945</v>
      </c>
      <c r="N24" s="3418" t="n">
        <v>2.191101482948362E9</v>
      </c>
      <c r="O24" s="3416" t="s">
        <v>1185</v>
      </c>
      <c r="P24" s="3416" t="s">
        <v>1185</v>
      </c>
      <c r="Q24" s="3418" t="s">
        <v>2942</v>
      </c>
      <c r="R24" s="3416" t="s">
        <v>1185</v>
      </c>
      <c r="S24" s="3416" t="s">
        <v>1185</v>
      </c>
      <c r="T24" s="3415" t="s">
        <v>2942</v>
      </c>
      <c r="U24" s="3416" t="s">
        <v>1185</v>
      </c>
      <c r="V24" s="3416" t="s">
        <v>1185</v>
      </c>
    </row>
    <row r="25">
      <c r="A25" s="3435" t="s">
        <v>3100</v>
      </c>
      <c r="B25" s="3415" t="n">
        <v>4562.4402273273245</v>
      </c>
      <c r="C25" s="3415" t="n">
        <v>69.0709514456717</v>
      </c>
      <c r="D25" s="3415" t="n">
        <v>407.505652675</v>
      </c>
      <c r="E25" s="3415" t="s">
        <v>2945</v>
      </c>
      <c r="F25" s="3415" t="n">
        <v>1464586.8098139064</v>
      </c>
      <c r="G25" s="3415" t="n">
        <v>4.574667646495356E7</v>
      </c>
      <c r="H25" s="3415" t="n">
        <v>2.468442850869543E8</v>
      </c>
      <c r="I25" s="3415" t="n">
        <v>2.016867722424791E7</v>
      </c>
      <c r="J25" s="3415" t="s">
        <v>2945</v>
      </c>
      <c r="K25" s="3415" t="s">
        <v>2945</v>
      </c>
      <c r="L25" s="3415" t="s">
        <v>2945</v>
      </c>
      <c r="M25" s="3415" t="s">
        <v>2945</v>
      </c>
      <c r="N25" s="3418" t="n">
        <v>3.142242255859697E8</v>
      </c>
      <c r="O25" s="3416" t="s">
        <v>1185</v>
      </c>
      <c r="P25" s="3416" t="s">
        <v>1185</v>
      </c>
      <c r="Q25" s="3418" t="n">
        <v>1.87137094414585</v>
      </c>
      <c r="R25" s="3416" t="s">
        <v>1185</v>
      </c>
      <c r="S25" s="3416" t="s">
        <v>1185</v>
      </c>
      <c r="T25" s="3415" t="n">
        <v>8.53801807582254</v>
      </c>
      <c r="U25" s="3416" t="s">
        <v>1185</v>
      </c>
      <c r="V25" s="3416" t="s">
        <v>1185</v>
      </c>
    </row>
    <row r="26">
      <c r="A26" s="3435" t="s">
        <v>3101</v>
      </c>
      <c r="B26" s="3415" t="n">
        <v>4614.608629573048</v>
      </c>
      <c r="C26" s="3415" t="s">
        <v>2942</v>
      </c>
      <c r="D26" s="3415" t="n">
        <v>405.540222331</v>
      </c>
      <c r="E26" s="3415" t="s">
        <v>2945</v>
      </c>
      <c r="F26" s="3415" t="s">
        <v>2945</v>
      </c>
      <c r="G26" s="3415" t="s">
        <v>2945</v>
      </c>
      <c r="H26" s="3415" t="s">
        <v>2945</v>
      </c>
      <c r="I26" s="3415" t="n">
        <v>2.3447839671138722E8</v>
      </c>
      <c r="J26" s="3415" t="s">
        <v>2945</v>
      </c>
      <c r="K26" s="3415" t="s">
        <v>2945</v>
      </c>
      <c r="L26" s="3415" t="s">
        <v>2945</v>
      </c>
      <c r="M26" s="3415" t="s">
        <v>2945</v>
      </c>
      <c r="N26" s="3418" t="n">
        <v>2.3447839671138722E8</v>
      </c>
      <c r="O26" s="3416" t="s">
        <v>1185</v>
      </c>
      <c r="P26" s="3416" t="s">
        <v>1185</v>
      </c>
      <c r="Q26" s="3418" t="s">
        <v>2942</v>
      </c>
      <c r="R26" s="3416" t="s">
        <v>1185</v>
      </c>
      <c r="S26" s="3416" t="s">
        <v>1185</v>
      </c>
      <c r="T26" s="3415" t="s">
        <v>2942</v>
      </c>
      <c r="U26" s="3416" t="s">
        <v>1185</v>
      </c>
      <c r="V26" s="3416" t="s">
        <v>1185</v>
      </c>
    </row>
    <row r="27">
      <c r="A27" s="3435" t="s">
        <v>3102</v>
      </c>
      <c r="B27" s="3415" t="n">
        <v>9691.391254642407</v>
      </c>
      <c r="C27" s="3415" t="n">
        <v>60.0659770059</v>
      </c>
      <c r="D27" s="3415" t="n">
        <v>470.545569121</v>
      </c>
      <c r="E27" s="3415" t="s">
        <v>2945</v>
      </c>
      <c r="F27" s="3415" t="n">
        <v>3183265.605105697</v>
      </c>
      <c r="G27" s="3415" t="s">
        <v>2945</v>
      </c>
      <c r="H27" s="3415" t="n">
        <v>5.500010529716363E8</v>
      </c>
      <c r="I27" s="3415" t="s">
        <v>2945</v>
      </c>
      <c r="J27" s="3415" t="s">
        <v>2945</v>
      </c>
      <c r="K27" s="3415" t="s">
        <v>2945</v>
      </c>
      <c r="L27" s="3415" t="s">
        <v>2945</v>
      </c>
      <c r="M27" s="3415" t="s">
        <v>2945</v>
      </c>
      <c r="N27" s="3418" t="n">
        <v>5.53184318576742E8</v>
      </c>
      <c r="O27" s="3416" t="s">
        <v>1185</v>
      </c>
      <c r="P27" s="3416" t="s">
        <v>1185</v>
      </c>
      <c r="Q27" s="3418" t="n">
        <v>2.12156420697602</v>
      </c>
      <c r="R27" s="3416" t="s">
        <v>1185</v>
      </c>
      <c r="S27" s="3416" t="s">
        <v>1185</v>
      </c>
      <c r="T27" s="3415" t="n">
        <v>20.56090880164977</v>
      </c>
      <c r="U27" s="3416" t="s">
        <v>1185</v>
      </c>
      <c r="V27" s="3416" t="s">
        <v>1185</v>
      </c>
    </row>
    <row r="28">
      <c r="A28" s="3435" t="s">
        <v>3103</v>
      </c>
      <c r="B28" s="3415" t="n">
        <v>5253.475636555491</v>
      </c>
      <c r="C28" s="3415" t="n">
        <v>58.6075145589433</v>
      </c>
      <c r="D28" s="3415" t="n">
        <v>443.571918324</v>
      </c>
      <c r="E28" s="3415" t="s">
        <v>2945</v>
      </c>
      <c r="F28" s="3415" t="n">
        <v>1687038.9369271225</v>
      </c>
      <c r="G28" s="3415" t="s">
        <v>2945</v>
      </c>
      <c r="H28" s="3415" t="n">
        <v>2.914489245197042E8</v>
      </c>
      <c r="I28" s="3415" t="s">
        <v>2945</v>
      </c>
      <c r="J28" s="3415" t="s">
        <v>2945</v>
      </c>
      <c r="K28" s="3415" t="s">
        <v>2945</v>
      </c>
      <c r="L28" s="3415" t="s">
        <v>2945</v>
      </c>
      <c r="M28" s="3415" t="s">
        <v>2945</v>
      </c>
      <c r="N28" s="3418" t="n">
        <v>2.9313596345663136E8</v>
      </c>
      <c r="O28" s="3416" t="s">
        <v>1185</v>
      </c>
      <c r="P28" s="3416" t="s">
        <v>1185</v>
      </c>
      <c r="Q28" s="3418" t="n">
        <v>2.07005330800909</v>
      </c>
      <c r="R28" s="3416" t="s">
        <v>1185</v>
      </c>
      <c r="S28" s="3416" t="s">
        <v>1185</v>
      </c>
      <c r="T28" s="3415" t="n">
        <v>10.87497461999685</v>
      </c>
      <c r="U28" s="3416" t="s">
        <v>1185</v>
      </c>
      <c r="V28" s="3416" t="s">
        <v>1185</v>
      </c>
    </row>
    <row r="29">
      <c r="A29" s="3435" t="s">
        <v>3104</v>
      </c>
      <c r="B29" s="3415" t="n">
        <v>2210.5</v>
      </c>
      <c r="C29" s="3415" t="n">
        <v>80.6821249319963</v>
      </c>
      <c r="D29" s="3415" t="n">
        <v>916.34</v>
      </c>
      <c r="E29" s="3415" t="s">
        <v>2945</v>
      </c>
      <c r="F29" s="3415" t="s">
        <v>2945</v>
      </c>
      <c r="G29" s="3415" t="s">
        <v>2945</v>
      </c>
      <c r="H29" s="3415" t="s">
        <v>2945</v>
      </c>
      <c r="I29" s="3415" t="n">
        <v>1.7834783716217786E8</v>
      </c>
      <c r="J29" s="3415" t="s">
        <v>2945</v>
      </c>
      <c r="K29" s="3415" t="s">
        <v>2945</v>
      </c>
      <c r="L29" s="3415" t="s">
        <v>2945</v>
      </c>
      <c r="M29" s="3415" t="s">
        <v>2945</v>
      </c>
      <c r="N29" s="3418" t="n">
        <v>1.7834783716217786E8</v>
      </c>
      <c r="O29" s="3416" t="s">
        <v>1185</v>
      </c>
      <c r="P29" s="3416" t="s">
        <v>1185</v>
      </c>
      <c r="Q29" s="3418" t="s">
        <v>2942</v>
      </c>
      <c r="R29" s="3416" t="s">
        <v>1185</v>
      </c>
      <c r="S29" s="3416" t="s">
        <v>1185</v>
      </c>
      <c r="T29" s="3415" t="s">
        <v>2942</v>
      </c>
      <c r="U29" s="3416" t="s">
        <v>1185</v>
      </c>
      <c r="V29" s="3416" t="s">
        <v>1185</v>
      </c>
    </row>
    <row r="30">
      <c r="A30" s="3435" t="s">
        <v>3105</v>
      </c>
      <c r="B30" s="3415" t="n">
        <v>9442.4</v>
      </c>
      <c r="C30" s="3415" t="n">
        <v>159.456021282123</v>
      </c>
      <c r="D30" s="3415" t="n">
        <v>679.77</v>
      </c>
      <c r="E30" s="3415" t="n">
        <v>5.67230116925506E8</v>
      </c>
      <c r="F30" s="3415" t="n">
        <v>2.78350119880178E8</v>
      </c>
      <c r="G30" s="3415" t="n">
        <v>2.5948366532905713E7</v>
      </c>
      <c r="H30" s="3415" t="n">
        <v>4.0782685874950254E8</v>
      </c>
      <c r="I30" s="3415" t="n">
        <v>2.0837978336164197E8</v>
      </c>
      <c r="J30" s="3415" t="s">
        <v>2945</v>
      </c>
      <c r="K30" s="3415" t="s">
        <v>2945</v>
      </c>
      <c r="L30" s="3415" t="s">
        <v>2945</v>
      </c>
      <c r="M30" s="3415" t="s">
        <v>2945</v>
      </c>
      <c r="N30" s="3418" t="n">
        <v>1.4877352454497342E9</v>
      </c>
      <c r="O30" s="3416" t="s">
        <v>1185</v>
      </c>
      <c r="P30" s="3416" t="s">
        <v>1185</v>
      </c>
      <c r="Q30" s="3418" t="n">
        <v>1.27763774873627</v>
      </c>
      <c r="R30" s="3416" t="s">
        <v>1185</v>
      </c>
      <c r="S30" s="3416" t="s">
        <v>1185</v>
      </c>
      <c r="T30" s="3415" t="n">
        <v>12.06396667866732</v>
      </c>
      <c r="U30" s="3416" t="s">
        <v>1185</v>
      </c>
      <c r="V30" s="3416" t="s">
        <v>1185</v>
      </c>
    </row>
    <row r="31">
      <c r="A31" s="3435" t="s">
        <v>3106</v>
      </c>
      <c r="B31" s="3415" t="n">
        <v>15630.539716699912</v>
      </c>
      <c r="C31" s="3415" t="n">
        <v>20.13962812749135</v>
      </c>
      <c r="D31" s="3415" t="n">
        <v>122.531770492</v>
      </c>
      <c r="E31" s="3415" t="s">
        <v>2945</v>
      </c>
      <c r="F31" s="3415" t="s">
        <v>2945</v>
      </c>
      <c r="G31" s="3415" t="s">
        <v>2945</v>
      </c>
      <c r="H31" s="3415" t="s">
        <v>2945</v>
      </c>
      <c r="I31" s="3415" t="n">
        <v>3.031508009339585E8</v>
      </c>
      <c r="J31" s="3415" t="s">
        <v>2945</v>
      </c>
      <c r="K31" s="3415" t="s">
        <v>2945</v>
      </c>
      <c r="L31" s="3415" t="s">
        <v>2945</v>
      </c>
      <c r="M31" s="3415" t="s">
        <v>2945</v>
      </c>
      <c r="N31" s="3418" t="n">
        <v>3.031508009339585E8</v>
      </c>
      <c r="O31" s="3416" t="s">
        <v>1185</v>
      </c>
      <c r="P31" s="3416" t="s">
        <v>1185</v>
      </c>
      <c r="Q31" s="3418" t="s">
        <v>2942</v>
      </c>
      <c r="R31" s="3416" t="s">
        <v>1185</v>
      </c>
      <c r="S31" s="3416" t="s">
        <v>1185</v>
      </c>
      <c r="T31" s="3415" t="s">
        <v>2942</v>
      </c>
      <c r="U31" s="3416" t="s">
        <v>1185</v>
      </c>
      <c r="V31" s="3416" t="s">
        <v>1185</v>
      </c>
    </row>
    <row r="32">
      <c r="A32" s="3435" t="s">
        <v>3107</v>
      </c>
      <c r="B32" s="3415" t="n">
        <v>4823.346867839097</v>
      </c>
      <c r="C32" s="3415" t="n">
        <v>20.13962812749135</v>
      </c>
      <c r="D32" s="3415" t="n">
        <v>122.531770492</v>
      </c>
      <c r="E32" s="3415" t="s">
        <v>2945</v>
      </c>
      <c r="F32" s="3415" t="s">
        <v>2945</v>
      </c>
      <c r="G32" s="3415" t="s">
        <v>2945</v>
      </c>
      <c r="H32" s="3415" t="s">
        <v>2945</v>
      </c>
      <c r="I32" s="3415" t="n">
        <v>9.354772724869399E7</v>
      </c>
      <c r="J32" s="3415" t="s">
        <v>2945</v>
      </c>
      <c r="K32" s="3415" t="s">
        <v>2945</v>
      </c>
      <c r="L32" s="3415" t="s">
        <v>2945</v>
      </c>
      <c r="M32" s="3415" t="s">
        <v>2945</v>
      </c>
      <c r="N32" s="3418" t="n">
        <v>9.354772724869399E7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5170.000000000001</v>
      </c>
      <c r="C33" s="3416" t="s">
        <v>1185</v>
      </c>
      <c r="D33" s="3416" t="s">
        <v>1185</v>
      </c>
      <c r="E33" s="3418" t="s">
        <v>2945</v>
      </c>
      <c r="F33" s="3418" t="s">
        <v>2945</v>
      </c>
      <c r="G33" s="3418" t="s">
        <v>2945</v>
      </c>
      <c r="H33" s="3418" t="n">
        <v>2.926939072915947E7</v>
      </c>
      <c r="I33" s="3418" t="n">
        <v>2.9023742245840523E7</v>
      </c>
      <c r="J33" s="3418" t="s">
        <v>2945</v>
      </c>
      <c r="K33" s="3418" t="s">
        <v>2945</v>
      </c>
      <c r="L33" s="3418" t="s">
        <v>2945</v>
      </c>
      <c r="M33" s="3418" t="s">
        <v>2945</v>
      </c>
      <c r="N33" s="3418" t="n">
        <v>5.8293132974999994E7</v>
      </c>
      <c r="O33" s="3416" t="s">
        <v>1185</v>
      </c>
      <c r="P33" s="3416" t="s">
        <v>1185</v>
      </c>
      <c r="Q33" s="3418" t="n">
        <v>0.19990799179507</v>
      </c>
      <c r="R33" s="3416" t="s">
        <v>1185</v>
      </c>
      <c r="S33" s="3416" t="s">
        <v>1185</v>
      </c>
      <c r="T33" s="3418" t="n">
        <v>1.03352431758051</v>
      </c>
      <c r="U33" s="3416" t="s">
        <v>1185</v>
      </c>
      <c r="V33" s="3416" t="s">
        <v>1185</v>
      </c>
    </row>
    <row r="34" spans="1:22" x14ac:dyDescent="0.15">
      <c r="A34" s="1324" t="s">
        <v>551</v>
      </c>
      <c r="B34" s="3418" t="n">
        <v>5170.000000000001</v>
      </c>
      <c r="C34" s="3416" t="s">
        <v>1185</v>
      </c>
      <c r="D34" s="3416" t="s">
        <v>1185</v>
      </c>
      <c r="E34" s="3418" t="s">
        <v>2945</v>
      </c>
      <c r="F34" s="3418" t="s">
        <v>2945</v>
      </c>
      <c r="G34" s="3418" t="s">
        <v>2945</v>
      </c>
      <c r="H34" s="3418" t="n">
        <v>2.926939072915947E7</v>
      </c>
      <c r="I34" s="3418" t="n">
        <v>2.9023742245840523E7</v>
      </c>
      <c r="J34" s="3418" t="s">
        <v>2945</v>
      </c>
      <c r="K34" s="3418" t="s">
        <v>2945</v>
      </c>
      <c r="L34" s="3418" t="s">
        <v>2945</v>
      </c>
      <c r="M34" s="3418" t="s">
        <v>2945</v>
      </c>
      <c r="N34" s="3418" t="n">
        <v>5.8293132974999994E7</v>
      </c>
      <c r="O34" s="3416" t="s">
        <v>1185</v>
      </c>
      <c r="P34" s="3416" t="s">
        <v>1185</v>
      </c>
      <c r="Q34" s="3418" t="n">
        <v>0.19990799179507</v>
      </c>
      <c r="R34" s="3416" t="s">
        <v>1185</v>
      </c>
      <c r="S34" s="3416" t="s">
        <v>1185</v>
      </c>
      <c r="T34" s="3418" t="n">
        <v>1.03352431758051</v>
      </c>
      <c r="U34" s="3416" t="s">
        <v>1185</v>
      </c>
      <c r="V34" s="3416" t="s">
        <v>1185</v>
      </c>
    </row>
    <row r="35" spans="1:22" x14ac:dyDescent="0.15">
      <c r="A35" s="3433" t="s">
        <v>3114</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2958</v>
      </c>
      <c r="O35" s="3416" t="s">
        <v>1185</v>
      </c>
      <c r="P35" s="3416" t="s">
        <v>1185</v>
      </c>
      <c r="Q35" s="3418" t="s">
        <v>2942</v>
      </c>
      <c r="R35" s="3416" t="s">
        <v>1185</v>
      </c>
      <c r="S35" s="3416" t="s">
        <v>1185</v>
      </c>
      <c r="T35" s="3415" t="n">
        <v>1.03352431758051</v>
      </c>
      <c r="U35" s="3416" t="s">
        <v>1185</v>
      </c>
      <c r="V35" s="3416" t="s">
        <v>1185</v>
      </c>
    </row>
    <row r="36">
      <c r="A36" s="3433" t="s">
        <v>3115</v>
      </c>
      <c r="B36" s="3415" t="n">
        <v>2595.893244143382</v>
      </c>
      <c r="C36" s="3415" t="s">
        <v>2942</v>
      </c>
      <c r="D36" s="3418" t="s">
        <v>2942</v>
      </c>
      <c r="E36" s="3415" t="s">
        <v>2945</v>
      </c>
      <c r="F36" s="3415" t="s">
        <v>2945</v>
      </c>
      <c r="G36" s="3415" t="s">
        <v>2945</v>
      </c>
      <c r="H36" s="3415" t="n">
        <v>2.926939072915947E7</v>
      </c>
      <c r="I36" s="3415" t="s">
        <v>2945</v>
      </c>
      <c r="J36" s="3415" t="s">
        <v>2945</v>
      </c>
      <c r="K36" s="3415" t="s">
        <v>2945</v>
      </c>
      <c r="L36" s="3415" t="s">
        <v>2945</v>
      </c>
      <c r="M36" s="3415" t="s">
        <v>2945</v>
      </c>
      <c r="N36" s="3418" t="n">
        <v>2.926939072915947E7</v>
      </c>
      <c r="O36" s="3416" t="s">
        <v>1185</v>
      </c>
      <c r="P36" s="3416" t="s">
        <v>1185</v>
      </c>
      <c r="Q36" s="3418" t="s">
        <v>2942</v>
      </c>
      <c r="R36" s="3416" t="s">
        <v>1185</v>
      </c>
      <c r="S36" s="3416" t="s">
        <v>1185</v>
      </c>
      <c r="T36" s="3415" t="s">
        <v>2942</v>
      </c>
      <c r="U36" s="3416" t="s">
        <v>1185</v>
      </c>
      <c r="V36" s="3416" t="s">
        <v>1185</v>
      </c>
    </row>
    <row r="37">
      <c r="A37" s="3433" t="s">
        <v>3116</v>
      </c>
      <c r="B37" s="3415" t="n">
        <v>2574.1067558566183</v>
      </c>
      <c r="C37" s="3415" t="s">
        <v>2942</v>
      </c>
      <c r="D37" s="3418" t="s">
        <v>2942</v>
      </c>
      <c r="E37" s="3415" t="s">
        <v>2945</v>
      </c>
      <c r="F37" s="3415" t="s">
        <v>2945</v>
      </c>
      <c r="G37" s="3415" t="s">
        <v>2945</v>
      </c>
      <c r="H37" s="3415" t="s">
        <v>2945</v>
      </c>
      <c r="I37" s="3415" t="n">
        <v>2.9023742245840523E7</v>
      </c>
      <c r="J37" s="3415" t="s">
        <v>2945</v>
      </c>
      <c r="K37" s="3415" t="s">
        <v>2945</v>
      </c>
      <c r="L37" s="3415" t="s">
        <v>2945</v>
      </c>
      <c r="M37" s="3415" t="s">
        <v>2945</v>
      </c>
      <c r="N37" s="3418" t="n">
        <v>2.9023742245840523E7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74099.775</v>
      </c>
      <c r="C38" s="3416" t="s">
        <v>1185</v>
      </c>
      <c r="D38" s="3416" t="s">
        <v>1185</v>
      </c>
      <c r="E38" s="3418" t="n">
        <v>1.1721916393578476E8</v>
      </c>
      <c r="F38" s="3418" t="n">
        <v>6.274686202313877E8</v>
      </c>
      <c r="G38" s="3418" t="s">
        <v>2945</v>
      </c>
      <c r="H38" s="3418" t="s">
        <v>2945</v>
      </c>
      <c r="I38" s="3418" t="n">
        <v>1.1821627209330408E7</v>
      </c>
      <c r="J38" s="3418" t="s">
        <v>2945</v>
      </c>
      <c r="K38" s="3418" t="s">
        <v>2948</v>
      </c>
      <c r="L38" s="3418" t="s">
        <v>2945</v>
      </c>
      <c r="M38" s="3418" t="s">
        <v>2945</v>
      </c>
      <c r="N38" s="3418" t="n">
        <v>7.565094113765029E8</v>
      </c>
      <c r="O38" s="3416" t="s">
        <v>1185</v>
      </c>
      <c r="P38" s="3416" t="s">
        <v>1185</v>
      </c>
      <c r="Q38" s="3418" t="n">
        <v>0.09131217776083</v>
      </c>
      <c r="R38" s="3416" t="s">
        <v>1185</v>
      </c>
      <c r="S38" s="3416" t="s">
        <v>1185</v>
      </c>
      <c r="T38" s="3418" t="n">
        <v>6.76621182683768</v>
      </c>
      <c r="U38" s="3416" t="s">
        <v>1185</v>
      </c>
      <c r="V38" s="3416" t="s">
        <v>1185</v>
      </c>
    </row>
    <row r="39" spans="1:22" x14ac:dyDescent="0.15">
      <c r="A39" s="1324" t="s">
        <v>551</v>
      </c>
      <c r="B39" s="3418" t="n">
        <v>74099.775</v>
      </c>
      <c r="C39" s="3416" t="s">
        <v>1185</v>
      </c>
      <c r="D39" s="3416" t="s">
        <v>1185</v>
      </c>
      <c r="E39" s="3418" t="n">
        <v>1.1721916393578476E8</v>
      </c>
      <c r="F39" s="3418" t="n">
        <v>6.274686202313877E8</v>
      </c>
      <c r="G39" s="3418" t="s">
        <v>2945</v>
      </c>
      <c r="H39" s="3418" t="s">
        <v>2945</v>
      </c>
      <c r="I39" s="3418" t="n">
        <v>1.1821627209330408E7</v>
      </c>
      <c r="J39" s="3418" t="s">
        <v>2945</v>
      </c>
      <c r="K39" s="3418" t="s">
        <v>2948</v>
      </c>
      <c r="L39" s="3418" t="s">
        <v>2945</v>
      </c>
      <c r="M39" s="3418" t="s">
        <v>2945</v>
      </c>
      <c r="N39" s="3418" t="n">
        <v>7.565094113765029E8</v>
      </c>
      <c r="O39" s="3416" t="s">
        <v>1185</v>
      </c>
      <c r="P39" s="3416" t="s">
        <v>1185</v>
      </c>
      <c r="Q39" s="3418" t="n">
        <v>0.09131217776083</v>
      </c>
      <c r="R39" s="3416" t="s">
        <v>1185</v>
      </c>
      <c r="S39" s="3416" t="s">
        <v>1185</v>
      </c>
      <c r="T39" s="3418" t="n">
        <v>6.76621182683768</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21219.125</v>
      </c>
      <c r="C41" s="3415" t="n">
        <v>4.36839</v>
      </c>
      <c r="D41" s="3418" t="n">
        <v>13.0</v>
      </c>
      <c r="E41" s="3415" t="n">
        <v>1.594813884497839E7</v>
      </c>
      <c r="F41" s="3415" t="n">
        <v>7.531713267671193E7</v>
      </c>
      <c r="G41" s="3415" t="s">
        <v>2945</v>
      </c>
      <c r="H41" s="3415" t="s">
        <v>2945</v>
      </c>
      <c r="I41" s="3415" t="n">
        <v>1428141.9370595918</v>
      </c>
      <c r="J41" s="3415" t="s">
        <v>2945</v>
      </c>
      <c r="K41" s="3415" t="s">
        <v>2948</v>
      </c>
      <c r="L41" s="3415" t="s">
        <v>2945</v>
      </c>
      <c r="M41" s="3415" t="s">
        <v>2945</v>
      </c>
      <c r="N41" s="3418" t="n">
        <v>9.269341345874992E7</v>
      </c>
      <c r="O41" s="3416" t="s">
        <v>1185</v>
      </c>
      <c r="P41" s="3416" t="s">
        <v>1185</v>
      </c>
      <c r="Q41" s="3418" t="n">
        <v>0.03926592113712</v>
      </c>
      <c r="R41" s="3416" t="s">
        <v>1185</v>
      </c>
      <c r="S41" s="3416" t="s">
        <v>1185</v>
      </c>
      <c r="T41" s="3415" t="n">
        <v>0.83318848884877</v>
      </c>
      <c r="U41" s="3416" t="s">
        <v>1185</v>
      </c>
      <c r="V41" s="3416" t="s">
        <v>1185</v>
      </c>
    </row>
    <row r="42">
      <c r="A42" s="3433" t="s">
        <v>3119</v>
      </c>
      <c r="B42" s="3415" t="n">
        <v>19318.425</v>
      </c>
      <c r="C42" s="3415" t="n">
        <v>7.692165</v>
      </c>
      <c r="D42" s="3418" t="n">
        <v>39.0</v>
      </c>
      <c r="E42" s="3415" t="n">
        <v>1.955605030861342E7</v>
      </c>
      <c r="F42" s="3415" t="n">
        <v>1.2690932912302029E8</v>
      </c>
      <c r="G42" s="3415" t="s">
        <v>2945</v>
      </c>
      <c r="H42" s="3415" t="s">
        <v>2945</v>
      </c>
      <c r="I42" s="3415" t="n">
        <v>2135133.208491478</v>
      </c>
      <c r="J42" s="3415" t="s">
        <v>2945</v>
      </c>
      <c r="K42" s="3415" t="s">
        <v>2948</v>
      </c>
      <c r="L42" s="3415" t="s">
        <v>2945</v>
      </c>
      <c r="M42" s="3415" t="s">
        <v>2945</v>
      </c>
      <c r="N42" s="3418" t="n">
        <v>1.486005126401252E8</v>
      </c>
      <c r="O42" s="3416" t="s">
        <v>1185</v>
      </c>
      <c r="P42" s="3416" t="s">
        <v>1185</v>
      </c>
      <c r="Q42" s="3418" t="n">
        <v>0.0684461632399</v>
      </c>
      <c r="R42" s="3416" t="s">
        <v>1185</v>
      </c>
      <c r="S42" s="3416" t="s">
        <v>1185</v>
      </c>
      <c r="T42" s="3415" t="n">
        <v>1.32227207108786</v>
      </c>
      <c r="U42" s="3416" t="s">
        <v>1185</v>
      </c>
      <c r="V42" s="3416" t="s">
        <v>1185</v>
      </c>
    </row>
    <row r="43">
      <c r="A43" s="3433" t="s">
        <v>3120</v>
      </c>
      <c r="B43" s="3415" t="n">
        <v>14456.575</v>
      </c>
      <c r="C43" s="3415" t="n">
        <v>13.3764777</v>
      </c>
      <c r="D43" s="3418" t="n">
        <v>67.82</v>
      </c>
      <c r="E43" s="3415" t="n">
        <v>2.7091263804290935E7</v>
      </c>
      <c r="F43" s="3415" t="n">
        <v>1.6339620500792664E8</v>
      </c>
      <c r="G43" s="3415" t="s">
        <v>2945</v>
      </c>
      <c r="H43" s="3415" t="s">
        <v>2945</v>
      </c>
      <c r="I43" s="3415" t="n">
        <v>2890584.2936599455</v>
      </c>
      <c r="J43" s="3415" t="s">
        <v>2945</v>
      </c>
      <c r="K43" s="3415" t="s">
        <v>2948</v>
      </c>
      <c r="L43" s="3415" t="s">
        <v>2945</v>
      </c>
      <c r="M43" s="3415" t="s">
        <v>2945</v>
      </c>
      <c r="N43" s="3418" t="n">
        <v>1.9337805310587752E8</v>
      </c>
      <c r="O43" s="3416" t="s">
        <v>1185</v>
      </c>
      <c r="P43" s="3416" t="s">
        <v>1185</v>
      </c>
      <c r="Q43" s="3418" t="n">
        <v>0.11925392295601</v>
      </c>
      <c r="R43" s="3416" t="s">
        <v>1185</v>
      </c>
      <c r="S43" s="3416" t="s">
        <v>1185</v>
      </c>
      <c r="T43" s="3415" t="n">
        <v>1.72400328125771</v>
      </c>
      <c r="U43" s="3416" t="s">
        <v>1185</v>
      </c>
      <c r="V43" s="3416" t="s">
        <v>1185</v>
      </c>
    </row>
    <row r="44">
      <c r="A44" s="3433" t="s">
        <v>3121</v>
      </c>
      <c r="B44" s="3415" t="n">
        <v>12918.275</v>
      </c>
      <c r="C44" s="3415" t="n">
        <v>17.89907625</v>
      </c>
      <c r="D44" s="3418" t="n">
        <v>90.75</v>
      </c>
      <c r="E44" s="3415" t="n">
        <v>3.634351161274694E7</v>
      </c>
      <c r="F44" s="3415" t="n">
        <v>1.9126557179253903E8</v>
      </c>
      <c r="G44" s="3415" t="s">
        <v>2945</v>
      </c>
      <c r="H44" s="3415" t="s">
        <v>2945</v>
      </c>
      <c r="I44" s="3415" t="n">
        <v>3616105.8381829797</v>
      </c>
      <c r="J44" s="3415" t="s">
        <v>2945</v>
      </c>
      <c r="K44" s="3415" t="s">
        <v>2948</v>
      </c>
      <c r="L44" s="3415" t="s">
        <v>2945</v>
      </c>
      <c r="M44" s="3415" t="s">
        <v>2945</v>
      </c>
      <c r="N44" s="3418" t="n">
        <v>2.3122518924346894E8</v>
      </c>
      <c r="O44" s="3416" t="s">
        <v>1185</v>
      </c>
      <c r="P44" s="3416" t="s">
        <v>1185</v>
      </c>
      <c r="Q44" s="3418" t="n">
        <v>0.16006704251198</v>
      </c>
      <c r="R44" s="3416" t="s">
        <v>1185</v>
      </c>
      <c r="S44" s="3416" t="s">
        <v>1185</v>
      </c>
      <c r="T44" s="3415" t="n">
        <v>2.06779007360641</v>
      </c>
      <c r="U44" s="3416" t="s">
        <v>1185</v>
      </c>
      <c r="V44" s="3416" t="s">
        <v>1185</v>
      </c>
    </row>
    <row r="45">
      <c r="A45" s="3433" t="s">
        <v>3122</v>
      </c>
      <c r="B45" s="3415" t="n">
        <v>6187.375</v>
      </c>
      <c r="C45" s="3415" t="n">
        <v>14.64469875</v>
      </c>
      <c r="D45" s="3418" t="n">
        <v>198.0</v>
      </c>
      <c r="E45" s="3415" t="n">
        <v>1.828019936515507E7</v>
      </c>
      <c r="F45" s="3415" t="n">
        <v>7.058038163118981E7</v>
      </c>
      <c r="G45" s="3415" t="s">
        <v>2945</v>
      </c>
      <c r="H45" s="3415" t="s">
        <v>2945</v>
      </c>
      <c r="I45" s="3415" t="n">
        <v>1751661.9319364124</v>
      </c>
      <c r="J45" s="3415" t="s">
        <v>2945</v>
      </c>
      <c r="K45" s="3415" t="s">
        <v>2948</v>
      </c>
      <c r="L45" s="3415" t="s">
        <v>2945</v>
      </c>
      <c r="M45" s="3415" t="s">
        <v>2945</v>
      </c>
      <c r="N45" s="3418" t="n">
        <v>9.061224292828129E7</v>
      </c>
      <c r="O45" s="3416" t="s">
        <v>1185</v>
      </c>
      <c r="P45" s="3416" t="s">
        <v>1185</v>
      </c>
      <c r="Q45" s="3418" t="n">
        <v>0.13235950819805</v>
      </c>
      <c r="R45" s="3416" t="s">
        <v>1185</v>
      </c>
      <c r="S45" s="3416" t="s">
        <v>1185</v>
      </c>
      <c r="T45" s="3415" t="n">
        <v>0.81895791203693</v>
      </c>
      <c r="U45" s="3416" t="s">
        <v>1185</v>
      </c>
      <c r="V45" s="3416" t="s">
        <v>1185</v>
      </c>
    </row>
    <row r="46" spans="1:22" ht="13" x14ac:dyDescent="0.15">
      <c r="A46" s="1323" t="s">
        <v>622</v>
      </c>
      <c r="B46" s="3418" t="n">
        <v>2260521.7999235825</v>
      </c>
      <c r="C46" s="3416" t="s">
        <v>1185</v>
      </c>
      <c r="D46" s="3416" t="s">
        <v>1185</v>
      </c>
      <c r="E46" s="3418" t="n">
        <v>3.770908854728361E7</v>
      </c>
      <c r="F46" s="3418" t="s">
        <v>2972</v>
      </c>
      <c r="G46" s="3418" t="s">
        <v>2972</v>
      </c>
      <c r="H46" s="3418" t="n">
        <v>9893317.2503813</v>
      </c>
      <c r="I46" s="3418" t="n">
        <v>1.3581144302729622E8</v>
      </c>
      <c r="J46" s="3418" t="s">
        <v>2945</v>
      </c>
      <c r="K46" s="3418" t="s">
        <v>2972</v>
      </c>
      <c r="L46" s="3418" t="s">
        <v>2945</v>
      </c>
      <c r="M46" s="3418" t="n">
        <v>8.646520772297168E8</v>
      </c>
      <c r="N46" s="3418" t="n">
        <v>1.0480659260546778E9</v>
      </c>
      <c r="O46" s="3416" t="s">
        <v>1185</v>
      </c>
      <c r="P46" s="3416" t="s">
        <v>1185</v>
      </c>
      <c r="Q46" s="3418" t="n">
        <v>0.00259311665806</v>
      </c>
      <c r="R46" s="3416" t="s">
        <v>1185</v>
      </c>
      <c r="S46" s="3416" t="s">
        <v>1185</v>
      </c>
      <c r="T46" s="3418" t="n">
        <v>5.86179673529739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2972</v>
      </c>
      <c r="O47" s="3416" t="s">
        <v>1185</v>
      </c>
      <c r="P47" s="3416" t="s">
        <v>1185</v>
      </c>
      <c r="Q47" s="3418" t="s">
        <v>2948</v>
      </c>
      <c r="R47" s="3416" t="s">
        <v>1185</v>
      </c>
      <c r="S47" s="3416" t="s">
        <v>1185</v>
      </c>
      <c r="T47" s="3415" t="s">
        <v>2948</v>
      </c>
      <c r="U47" s="3416" t="s">
        <v>1185</v>
      </c>
      <c r="V47" s="3416" t="s">
        <v>1185</v>
      </c>
    </row>
    <row r="48">
      <c r="A48" s="3428" t="s">
        <v>3109</v>
      </c>
      <c r="B48" s="3415" t="n">
        <v>2753.03192966156</v>
      </c>
      <c r="C48" s="3415" t="n">
        <v>10.5192</v>
      </c>
      <c r="D48" s="3418" t="n">
        <v>64.0</v>
      </c>
      <c r="E48" s="3415" t="s">
        <v>2945</v>
      </c>
      <c r="F48" s="3415" t="s">
        <v>2945</v>
      </c>
      <c r="G48" s="3415" t="s">
        <v>2945</v>
      </c>
      <c r="H48" s="3415" t="n">
        <v>2316775.4779596715</v>
      </c>
      <c r="I48" s="3415" t="n">
        <v>2.6642917996536236E7</v>
      </c>
      <c r="J48" s="3415" t="s">
        <v>2945</v>
      </c>
      <c r="K48" s="3415" t="s">
        <v>2945</v>
      </c>
      <c r="L48" s="3415" t="s">
        <v>2945</v>
      </c>
      <c r="M48" s="3415" t="s">
        <v>2945</v>
      </c>
      <c r="N48" s="3418" t="n">
        <v>2.8959693474495906E7</v>
      </c>
      <c r="O48" s="3416" t="s">
        <v>1185</v>
      </c>
      <c r="P48" s="3416" t="s">
        <v>1185</v>
      </c>
      <c r="Q48" s="3418" t="n">
        <v>0.03123956456557</v>
      </c>
      <c r="R48" s="3416" t="s">
        <v>1185</v>
      </c>
      <c r="S48" s="3416" t="s">
        <v>1185</v>
      </c>
      <c r="T48" s="3415" t="n">
        <v>0.08600351871774</v>
      </c>
      <c r="U48" s="3416" t="s">
        <v>1185</v>
      </c>
      <c r="V48" s="3416" t="s">
        <v>1185</v>
      </c>
    </row>
    <row r="49">
      <c r="A49" s="3428" t="s">
        <v>3110</v>
      </c>
      <c r="B49" s="3415" t="n">
        <v>2232.5317852092016</v>
      </c>
      <c r="C49" s="3415" t="n">
        <v>40.2688125</v>
      </c>
      <c r="D49" s="3418" t="n">
        <v>450.0</v>
      </c>
      <c r="E49" s="3415" t="s">
        <v>2945</v>
      </c>
      <c r="F49" s="3415" t="s">
        <v>2945</v>
      </c>
      <c r="G49" s="3415" t="s">
        <v>2945</v>
      </c>
      <c r="H49" s="3415" t="n">
        <v>7192112.308710371</v>
      </c>
      <c r="I49" s="3415" t="n">
        <v>8.270929155016929E7</v>
      </c>
      <c r="J49" s="3415" t="s">
        <v>2945</v>
      </c>
      <c r="K49" s="3415" t="s">
        <v>2945</v>
      </c>
      <c r="L49" s="3415" t="s">
        <v>2945</v>
      </c>
      <c r="M49" s="3415" t="s">
        <v>2945</v>
      </c>
      <c r="N49" s="3418" t="n">
        <v>8.990140385887966E7</v>
      </c>
      <c r="O49" s="3416" t="s">
        <v>1185</v>
      </c>
      <c r="P49" s="3416" t="s">
        <v>1185</v>
      </c>
      <c r="Q49" s="3418" t="n">
        <v>0.11289073946921</v>
      </c>
      <c r="R49" s="3416" t="s">
        <v>1185</v>
      </c>
      <c r="S49" s="3416" t="s">
        <v>1185</v>
      </c>
      <c r="T49" s="3415" t="n">
        <v>0.25203216412079</v>
      </c>
      <c r="U49" s="3416" t="s">
        <v>1185</v>
      </c>
      <c r="V49" s="3416" t="s">
        <v>1185</v>
      </c>
    </row>
    <row r="50">
      <c r="A50" s="3428" t="s">
        <v>3111</v>
      </c>
      <c r="B50" s="3415" t="n">
        <v>337.3431121213588</v>
      </c>
      <c r="C50" s="3415" t="n">
        <v>14.24475</v>
      </c>
      <c r="D50" s="3418" t="n">
        <v>130.0</v>
      </c>
      <c r="E50" s="3415" t="s">
        <v>2945</v>
      </c>
      <c r="F50" s="3415" t="s">
        <v>2945</v>
      </c>
      <c r="G50" s="3415" t="s">
        <v>2945</v>
      </c>
      <c r="H50" s="3415" t="n">
        <v>384429.46371125785</v>
      </c>
      <c r="I50" s="3415" t="n">
        <v>4420938.832679466</v>
      </c>
      <c r="J50" s="3415" t="s">
        <v>2945</v>
      </c>
      <c r="K50" s="3415" t="s">
        <v>2945</v>
      </c>
      <c r="L50" s="3415" t="s">
        <v>2945</v>
      </c>
      <c r="M50" s="3415" t="s">
        <v>2945</v>
      </c>
      <c r="N50" s="3418" t="n">
        <v>4805368.296390724</v>
      </c>
      <c r="O50" s="3416" t="s">
        <v>1185</v>
      </c>
      <c r="P50" s="3416" t="s">
        <v>1185</v>
      </c>
      <c r="Q50" s="3418" t="n">
        <v>0.03993413913195</v>
      </c>
      <c r="R50" s="3416" t="s">
        <v>1185</v>
      </c>
      <c r="S50" s="3416" t="s">
        <v>1185</v>
      </c>
      <c r="T50" s="3415" t="n">
        <v>0.01347150677466</v>
      </c>
      <c r="U50" s="3416" t="s">
        <v>1185</v>
      </c>
      <c r="V50" s="3416" t="s">
        <v>1185</v>
      </c>
    </row>
    <row r="51">
      <c r="A51" s="3428" t="s">
        <v>3112</v>
      </c>
      <c r="B51" s="3415" t="n">
        <v>2254997.939393939</v>
      </c>
      <c r="C51" s="3415" t="n">
        <v>0.40346260880361</v>
      </c>
      <c r="D51" s="3418" t="n">
        <v>1.29960698830639</v>
      </c>
      <c r="E51" s="3415" t="n">
        <v>3.770908854728361E7</v>
      </c>
      <c r="F51" s="3415" t="s">
        <v>2945</v>
      </c>
      <c r="G51" s="3415" t="s">
        <v>2945</v>
      </c>
      <c r="H51" s="3415" t="s">
        <v>2945</v>
      </c>
      <c r="I51" s="3415" t="n">
        <v>6359215.429681821</v>
      </c>
      <c r="J51" s="3415" t="s">
        <v>2945</v>
      </c>
      <c r="K51" s="3415" t="s">
        <v>2948</v>
      </c>
      <c r="L51" s="3415" t="s">
        <v>2945</v>
      </c>
      <c r="M51" s="3415" t="n">
        <v>8.646520772297168E8</v>
      </c>
      <c r="N51" s="3418" t="n">
        <v>9.087203812066822E8</v>
      </c>
      <c r="O51" s="3416" t="s">
        <v>1185</v>
      </c>
      <c r="P51" s="3416" t="s">
        <v>1185</v>
      </c>
      <c r="Q51" s="3418" t="n">
        <v>0.00244358961462</v>
      </c>
      <c r="R51" s="3416" t="s">
        <v>1185</v>
      </c>
      <c r="S51" s="3416" t="s">
        <v>1185</v>
      </c>
      <c r="T51" s="3415" t="n">
        <v>5.5102895456842</v>
      </c>
      <c r="U51" s="3416" t="s">
        <v>1185</v>
      </c>
      <c r="V51" s="3416" t="s">
        <v>1185</v>
      </c>
    </row>
    <row r="52">
      <c r="A52" s="3425" t="s">
        <v>2811</v>
      </c>
      <c r="B52" s="3418" t="n">
        <v>200.953702651402</v>
      </c>
      <c r="C52" s="3416" t="s">
        <v>1185</v>
      </c>
      <c r="D52" s="3416" t="s">
        <v>1185</v>
      </c>
      <c r="E52" s="3418" t="s">
        <v>2945</v>
      </c>
      <c r="F52" s="3418" t="s">
        <v>2945</v>
      </c>
      <c r="G52" s="3418" t="s">
        <v>2945</v>
      </c>
      <c r="H52" s="3418" t="s">
        <v>2945</v>
      </c>
      <c r="I52" s="3418" t="n">
        <v>1.567907921822939E7</v>
      </c>
      <c r="J52" s="3418" t="s">
        <v>2945</v>
      </c>
      <c r="K52" s="3418" t="s">
        <v>2945</v>
      </c>
      <c r="L52" s="3418" t="s">
        <v>2945</v>
      </c>
      <c r="M52" s="3418" t="s">
        <v>2945</v>
      </c>
      <c r="N52" s="3418" t="n">
        <v>1.567907921822939E7</v>
      </c>
      <c r="O52" s="3416" t="s">
        <v>1185</v>
      </c>
      <c r="P52" s="3416" t="s">
        <v>1185</v>
      </c>
      <c r="Q52" s="3418" t="s">
        <v>2942</v>
      </c>
      <c r="R52" s="3416" t="s">
        <v>1185</v>
      </c>
      <c r="S52" s="3416" t="s">
        <v>1185</v>
      </c>
      <c r="T52" s="3418" t="s">
        <v>2942</v>
      </c>
      <c r="U52" s="3416" t="s">
        <v>1185</v>
      </c>
      <c r="V52" s="3416" t="s">
        <v>1185</v>
      </c>
    </row>
    <row r="53">
      <c r="A53" s="3433" t="s">
        <v>553</v>
      </c>
      <c r="B53" s="3415" t="n">
        <v>200.953702651402</v>
      </c>
      <c r="C53" s="3415" t="n">
        <v>78.0233407563939</v>
      </c>
      <c r="D53" s="3418" t="n">
        <v>578.5</v>
      </c>
      <c r="E53" s="3415" t="s">
        <v>2945</v>
      </c>
      <c r="F53" s="3415" t="s">
        <v>2945</v>
      </c>
      <c r="G53" s="3415" t="s">
        <v>2945</v>
      </c>
      <c r="H53" s="3415" t="s">
        <v>2945</v>
      </c>
      <c r="I53" s="3415" t="n">
        <v>1.567907921822939E7</v>
      </c>
      <c r="J53" s="3415" t="s">
        <v>2945</v>
      </c>
      <c r="K53" s="3415" t="s">
        <v>2945</v>
      </c>
      <c r="L53" s="3415" t="s">
        <v>2945</v>
      </c>
      <c r="M53" s="3415" t="s">
        <v>2945</v>
      </c>
      <c r="N53" s="3418" t="n">
        <v>1.567907921822939E7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6147166.195752773</v>
      </c>
      <c r="P54" s="3415" t="n">
        <v>92843.85767384227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7.221583694085743E8</v>
      </c>
      <c r="F55" s="3418" t="n">
        <v>9.121536314634124E8</v>
      </c>
      <c r="G55" s="3418" t="n">
        <v>7.169504299785927E7</v>
      </c>
      <c r="H55" s="3418" t="n">
        <v>1.5352838293073382E9</v>
      </c>
      <c r="I55" s="3416" t="s">
        <v>1185</v>
      </c>
      <c r="J55" s="3418" t="s">
        <v>2945</v>
      </c>
      <c r="K55" s="3418" t="s">
        <v>2972</v>
      </c>
      <c r="L55" s="3416" t="s">
        <v>1185</v>
      </c>
      <c r="M55" s="3418" t="n">
        <v>8.646520772297168E8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0.00250057910972</v>
      </c>
      <c r="G56" s="3418" t="s">
        <v>2945</v>
      </c>
      <c r="H56" s="3418" t="n">
        <v>0.01702056347636</v>
      </c>
      <c r="I56" s="3416" t="s">
        <v>1185</v>
      </c>
      <c r="J56" s="3418" t="s">
        <v>2945</v>
      </c>
      <c r="K56" s="3418" t="s">
        <v>2945</v>
      </c>
      <c r="L56" s="3416" t="s">
        <v>1185</v>
      </c>
      <c r="M56" s="3418" t="n">
        <v>0.00100300606836</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3.58429078180213</v>
      </c>
      <c r="G57" s="3415" t="s">
        <v>2945</v>
      </c>
      <c r="H57" s="3415" t="n">
        <v>41.06362208291767</v>
      </c>
      <c r="I57" s="3416" t="s">
        <v>1185</v>
      </c>
      <c r="J57" s="3415" t="s">
        <v>2945</v>
      </c>
      <c r="K57" s="3415" t="s">
        <v>2945</v>
      </c>
      <c r="L57" s="3416" t="s">
        <v>1185</v>
      </c>
      <c r="M57" s="3415" t="n">
        <v>1.36282344076293</v>
      </c>
      <c r="N57" s="3416" t="s">
        <v>1185</v>
      </c>
      <c r="O57" s="3416" t="s">
        <v>1185</v>
      </c>
      <c r="P57" s="3416" t="s">
        <v>1185</v>
      </c>
      <c r="Q57" s="3418" t="n">
        <v>0.01120588787063</v>
      </c>
      <c r="R57" s="3416" t="s">
        <v>1185</v>
      </c>
      <c r="S57" s="3416" t="s">
        <v>1185</v>
      </c>
      <c r="T57" s="3418" t="n">
        <v>46.01073630548273</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599.8521550484836</v>
      </c>
      <c r="G8" s="26"/>
      <c r="H8" s="26"/>
      <c r="I8" s="26"/>
    </row>
    <row r="9" spans="1:9" ht="12" customHeight="1" x14ac:dyDescent="0.15">
      <c r="A9" s="1247" t="s">
        <v>643</v>
      </c>
      <c r="B9" s="3415" t="n">
        <v>16.19176641326558</v>
      </c>
      <c r="C9" s="3415" t="s">
        <v>3297</v>
      </c>
      <c r="D9" s="3415" t="n">
        <v>8.78473122439948</v>
      </c>
      <c r="E9" s="3418" t="n">
        <v>37.04673966621932</v>
      </c>
      <c r="F9" s="3415" t="n">
        <v>599.8521550484836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546602.9907351848</v>
      </c>
      <c r="C7" s="3417" t="n">
        <v>210.73593278139188</v>
      </c>
      <c r="D7" s="3417" t="n">
        <v>3.81538128019409</v>
      </c>
      <c r="E7" s="3417" t="n">
        <v>492.4906420089712</v>
      </c>
      <c r="F7" s="3417" t="n">
        <v>3125.708364371629</v>
      </c>
      <c r="G7" s="3417" t="n">
        <v>445.12811415406964</v>
      </c>
      <c r="H7" s="3417" t="n">
        <v>26.36198807848517</v>
      </c>
    </row>
    <row r="8" spans="1:8" ht="12" customHeight="1" x14ac:dyDescent="0.15">
      <c r="A8" s="713" t="s">
        <v>39</v>
      </c>
      <c r="B8" s="3417" t="n">
        <v>233031.4776713477</v>
      </c>
      <c r="C8" s="3417" t="n">
        <v>47.25359615275314</v>
      </c>
      <c r="D8" s="3417" t="n">
        <v>1.09999474418904</v>
      </c>
      <c r="E8" s="3415" t="n">
        <v>192.4775014091225</v>
      </c>
      <c r="F8" s="3415" t="n">
        <v>157.46363741880253</v>
      </c>
      <c r="G8" s="3415" t="n">
        <v>14.06376613941482</v>
      </c>
      <c r="H8" s="3415" t="n">
        <v>12.81007487735976</v>
      </c>
    </row>
    <row r="9" spans="1:8" ht="12" customHeight="1" x14ac:dyDescent="0.15">
      <c r="A9" s="713" t="s">
        <v>40</v>
      </c>
      <c r="B9" s="3417" t="n">
        <v>313338.9920923642</v>
      </c>
      <c r="C9" s="3417" t="n">
        <v>163.4788341898499</v>
      </c>
      <c r="D9" s="3417" t="n">
        <v>2.71503520678064</v>
      </c>
      <c r="E9" s="3415" t="n">
        <v>300.01314059984867</v>
      </c>
      <c r="F9" s="3415" t="n">
        <v>2968.2447269528266</v>
      </c>
      <c r="G9" s="3415" t="n">
        <v>431.0643480146548</v>
      </c>
      <c r="H9" s="3415" t="n">
        <v>13.55191320112541</v>
      </c>
    </row>
    <row r="10" spans="1:8" ht="12.75" customHeight="1" x14ac:dyDescent="0.15">
      <c r="A10" s="713" t="s">
        <v>41</v>
      </c>
      <c r="B10" s="3417" t="n">
        <v>232.52097147292892</v>
      </c>
      <c r="C10" s="3417" t="n">
        <v>0.00350243878885</v>
      </c>
      <c r="D10" s="3417" t="n">
        <v>3.5132922441E-4</v>
      </c>
      <c r="E10" s="3415" t="s">
        <v>2942</v>
      </c>
      <c r="F10" s="3415" t="s">
        <v>2942</v>
      </c>
      <c r="G10" s="3415" t="s">
        <v>2942</v>
      </c>
      <c r="H10" s="3415" t="s">
        <v>2942</v>
      </c>
    </row>
    <row r="11" spans="1:8" ht="12" customHeight="1" x14ac:dyDescent="0.15">
      <c r="A11" s="719" t="s">
        <v>42</v>
      </c>
      <c r="B11" s="3417" t="n">
        <v>194182.01739919916</v>
      </c>
      <c r="C11" s="3417" t="n">
        <v>1.58286624262599</v>
      </c>
      <c r="D11" s="3417" t="n">
        <v>2.00595938524181</v>
      </c>
      <c r="E11" s="3417" t="s">
        <v>2943</v>
      </c>
      <c r="F11" s="3417" t="s">
        <v>2943</v>
      </c>
      <c r="G11" s="3417" t="s">
        <v>2943</v>
      </c>
      <c r="H11" s="3417" t="s">
        <v>2943</v>
      </c>
    </row>
    <row r="12" spans="1:8" ht="12" customHeight="1" x14ac:dyDescent="0.15">
      <c r="A12" s="713" t="s">
        <v>43</v>
      </c>
      <c r="B12" s="3417" t="n">
        <v>176447.18219344306</v>
      </c>
      <c r="C12" s="3417" t="n">
        <v>1.27908575490282</v>
      </c>
      <c r="D12" s="3417" t="n">
        <v>1.52205854387448</v>
      </c>
      <c r="E12" s="3415" t="s">
        <v>2942</v>
      </c>
      <c r="F12" s="3415" t="s">
        <v>2942</v>
      </c>
      <c r="G12" s="3415" t="s">
        <v>2942</v>
      </c>
      <c r="H12" s="3415" t="s">
        <v>2942</v>
      </c>
    </row>
    <row r="13" spans="1:8" ht="12.75" customHeight="1" x14ac:dyDescent="0.15">
      <c r="A13" s="713" t="s">
        <v>44</v>
      </c>
      <c r="B13" s="3417" t="n">
        <v>17734.83520575611</v>
      </c>
      <c r="C13" s="3417" t="n">
        <v>0.30378048772317</v>
      </c>
      <c r="D13" s="3417" t="n">
        <v>0.48390084136733</v>
      </c>
      <c r="E13" s="3415" t="s">
        <v>2944</v>
      </c>
      <c r="F13" s="3415" t="s">
        <v>2944</v>
      </c>
      <c r="G13" s="3415" t="s">
        <v>2944</v>
      </c>
      <c r="H13" s="3415" t="s">
        <v>2944</v>
      </c>
    </row>
    <row r="14" spans="1:8" ht="12.75" customHeight="1" x14ac:dyDescent="0.15">
      <c r="A14" s="737" t="s">
        <v>45</v>
      </c>
      <c r="B14" s="3417" t="n">
        <v>63293.602593672695</v>
      </c>
      <c r="C14" s="3417" t="n">
        <v>10386.309000408033</v>
      </c>
      <c r="D14" s="3417" t="n">
        <v>0.11129923244042</v>
      </c>
      <c r="E14" s="3417" t="n">
        <v>611.2811359733164</v>
      </c>
      <c r="F14" s="3417" t="n">
        <v>723.7965300010112</v>
      </c>
      <c r="G14" s="3417" t="n">
        <v>2833.5483651209615</v>
      </c>
      <c r="H14" s="3417" t="n">
        <v>193.02031708628942</v>
      </c>
    </row>
    <row r="15" spans="1:8" ht="12" customHeight="1" x14ac:dyDescent="0.15">
      <c r="A15" s="719" t="s">
        <v>46</v>
      </c>
      <c r="B15" s="3417" t="n">
        <v>2455.9561062570615</v>
      </c>
      <c r="C15" s="3417" t="n">
        <v>1822.6379924762186</v>
      </c>
      <c r="D15" s="3417" t="s">
        <v>2944</v>
      </c>
      <c r="E15" s="3417" t="s">
        <v>2944</v>
      </c>
      <c r="F15" s="3417" t="s">
        <v>2944</v>
      </c>
      <c r="G15" s="3417" t="s">
        <v>2944</v>
      </c>
      <c r="H15" s="3417" t="s">
        <v>2944</v>
      </c>
    </row>
    <row r="16" spans="1:8" ht="12" customHeight="1" x14ac:dyDescent="0.15">
      <c r="A16" s="713" t="s">
        <v>47</v>
      </c>
      <c r="B16" s="3417" t="n">
        <v>2455.9561062570615</v>
      </c>
      <c r="C16" s="3417" t="n">
        <v>1822.6379924762186</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60837.64648741564</v>
      </c>
      <c r="C19" s="3417" t="n">
        <v>8563.671007931815</v>
      </c>
      <c r="D19" s="3417" t="n">
        <v>0.11129923244042</v>
      </c>
      <c r="E19" s="3417" t="n">
        <v>611.2811359733164</v>
      </c>
      <c r="F19" s="3417" t="n">
        <v>723.7965300010112</v>
      </c>
      <c r="G19" s="3417" t="n">
        <v>2833.5483651209615</v>
      </c>
      <c r="H19" s="3417" t="n">
        <v>193.02031708628942</v>
      </c>
    </row>
    <row r="20" spans="1:8" ht="12" customHeight="1" x14ac:dyDescent="0.15">
      <c r="A20" s="713" t="s">
        <v>51</v>
      </c>
      <c r="B20" s="3417" t="n">
        <v>24673.438383513272</v>
      </c>
      <c r="C20" s="3417" t="n">
        <v>2022.5371205055555</v>
      </c>
      <c r="D20" s="3417" t="n">
        <v>0.04266562823137</v>
      </c>
      <c r="E20" s="3415" t="s">
        <v>2942</v>
      </c>
      <c r="F20" s="3415" t="s">
        <v>2942</v>
      </c>
      <c r="G20" s="3415" t="s">
        <v>2942</v>
      </c>
      <c r="H20" s="3415" t="s">
        <v>2942</v>
      </c>
    </row>
    <row r="21" spans="1:8" ht="12" customHeight="1" x14ac:dyDescent="0.15">
      <c r="A21" s="713" t="s">
        <v>52</v>
      </c>
      <c r="B21" s="3417" t="n">
        <v>36164.20810390236</v>
      </c>
      <c r="C21" s="3417" t="n">
        <v>6541.133887426258</v>
      </c>
      <c r="D21" s="3416" t="s">
        <v>1185</v>
      </c>
      <c r="E21" s="3416" t="s">
        <v>1185</v>
      </c>
      <c r="F21" s="3416" t="s">
        <v>1185</v>
      </c>
      <c r="G21" s="3415" t="s">
        <v>2942</v>
      </c>
      <c r="H21" s="3415" t="s">
        <v>2942</v>
      </c>
    </row>
    <row r="22" spans="1:8" ht="12" customHeight="1" x14ac:dyDescent="0.15">
      <c r="A22" s="713" t="s">
        <v>53</v>
      </c>
      <c r="B22" s="3417" t="s">
        <v>2942</v>
      </c>
      <c r="C22" s="3417" t="s">
        <v>2942</v>
      </c>
      <c r="D22" s="3417" t="n">
        <v>0.06863360420905</v>
      </c>
      <c r="E22" s="3415" t="s">
        <v>2942</v>
      </c>
      <c r="F22" s="3415" t="s">
        <v>2942</v>
      </c>
      <c r="G22" s="3415" t="s">
        <v>2942</v>
      </c>
      <c r="H22" s="3415" t="s">
        <v>2942</v>
      </c>
    </row>
    <row r="23" spans="1:8" ht="12.75" customHeight="1" x14ac:dyDescent="0.15">
      <c r="A23" s="713" t="s">
        <v>54</v>
      </c>
      <c r="B23" s="3417" t="s">
        <v>2945</v>
      </c>
      <c r="C23" s="3417" t="s">
        <v>2945</v>
      </c>
      <c r="D23" s="3417" t="s">
        <v>2945</v>
      </c>
      <c r="E23" s="3417" t="n">
        <v>611.2811359733164</v>
      </c>
      <c r="F23" s="3417" t="n">
        <v>723.7965300010112</v>
      </c>
      <c r="G23" s="3417" t="n">
        <v>2833.5483651209615</v>
      </c>
      <c r="H23" s="3417" t="n">
        <v>193.02031708628942</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80180.3479484682</v>
      </c>
      <c r="C29" s="3417" t="n">
        <v>2.92342366168104</v>
      </c>
      <c r="D29" s="3417" t="n">
        <v>2.3467896653392</v>
      </c>
      <c r="E29" s="3417" t="n">
        <v>200.54160779657397</v>
      </c>
      <c r="F29" s="3417" t="n">
        <v>83.42530884337478</v>
      </c>
      <c r="G29" s="3417" t="n">
        <v>12.51379632650622</v>
      </c>
      <c r="H29" s="3417" t="s">
        <v>2946</v>
      </c>
    </row>
    <row r="30" spans="1:8" ht="12" customHeight="1" x14ac:dyDescent="0.15">
      <c r="A30" s="729" t="s">
        <v>61</v>
      </c>
      <c r="B30" s="3417" t="n">
        <v>50811.636195571446</v>
      </c>
      <c r="C30" s="3417" t="s">
        <v>2947</v>
      </c>
      <c r="D30" s="3417" t="n">
        <v>1.60433286237259</v>
      </c>
      <c r="E30" s="3415" t="n">
        <v>200.54160779657397</v>
      </c>
      <c r="F30" s="3415" t="n">
        <v>83.42530884337478</v>
      </c>
      <c r="G30" s="3415" t="n">
        <v>12.51379632650622</v>
      </c>
      <c r="H30" s="3415" t="s">
        <v>2948</v>
      </c>
    </row>
    <row r="31" spans="1:8" ht="12" customHeight="1" x14ac:dyDescent="0.15">
      <c r="A31" s="729" t="s">
        <v>62</v>
      </c>
      <c r="B31" s="3417" t="n">
        <v>29368.711752896757</v>
      </c>
      <c r="C31" s="3417" t="n">
        <v>2.92342366168104</v>
      </c>
      <c r="D31" s="3417" t="n">
        <v>0.74245680296661</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315353.4137319446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998.8911100953475</v>
      </c>
    </row>
    <row r="9" spans="1:5" ht="29.25" customHeight="1" x14ac:dyDescent="0.15">
      <c r="A9" s="1373" t="s">
        <v>1369</v>
      </c>
      <c r="B9" s="3418" t="s">
        <v>665</v>
      </c>
      <c r="C9" s="3415" t="n">
        <v>1.1076033741041586E10</v>
      </c>
      <c r="D9" s="3418" t="n">
        <v>0.01358964158832</v>
      </c>
      <c r="E9" s="3415" t="n">
        <v>236.5303737670655</v>
      </c>
    </row>
    <row r="10" spans="1:5" ht="29.25" customHeight="1" x14ac:dyDescent="0.15">
      <c r="A10" s="1373" t="s">
        <v>1370</v>
      </c>
      <c r="B10" s="3418" t="s">
        <v>667</v>
      </c>
      <c r="C10" s="3418" t="n">
        <v>3.0784608090669255E9</v>
      </c>
      <c r="D10" s="3418" t="n">
        <v>0.01192054435731</v>
      </c>
      <c r="E10" s="3418" t="n">
        <v>57.66660212769462</v>
      </c>
    </row>
    <row r="11" spans="1:5" ht="25.5" customHeight="1" x14ac:dyDescent="0.15">
      <c r="A11" s="1373" t="s">
        <v>669</v>
      </c>
      <c r="B11" s="3418" t="s">
        <v>670</v>
      </c>
      <c r="C11" s="3415" t="n">
        <v>2.92198449138E9</v>
      </c>
      <c r="D11" s="3418" t="n">
        <v>0.0120233921684</v>
      </c>
      <c r="E11" s="3415" t="n">
        <v>55.20768856404294</v>
      </c>
    </row>
    <row r="12" spans="1:5" ht="22.5" customHeight="1" x14ac:dyDescent="0.15">
      <c r="A12" s="1373" t="s">
        <v>671</v>
      </c>
      <c r="B12" s="3418" t="s">
        <v>672</v>
      </c>
      <c r="C12" s="3415" t="n">
        <v>1.4459422136E8</v>
      </c>
      <c r="D12" s="3418" t="n">
        <v>0.01</v>
      </c>
      <c r="E12" s="3415" t="n">
        <v>2.27219490708571</v>
      </c>
    </row>
    <row r="13" spans="1:5" ht="20.25" customHeight="1" x14ac:dyDescent="0.15">
      <c r="A13" s="1375" t="s">
        <v>673</v>
      </c>
      <c r="B13" s="3418" t="s">
        <v>674</v>
      </c>
      <c r="C13" s="3415" t="n">
        <v>1.1882096326925501E7</v>
      </c>
      <c r="D13" s="3418" t="n">
        <v>0.01</v>
      </c>
      <c r="E13" s="3415" t="n">
        <v>0.18671865656597</v>
      </c>
    </row>
    <row r="14" spans="1:5" ht="14.25" customHeight="1" x14ac:dyDescent="0.15">
      <c r="A14" s="1373" t="s">
        <v>675</v>
      </c>
      <c r="B14" s="3418" t="s">
        <v>676</v>
      </c>
      <c r="C14" s="3415" t="n">
        <v>3.9165099716699986E9</v>
      </c>
      <c r="D14" s="3418" t="n">
        <v>0.0085741043187</v>
      </c>
      <c r="E14" s="3415" t="n">
        <v>52.7694593836843</v>
      </c>
    </row>
    <row r="15" spans="1:5" ht="14.25" customHeight="1" x14ac:dyDescent="0.15">
      <c r="A15" s="1373" t="s">
        <v>677</v>
      </c>
      <c r="B15" s="3418" t="s">
        <v>678</v>
      </c>
      <c r="C15" s="3415" t="n">
        <v>1.218267455501718E10</v>
      </c>
      <c r="D15" s="3418" t="n">
        <v>0.0089331064542</v>
      </c>
      <c r="E15" s="3415" t="n">
        <v>171.017202237941</v>
      </c>
    </row>
    <row r="16" spans="1:5" ht="25.5" customHeight="1" x14ac:dyDescent="0.15">
      <c r="A16" s="1373" t="s">
        <v>1373</v>
      </c>
      <c r="B16" s="3418" t="s">
        <v>2702</v>
      </c>
      <c r="C16" s="3415" t="n">
        <v>3.069070921956874E10</v>
      </c>
      <c r="D16" s="3418" t="n">
        <v>0.0095636467509</v>
      </c>
      <c r="E16" s="3415" t="n">
        <v>461.2380166596519</v>
      </c>
    </row>
    <row r="17" spans="1:5" ht="14.25" customHeight="1" x14ac:dyDescent="0.15">
      <c r="A17" s="1373" t="s">
        <v>1371</v>
      </c>
      <c r="B17" s="3418" t="s">
        <v>3299</v>
      </c>
      <c r="C17" s="3415" t="n">
        <v>1266145.439725534</v>
      </c>
      <c r="D17" s="3418" t="n">
        <v>9.88585205252548</v>
      </c>
      <c r="E17" s="3415" t="n">
        <v>19.66945591931011</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110.66880956640908</v>
      </c>
    </row>
    <row r="20" spans="1:5" ht="24" customHeight="1" x14ac:dyDescent="0.15">
      <c r="A20" s="1001" t="s">
        <v>1372</v>
      </c>
      <c r="B20" s="3418" t="s">
        <v>682</v>
      </c>
      <c r="C20" s="3415" t="n">
        <v>2.6893351091699677E9</v>
      </c>
      <c r="D20" s="3418" t="n">
        <v>0.01</v>
      </c>
      <c r="E20" s="3415" t="n">
        <v>42.26098028695665</v>
      </c>
    </row>
    <row r="21" spans="1:5" x14ac:dyDescent="0.15">
      <c r="A21" s="1001" t="s">
        <v>683</v>
      </c>
      <c r="B21" s="3418" t="s">
        <v>3300</v>
      </c>
      <c r="C21" s="3415" t="n">
        <v>5.804300666135357E9</v>
      </c>
      <c r="D21" s="3418" t="n">
        <v>0.0075</v>
      </c>
      <c r="E21" s="3415" t="n">
        <v>68.40782927945243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0.12602256503462</v>
      </c>
      <c r="D32" s="364"/>
      <c r="E32" s="364"/>
    </row>
    <row r="33" spans="1:5" ht="13" x14ac:dyDescent="0.15">
      <c r="A33" s="1387" t="s">
        <v>660</v>
      </c>
      <c r="B33" s="1387" t="s">
        <v>661</v>
      </c>
      <c r="C33" s="3415" t="n">
        <v>0.2029896308613</v>
      </c>
      <c r="D33" s="364"/>
      <c r="E33" s="364"/>
    </row>
    <row r="34" spans="1:5" ht="13" x14ac:dyDescent="0.15">
      <c r="A34" s="1387" t="s">
        <v>663</v>
      </c>
      <c r="B34" s="1387" t="s">
        <v>664</v>
      </c>
      <c r="C34" s="3415" t="n">
        <v>0.11799618771304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3046.655349039164</v>
      </c>
    </row>
    <row r="9" spans="1:4" ht="13" x14ac:dyDescent="0.15">
      <c r="A9" s="1417" t="s">
        <v>727</v>
      </c>
      <c r="B9" s="3415" t="n">
        <v>1.222603008726773E7</v>
      </c>
      <c r="C9" s="3418" t="n">
        <v>0.058992</v>
      </c>
      <c r="D9" s="3415" t="n">
        <v>2644.539211996359</v>
      </c>
    </row>
    <row r="10" spans="1:4" ht="13" x14ac:dyDescent="0.15">
      <c r="A10" s="1417" t="s">
        <v>728</v>
      </c>
      <c r="B10" s="3415" t="n">
        <v>1710309.7773475314</v>
      </c>
      <c r="C10" s="3418" t="n">
        <v>0.06412173913043</v>
      </c>
      <c r="D10" s="3415" t="n">
        <v>402.1161370428048</v>
      </c>
    </row>
    <row r="11" spans="1:4" ht="13" x14ac:dyDescent="0.15">
      <c r="A11" s="1418" t="s">
        <v>522</v>
      </c>
      <c r="B11" s="3415" t="n">
        <v>7109442.693839678</v>
      </c>
      <c r="C11" s="3418" t="n">
        <v>0.2</v>
      </c>
      <c r="D11" s="3415" t="n">
        <v>5213.591308815764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-832038.9727253598</v>
      </c>
      <c r="C7" s="3417" t="n">
        <v>2356.088031372187</v>
      </c>
      <c r="D7" s="3417" t="n">
        <v>44.69235598854086</v>
      </c>
      <c r="E7" s="3417" t="n">
        <v>221.6111744273057</v>
      </c>
      <c r="F7" s="3417" t="n">
        <v>12136.192121732953</v>
      </c>
      <c r="G7" s="3417" t="s">
        <v>2979</v>
      </c>
      <c r="H7" s="336"/>
    </row>
    <row r="8" spans="1:8" ht="13" x14ac:dyDescent="0.15">
      <c r="A8" s="1432" t="s">
        <v>733</v>
      </c>
      <c r="B8" s="3417" t="n">
        <v>-690776.74013236</v>
      </c>
      <c r="C8" s="3417" t="n">
        <v>554.4581195563734</v>
      </c>
      <c r="D8" s="3417" t="n">
        <v>34.98041413789199</v>
      </c>
      <c r="E8" s="3417" t="n">
        <v>201.3</v>
      </c>
      <c r="F8" s="3417" t="n">
        <v>11797.5</v>
      </c>
      <c r="G8" s="3417" t="s">
        <v>2979</v>
      </c>
      <c r="H8" s="336"/>
    </row>
    <row r="9" spans="1:8" ht="13" x14ac:dyDescent="0.15">
      <c r="A9" s="1433" t="s">
        <v>734</v>
      </c>
      <c r="B9" s="3417" t="n">
        <v>-592522.9308534185</v>
      </c>
      <c r="C9" s="3417" t="n">
        <v>553.9027179357142</v>
      </c>
      <c r="D9" s="3417" t="n">
        <v>34.78265963108293</v>
      </c>
      <c r="E9" s="3415" t="n">
        <v>201.3</v>
      </c>
      <c r="F9" s="3415" t="n">
        <v>11797.5</v>
      </c>
      <c r="G9" s="3415" t="s">
        <v>2948</v>
      </c>
      <c r="H9" s="336"/>
    </row>
    <row r="10" spans="1:8" ht="13" x14ac:dyDescent="0.15">
      <c r="A10" s="1440" t="s">
        <v>735</v>
      </c>
      <c r="B10" s="3417" t="n">
        <v>-98253.80927894142</v>
      </c>
      <c r="C10" s="3417" t="s">
        <v>2942</v>
      </c>
      <c r="D10" s="3417" t="s">
        <v>3012</v>
      </c>
      <c r="E10" s="3415" t="s">
        <v>2944</v>
      </c>
      <c r="F10" s="3415" t="s">
        <v>2944</v>
      </c>
      <c r="G10" s="3415" t="s">
        <v>2944</v>
      </c>
      <c r="H10" s="336"/>
    </row>
    <row r="11" spans="1:8" ht="13" x14ac:dyDescent="0.15">
      <c r="A11" s="1443" t="s">
        <v>736</v>
      </c>
      <c r="B11" s="3417" t="n">
        <v>37570.653060140095</v>
      </c>
      <c r="C11" s="3417" t="s">
        <v>3323</v>
      </c>
      <c r="D11" s="3417" t="s">
        <v>3323</v>
      </c>
      <c r="E11" s="3417" t="s">
        <v>2944</v>
      </c>
      <c r="F11" s="3417" t="s">
        <v>2944</v>
      </c>
      <c r="G11" s="3417" t="s">
        <v>2944</v>
      </c>
      <c r="H11" s="336"/>
    </row>
    <row r="12" spans="1:8" ht="13" x14ac:dyDescent="0.15">
      <c r="A12" s="1433" t="s">
        <v>738</v>
      </c>
      <c r="B12" s="3417" t="n">
        <v>-18939.900292581344</v>
      </c>
      <c r="C12" s="3417" t="s">
        <v>2946</v>
      </c>
      <c r="D12" s="3417" t="s">
        <v>2946</v>
      </c>
      <c r="E12" s="3415" t="s">
        <v>2944</v>
      </c>
      <c r="F12" s="3415" t="s">
        <v>2944</v>
      </c>
      <c r="G12" s="3415" t="s">
        <v>2944</v>
      </c>
      <c r="H12" s="336"/>
    </row>
    <row r="13" spans="1:8" ht="13" x14ac:dyDescent="0.15">
      <c r="A13" s="1433" t="s">
        <v>739</v>
      </c>
      <c r="B13" s="3417" t="n">
        <v>56510.553352721436</v>
      </c>
      <c r="C13" s="3417" t="s">
        <v>2946</v>
      </c>
      <c r="D13" s="3417" t="s">
        <v>2946</v>
      </c>
      <c r="E13" s="3415" t="s">
        <v>2944</v>
      </c>
      <c r="F13" s="3415" t="s">
        <v>2944</v>
      </c>
      <c r="G13" s="3415" t="s">
        <v>2944</v>
      </c>
      <c r="H13" s="336"/>
    </row>
    <row r="14" spans="1:8" ht="13" x14ac:dyDescent="0.15">
      <c r="A14" s="1432" t="s">
        <v>740</v>
      </c>
      <c r="B14" s="3417" t="n">
        <v>-14663.905706589081</v>
      </c>
      <c r="C14" s="3417" t="n">
        <v>11.9844921595699</v>
      </c>
      <c r="D14" s="3417" t="n">
        <v>1.09448073872033</v>
      </c>
      <c r="E14" s="3417" t="n">
        <v>20.3111744273057</v>
      </c>
      <c r="F14" s="3417" t="n">
        <v>338.692121732952</v>
      </c>
      <c r="G14" s="3417" t="s">
        <v>2944</v>
      </c>
      <c r="H14" s="336"/>
    </row>
    <row r="15" spans="1:8" ht="13" x14ac:dyDescent="0.15">
      <c r="A15" s="1433" t="s">
        <v>742</v>
      </c>
      <c r="B15" s="3417" t="n">
        <v>10005.071930628597</v>
      </c>
      <c r="C15" s="3417" t="n">
        <v>11.9844921595699</v>
      </c>
      <c r="D15" s="3417" t="n">
        <v>1.09448073872033</v>
      </c>
      <c r="E15" s="3415" t="n">
        <v>20.3111744273057</v>
      </c>
      <c r="F15" s="3415" t="n">
        <v>338.692121732952</v>
      </c>
      <c r="G15" s="3415" t="s">
        <v>2944</v>
      </c>
      <c r="H15" s="336"/>
    </row>
    <row r="16" spans="1:8" ht="13" x14ac:dyDescent="0.15">
      <c r="A16" s="1440" t="s">
        <v>743</v>
      </c>
      <c r="B16" s="3417" t="n">
        <v>-24668.97763721768</v>
      </c>
      <c r="C16" s="3417" t="s">
        <v>2948</v>
      </c>
      <c r="D16" s="3417" t="s">
        <v>2946</v>
      </c>
      <c r="E16" s="3415" t="s">
        <v>2944</v>
      </c>
      <c r="F16" s="3415" t="s">
        <v>2944</v>
      </c>
      <c r="G16" s="3415" t="s">
        <v>2944</v>
      </c>
      <c r="H16" s="336"/>
    </row>
    <row r="17" spans="1:8" ht="14" x14ac:dyDescent="0.15">
      <c r="A17" s="1443" t="s">
        <v>744</v>
      </c>
      <c r="B17" s="3417" t="n">
        <v>-7838.311819173419</v>
      </c>
      <c r="C17" s="3417" t="n">
        <v>1789.6454196562436</v>
      </c>
      <c r="D17" s="3417" t="n">
        <v>0.50596984</v>
      </c>
      <c r="E17" s="3417" t="s">
        <v>2944</v>
      </c>
      <c r="F17" s="3417" t="s">
        <v>2944</v>
      </c>
      <c r="G17" s="3417" t="s">
        <v>2944</v>
      </c>
      <c r="H17" s="336"/>
    </row>
    <row r="18" spans="1:8" ht="13" x14ac:dyDescent="0.15">
      <c r="A18" s="1433" t="s">
        <v>746</v>
      </c>
      <c r="B18" s="3417" t="n">
        <v>-10261.77605690491</v>
      </c>
      <c r="C18" s="3417" t="s">
        <v>2948</v>
      </c>
      <c r="D18" s="3417" t="n">
        <v>0.50418784</v>
      </c>
      <c r="E18" s="3415" t="s">
        <v>2944</v>
      </c>
      <c r="F18" s="3415" t="s">
        <v>2944</v>
      </c>
      <c r="G18" s="3415" t="s">
        <v>2944</v>
      </c>
      <c r="H18" s="336"/>
    </row>
    <row r="19" spans="1:8" ht="13" x14ac:dyDescent="0.15">
      <c r="A19" s="1433" t="s">
        <v>747</v>
      </c>
      <c r="B19" s="3417" t="n">
        <v>5.1714100613593</v>
      </c>
      <c r="C19" s="3417" t="s">
        <v>2948</v>
      </c>
      <c r="D19" s="3417" t="s">
        <v>2979</v>
      </c>
      <c r="E19" s="3415" t="s">
        <v>2944</v>
      </c>
      <c r="F19" s="3415" t="s">
        <v>2944</v>
      </c>
      <c r="G19" s="3415" t="s">
        <v>2944</v>
      </c>
      <c r="H19" s="336"/>
    </row>
    <row r="20" spans="1:8" ht="13" x14ac:dyDescent="0.15">
      <c r="A20" s="1432" t="s">
        <v>748</v>
      </c>
      <c r="B20" s="3417" t="n">
        <v>-53499.596194043566</v>
      </c>
      <c r="C20" s="3417" t="s">
        <v>2948</v>
      </c>
      <c r="D20" s="3417" t="n">
        <v>3.67651643735619</v>
      </c>
      <c r="E20" s="3417" t="s">
        <v>2948</v>
      </c>
      <c r="F20" s="3417" t="s">
        <v>2948</v>
      </c>
      <c r="G20" s="3417" t="s">
        <v>2944</v>
      </c>
      <c r="H20" s="336"/>
    </row>
    <row r="21" spans="1:8" ht="13" x14ac:dyDescent="0.15">
      <c r="A21" s="1433" t="s">
        <v>750</v>
      </c>
      <c r="B21" s="3417" t="n">
        <v>-134513.96589803317</v>
      </c>
      <c r="C21" s="3417" t="s">
        <v>2948</v>
      </c>
      <c r="D21" s="3417" t="n">
        <v>3.67651643735619</v>
      </c>
      <c r="E21" s="3415" t="s">
        <v>2948</v>
      </c>
      <c r="F21" s="3415" t="s">
        <v>2948</v>
      </c>
      <c r="G21" s="3415" t="s">
        <v>2944</v>
      </c>
      <c r="H21" s="336"/>
    </row>
    <row r="22" spans="1:8" ht="13" x14ac:dyDescent="0.15">
      <c r="A22" s="1440" t="s">
        <v>751</v>
      </c>
      <c r="B22" s="3417" t="n">
        <v>81014.3697039896</v>
      </c>
      <c r="C22" s="3417" t="s">
        <v>2948</v>
      </c>
      <c r="D22" s="3417" t="s">
        <v>2946</v>
      </c>
      <c r="E22" s="3415" t="s">
        <v>2948</v>
      </c>
      <c r="F22" s="3415" t="s">
        <v>2948</v>
      </c>
      <c r="G22" s="3415" t="s">
        <v>2944</v>
      </c>
      <c r="H22" s="336"/>
    </row>
    <row r="23" spans="1:8" ht="14" x14ac:dyDescent="0.15">
      <c r="A23" s="1443" t="s">
        <v>752</v>
      </c>
      <c r="B23" s="3417" t="s">
        <v>2948</v>
      </c>
      <c r="C23" s="3417" t="s">
        <v>2979</v>
      </c>
      <c r="D23" s="3417" t="s">
        <v>2979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-102831.07193333388</v>
      </c>
      <c r="C26" s="3416" t="s">
        <v>1185</v>
      </c>
      <c r="D26" s="3416" t="s">
        <v>1185</v>
      </c>
      <c r="E26" s="3416" t="s">
        <v>1185</v>
      </c>
      <c r="F26" s="3416" t="s">
        <v>1185</v>
      </c>
      <c r="G26" s="3416" t="s">
        <v>1185</v>
      </c>
      <c r="H26" s="26"/>
    </row>
    <row r="27" spans="1:8" x14ac:dyDescent="0.15">
      <c r="A27" s="1436" t="s">
        <v>756</v>
      </c>
      <c r="B27" s="3417" t="s">
        <v>3323</v>
      </c>
      <c r="C27" s="3417" t="s">
        <v>2979</v>
      </c>
      <c r="D27" s="3417" t="n">
        <v>2.80929920423194</v>
      </c>
      <c r="E27" s="3417" t="s">
        <v>2944</v>
      </c>
      <c r="F27" s="3417" t="s">
        <v>2944</v>
      </c>
      <c r="G27" s="3417" t="s">
        <v>2944</v>
      </c>
      <c r="H27" s="26"/>
    </row>
    <row r="28" spans="1:8" x14ac:dyDescent="0.15">
      <c r="A28" s="3427" t="s">
        <v>3324</v>
      </c>
      <c r="B28" s="3417" t="s">
        <v>3323</v>
      </c>
      <c r="C28" s="3417" t="s">
        <v>2979</v>
      </c>
      <c r="D28" s="3417" t="n">
        <v>2.80929920423194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279298.07395488716</v>
      </c>
      <c r="C7" s="3415" t="s">
        <v>2945</v>
      </c>
      <c r="D7" s="3415" t="n">
        <v>66.44610214839977</v>
      </c>
      <c r="E7" s="3415" t="n">
        <v>703.5902782684841</v>
      </c>
      <c r="F7" s="3415" t="s">
        <v>2945</v>
      </c>
      <c r="G7" s="3415" t="n">
        <v>50.54895343272052</v>
      </c>
      <c r="H7" s="3415" t="s">
        <v>2945</v>
      </c>
      <c r="I7" s="3415" t="n">
        <v>455.9339703966116</v>
      </c>
      <c r="J7" s="3415" t="n">
        <v>105.91731955338713</v>
      </c>
      <c r="K7" s="3415" t="s">
        <v>2942</v>
      </c>
      <c r="L7" s="3418" t="n">
        <v>280680.5105786868</v>
      </c>
    </row>
    <row r="8" spans="1:12" ht="14" x14ac:dyDescent="0.15">
      <c r="A8" s="1452" t="s">
        <v>2192</v>
      </c>
      <c r="B8" s="3415" t="s">
        <v>2945</v>
      </c>
      <c r="C8" s="3415" t="n">
        <v>10266.305</v>
      </c>
      <c r="D8" s="3415" t="s">
        <v>2945</v>
      </c>
      <c r="E8" s="3415" t="s">
        <v>2945</v>
      </c>
      <c r="F8" s="3415" t="s">
        <v>2945</v>
      </c>
      <c r="G8" s="3415" t="s">
        <v>2945</v>
      </c>
      <c r="H8" s="3415" t="s">
        <v>2945</v>
      </c>
      <c r="I8" s="3415" t="s">
        <v>2945</v>
      </c>
      <c r="J8" s="3415" t="s">
        <v>2945</v>
      </c>
      <c r="K8" s="3415" t="s">
        <v>2942</v>
      </c>
      <c r="L8" s="3418" t="n">
        <v>10266.305</v>
      </c>
    </row>
    <row r="9" spans="1:12" ht="14" x14ac:dyDescent="0.15">
      <c r="A9" s="1452" t="s">
        <v>2193</v>
      </c>
      <c r="B9" s="3415" t="n">
        <v>82.42743224766551</v>
      </c>
      <c r="C9" s="3415" t="s">
        <v>2945</v>
      </c>
      <c r="D9" s="3415" t="n">
        <v>150585.68906549478</v>
      </c>
      <c r="E9" s="3415" t="n">
        <v>12200.1504992</v>
      </c>
      <c r="F9" s="3415" t="s">
        <v>2945</v>
      </c>
      <c r="G9" s="3415" t="n">
        <v>221.4855478</v>
      </c>
      <c r="H9" s="3415" t="s">
        <v>2945</v>
      </c>
      <c r="I9" s="3415" t="n">
        <v>1366.1236402</v>
      </c>
      <c r="J9" s="3415" t="n">
        <v>488.8202194</v>
      </c>
      <c r="K9" s="3415" t="s">
        <v>2942</v>
      </c>
      <c r="L9" s="3418" t="n">
        <v>164944.69640434245</v>
      </c>
    </row>
    <row r="10" spans="1:12" ht="14" x14ac:dyDescent="0.15">
      <c r="A10" s="1452" t="s">
        <v>2194</v>
      </c>
      <c r="B10" s="3415" t="n">
        <v>869.0739899014831</v>
      </c>
      <c r="C10" s="3415" t="s">
        <v>2945</v>
      </c>
      <c r="D10" s="3415" t="n">
        <v>9131.8205272</v>
      </c>
      <c r="E10" s="3415" t="n">
        <v>325096.4765251841</v>
      </c>
      <c r="F10" s="3415" t="n">
        <v>3.769E-11</v>
      </c>
      <c r="G10" s="3415" t="n">
        <v>342.1220182</v>
      </c>
      <c r="H10" s="3415" t="s">
        <v>2945</v>
      </c>
      <c r="I10" s="3415" t="n">
        <v>1829.6852767999999</v>
      </c>
      <c r="J10" s="3415" t="n">
        <v>1067.8497696</v>
      </c>
      <c r="K10" s="3415" t="s">
        <v>2942</v>
      </c>
      <c r="L10" s="3418" t="n">
        <v>338337.0281068856</v>
      </c>
    </row>
    <row r="11" spans="1:12" ht="14" x14ac:dyDescent="0.15">
      <c r="A11" s="1452" t="s">
        <v>2195</v>
      </c>
      <c r="B11" s="3415" t="s">
        <v>2945</v>
      </c>
      <c r="C11" s="3415" t="n">
        <v>2.663138186</v>
      </c>
      <c r="D11" s="3415" t="s">
        <v>2945</v>
      </c>
      <c r="E11" s="3415" t="n">
        <v>1.884E-11</v>
      </c>
      <c r="F11" s="3415" t="n">
        <v>24636.972689777573</v>
      </c>
      <c r="G11" s="3415" t="s">
        <v>2945</v>
      </c>
      <c r="H11" s="3415" t="n">
        <v>10.64592</v>
      </c>
      <c r="I11" s="3415" t="s">
        <v>2945</v>
      </c>
      <c r="J11" s="3415" t="n">
        <v>8.69058</v>
      </c>
      <c r="K11" s="3415" t="s">
        <v>2942</v>
      </c>
      <c r="L11" s="3418" t="n">
        <v>24658.97232796359</v>
      </c>
    </row>
    <row r="12" spans="1:12" ht="14" x14ac:dyDescent="0.15">
      <c r="A12" s="1452" t="s">
        <v>2196</v>
      </c>
      <c r="B12" s="3415" t="n">
        <v>14.00046088117102</v>
      </c>
      <c r="C12" s="3415" t="s">
        <v>2945</v>
      </c>
      <c r="D12" s="3415" t="n">
        <v>80.53251399999999</v>
      </c>
      <c r="E12" s="3415" t="n">
        <v>143.189778</v>
      </c>
      <c r="F12" s="3415" t="s">
        <v>2945</v>
      </c>
      <c r="G12" s="3415" t="n">
        <v>38612.80804975287</v>
      </c>
      <c r="H12" s="3415" t="s">
        <v>2945</v>
      </c>
      <c r="I12" s="3415" t="n">
        <v>14.0769194</v>
      </c>
      <c r="J12" s="3415" t="n">
        <v>203.53555780000002</v>
      </c>
      <c r="K12" s="3415" t="s">
        <v>2942</v>
      </c>
      <c r="L12" s="3418" t="n">
        <v>39068.14327983405</v>
      </c>
    </row>
    <row r="13" spans="1:12" ht="14" x14ac:dyDescent="0.15">
      <c r="A13" s="1452" t="s">
        <v>2197</v>
      </c>
      <c r="B13" s="3415" t="s">
        <v>2945</v>
      </c>
      <c r="C13" s="3415" t="n">
        <v>0.007963455559</v>
      </c>
      <c r="D13" s="3415" t="s">
        <v>2945</v>
      </c>
      <c r="E13" s="3415" t="s">
        <v>2945</v>
      </c>
      <c r="F13" s="3415" t="n">
        <v>7.3485</v>
      </c>
      <c r="G13" s="3415" t="s">
        <v>2945</v>
      </c>
      <c r="H13" s="3415" t="n">
        <v>3985.5559449999996</v>
      </c>
      <c r="I13" s="3415" t="s">
        <v>2945</v>
      </c>
      <c r="J13" s="3415" t="n">
        <v>55.14921</v>
      </c>
      <c r="K13" s="3415" t="s">
        <v>2942</v>
      </c>
      <c r="L13" s="3418" t="n">
        <v>4048.061618455559</v>
      </c>
    </row>
    <row r="14" spans="1:12" ht="14" x14ac:dyDescent="0.15">
      <c r="A14" s="1452" t="s">
        <v>2198</v>
      </c>
      <c r="B14" s="3415" t="n">
        <v>18.5568237762004</v>
      </c>
      <c r="C14" s="3415" t="s">
        <v>2945</v>
      </c>
      <c r="D14" s="3415" t="n">
        <v>97.00359420000001</v>
      </c>
      <c r="E14" s="3415" t="n">
        <v>99.75995900000001</v>
      </c>
      <c r="F14" s="3415" t="s">
        <v>2945</v>
      </c>
      <c r="G14" s="3415" t="n">
        <v>1.6622726</v>
      </c>
      <c r="H14" s="3415" t="s">
        <v>2945</v>
      </c>
      <c r="I14" s="3415" t="n">
        <v>43189.27244059362</v>
      </c>
      <c r="J14" s="3415" t="n">
        <v>9.714714</v>
      </c>
      <c r="K14" s="3415" t="s">
        <v>2942</v>
      </c>
      <c r="L14" s="3418" t="n">
        <v>43415.969804169814</v>
      </c>
    </row>
    <row r="15" spans="1:12" ht="14" x14ac:dyDescent="0.15">
      <c r="A15" s="1452" t="s">
        <v>2199</v>
      </c>
      <c r="B15" s="3415" t="n">
        <v>81.3310583491583</v>
      </c>
      <c r="C15" s="3415" t="s">
        <v>2945</v>
      </c>
      <c r="D15" s="3415" t="n">
        <v>115.4569158</v>
      </c>
      <c r="E15" s="3415" t="n">
        <v>745.7923426000001</v>
      </c>
      <c r="F15" s="3415" t="n">
        <v>46.88352</v>
      </c>
      <c r="G15" s="3415" t="n">
        <v>209.72231459999998</v>
      </c>
      <c r="H15" s="3415" t="n">
        <v>61.78014</v>
      </c>
      <c r="I15" s="3415" t="n">
        <v>115.4297484</v>
      </c>
      <c r="J15" s="3415" t="n">
        <v>29444.85698265284</v>
      </c>
      <c r="K15" s="3415" t="s">
        <v>2942</v>
      </c>
      <c r="L15" s="3418" t="n">
        <v>30821.253022401997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280363.46372004284</v>
      </c>
      <c r="C17" s="3418" t="n">
        <v>10268.97610164156</v>
      </c>
      <c r="D17" s="3418" t="n">
        <v>160076.94871884317</v>
      </c>
      <c r="E17" s="3418" t="n">
        <v>338988.9593822526</v>
      </c>
      <c r="F17" s="3418" t="n">
        <v>24691.204709777612</v>
      </c>
      <c r="G17" s="3418" t="n">
        <v>39438.34915638559</v>
      </c>
      <c r="H17" s="3418" t="n">
        <v>4057.9820049999994</v>
      </c>
      <c r="I17" s="3418" t="n">
        <v>46970.52199579023</v>
      </c>
      <c r="J17" s="3418" t="n">
        <v>31384.534353006227</v>
      </c>
      <c r="K17" s="3418" t="s">
        <v>2942</v>
      </c>
      <c r="L17" s="3418" t="n">
        <v>936240.9401427399</v>
      </c>
    </row>
    <row r="18" spans="1:12" ht="14" x14ac:dyDescent="0.15">
      <c r="A18" s="1456" t="s">
        <v>2201</v>
      </c>
      <c r="B18" s="3418" t="n">
        <v>-317.0468586439248</v>
      </c>
      <c r="C18" s="3418" t="n">
        <v>2.671101641559</v>
      </c>
      <c r="D18" s="3418" t="n">
        <v>-4867.747685499266</v>
      </c>
      <c r="E18" s="3418" t="n">
        <v>651.9312753669819</v>
      </c>
      <c r="F18" s="3418" t="n">
        <v>32.23238181401885</v>
      </c>
      <c r="G18" s="3418" t="n">
        <v>370.2058765515495</v>
      </c>
      <c r="H18" s="3418" t="n">
        <v>9.920386544441</v>
      </c>
      <c r="I18" s="3418" t="n">
        <v>3554.552191620411</v>
      </c>
      <c r="J18" s="3418" t="n">
        <v>563.2813306042286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281025.667615187</v>
      </c>
      <c r="D10" s="3418" t="n">
        <v>274082.967615187</v>
      </c>
      <c r="E10" s="3418" t="n">
        <v>6942.7</v>
      </c>
      <c r="F10" s="3418" t="n">
        <v>0.5391767285369</v>
      </c>
      <c r="G10" s="3418" t="s">
        <v>2942</v>
      </c>
      <c r="H10" s="3418" t="n">
        <v>0.5391767285369</v>
      </c>
      <c r="I10" s="3418" t="n">
        <v>0.10942837484685</v>
      </c>
      <c r="J10" s="3418" t="n">
        <v>0.0176103752717</v>
      </c>
      <c r="K10" s="3418" t="n">
        <v>0.00513406634508</v>
      </c>
      <c r="L10" s="3418" t="n">
        <v>-0.03415867094614</v>
      </c>
      <c r="M10" s="3418" t="n">
        <v>151522.5000996554</v>
      </c>
      <c r="N10" s="3418" t="s">
        <v>2942</v>
      </c>
      <c r="O10" s="3418" t="n">
        <v>151522.5000996554</v>
      </c>
      <c r="P10" s="3418" t="n">
        <v>30752.182097380377</v>
      </c>
      <c r="Q10" s="3418" t="n">
        <v>4948.96746768386</v>
      </c>
      <c r="R10" s="3418" t="n">
        <v>1407.160139792531</v>
      </c>
      <c r="S10" s="3418" t="n">
        <v>-237.153404777785</v>
      </c>
      <c r="T10" s="3418" t="n">
        <v>-690776.74013236</v>
      </c>
      <c r="U10" s="336"/>
    </row>
    <row r="11" spans="1:21" ht="13" x14ac:dyDescent="0.15">
      <c r="A11" s="1470" t="s">
        <v>734</v>
      </c>
      <c r="B11" s="3416"/>
      <c r="C11" s="3418" t="n">
        <v>279961.760015187</v>
      </c>
      <c r="D11" s="3418" t="n">
        <v>273019.060015187</v>
      </c>
      <c r="E11" s="3418" t="n">
        <v>6942.7</v>
      </c>
      <c r="F11" s="3418" t="n">
        <v>0.47749925351708</v>
      </c>
      <c r="G11" s="3418" t="s">
        <v>2942</v>
      </c>
      <c r="H11" s="3418" t="n">
        <v>0.47749925351708</v>
      </c>
      <c r="I11" s="3418" t="n">
        <v>0.09851594686965</v>
      </c>
      <c r="J11" s="3418" t="n">
        <v>-0.00186517926142</v>
      </c>
      <c r="K11" s="3418" t="n">
        <v>0.00400802031089</v>
      </c>
      <c r="L11" s="3418" t="n">
        <v>-0.03415867094614</v>
      </c>
      <c r="M11" s="3418" t="n">
        <v>133681.531420579</v>
      </c>
      <c r="N11" s="3418" t="s">
        <v>2942</v>
      </c>
      <c r="O11" s="3418" t="n">
        <v>133681.531420579</v>
      </c>
      <c r="P11" s="3418" t="n">
        <v>27580.6978751903</v>
      </c>
      <c r="Q11" s="3418" t="n">
        <v>-522.17886876997</v>
      </c>
      <c r="R11" s="3418" t="n">
        <v>1094.26593780154</v>
      </c>
      <c r="S11" s="3418" t="n">
        <v>-237.153404777785</v>
      </c>
      <c r="T11" s="3418" t="n">
        <v>-592522.9308534185</v>
      </c>
      <c r="U11" s="26"/>
    </row>
    <row r="12" spans="1:21" ht="13" x14ac:dyDescent="0.15">
      <c r="A12" s="1468" t="s">
        <v>1382</v>
      </c>
      <c r="B12" s="3416" t="s">
        <v>1185</v>
      </c>
      <c r="C12" s="3418" t="n">
        <v>1063.9076</v>
      </c>
      <c r="D12" s="3418" t="n">
        <v>1063.9076</v>
      </c>
      <c r="E12" s="3418" t="s">
        <v>2942</v>
      </c>
      <c r="F12" s="3418" t="n">
        <v>16.76928398582393</v>
      </c>
      <c r="G12" s="3418" t="s">
        <v>2942</v>
      </c>
      <c r="H12" s="3418" t="n">
        <v>16.76928398582393</v>
      </c>
      <c r="I12" s="3418" t="n">
        <v>2.9809771282676</v>
      </c>
      <c r="J12" s="3418" t="n">
        <v>5.14250141314324</v>
      </c>
      <c r="K12" s="3418" t="n">
        <v>0.29409903829147</v>
      </c>
      <c r="L12" s="3418" t="s">
        <v>2942</v>
      </c>
      <c r="M12" s="3418" t="n">
        <v>17840.968679076374</v>
      </c>
      <c r="N12" s="3418" t="s">
        <v>2942</v>
      </c>
      <c r="O12" s="3418" t="n">
        <v>17840.968679076374</v>
      </c>
      <c r="P12" s="3418" t="n">
        <v>3171.4842221900763</v>
      </c>
      <c r="Q12" s="3418" t="n">
        <v>5471.14633645383</v>
      </c>
      <c r="R12" s="3418" t="n">
        <v>312.89420199099084</v>
      </c>
      <c r="S12" s="3418" t="s">
        <v>2942</v>
      </c>
      <c r="T12" s="3418" t="n">
        <v>-98253.80927894142</v>
      </c>
      <c r="U12" s="26"/>
    </row>
    <row r="13" spans="1:21" ht="13" x14ac:dyDescent="0.15">
      <c r="A13" s="1470" t="s">
        <v>796</v>
      </c>
      <c r="B13" s="3416"/>
      <c r="C13" s="3418" t="n">
        <v>136.447</v>
      </c>
      <c r="D13" s="3418" t="n">
        <v>136.447</v>
      </c>
      <c r="E13" s="3418" t="s">
        <v>2942</v>
      </c>
      <c r="F13" s="3418" t="n">
        <v>52.14163327306449</v>
      </c>
      <c r="G13" s="3418" t="s">
        <v>2942</v>
      </c>
      <c r="H13" s="3418" t="n">
        <v>52.14163327306449</v>
      </c>
      <c r="I13" s="3418" t="n">
        <v>9.54165214656511</v>
      </c>
      <c r="J13" s="3418" t="n">
        <v>13.50910467658036</v>
      </c>
      <c r="K13" s="3418" t="n">
        <v>0.42176877800803</v>
      </c>
      <c r="L13" s="3418" t="s">
        <v>2942</v>
      </c>
      <c r="M13" s="3418" t="n">
        <v>7114.56943520983</v>
      </c>
      <c r="N13" s="3418" t="s">
        <v>2942</v>
      </c>
      <c r="O13" s="3418" t="n">
        <v>7114.56943520983</v>
      </c>
      <c r="P13" s="3418" t="n">
        <v>1301.92981044237</v>
      </c>
      <c r="Q13" s="3418" t="n">
        <v>1843.2768058053598</v>
      </c>
      <c r="R13" s="3418" t="n">
        <v>57.5490844528619</v>
      </c>
      <c r="S13" s="3418" t="s">
        <v>2942</v>
      </c>
      <c r="T13" s="3418" t="n">
        <v>-37830.19216500491</v>
      </c>
      <c r="U13" s="26"/>
    </row>
    <row r="14" spans="1:21" ht="13" x14ac:dyDescent="0.15">
      <c r="A14" s="1470" t="s">
        <v>797</v>
      </c>
      <c r="B14" s="3416"/>
      <c r="C14" s="3418" t="n">
        <v>804.374</v>
      </c>
      <c r="D14" s="3418" t="n">
        <v>804.374</v>
      </c>
      <c r="E14" s="3418" t="s">
        <v>2942</v>
      </c>
      <c r="F14" s="3418" t="n">
        <v>2.44817193088395</v>
      </c>
      <c r="G14" s="3418" t="s">
        <v>2942</v>
      </c>
      <c r="H14" s="3418" t="n">
        <v>2.44817193088395</v>
      </c>
      <c r="I14" s="3418" t="n">
        <v>0.41412150552138</v>
      </c>
      <c r="J14" s="3418" t="n">
        <v>1.40168572763333</v>
      </c>
      <c r="K14" s="3418" t="n">
        <v>-0.08919520558814</v>
      </c>
      <c r="L14" s="3418" t="s">
        <v>2942</v>
      </c>
      <c r="M14" s="3418" t="n">
        <v>1969.2458487328502</v>
      </c>
      <c r="N14" s="3418" t="s">
        <v>2942</v>
      </c>
      <c r="O14" s="3418" t="n">
        <v>1969.2458487328502</v>
      </c>
      <c r="P14" s="3418" t="n">
        <v>333.108571882253</v>
      </c>
      <c r="Q14" s="3418" t="n">
        <v>1127.47955547933</v>
      </c>
      <c r="R14" s="3418" t="n">
        <v>-71.74630429975448</v>
      </c>
      <c r="S14" s="3418" t="s">
        <v>2942</v>
      </c>
      <c r="T14" s="3418" t="n">
        <v>-12312.988129913832</v>
      </c>
      <c r="U14" s="26"/>
    </row>
    <row r="15" spans="1:21" ht="13" x14ac:dyDescent="0.15">
      <c r="A15" s="1470" t="s">
        <v>798</v>
      </c>
      <c r="B15" s="3416"/>
      <c r="C15" s="3418" t="n">
        <v>10.2821</v>
      </c>
      <c r="D15" s="3418" t="n">
        <v>10.2821</v>
      </c>
      <c r="E15" s="3418" t="s">
        <v>2942</v>
      </c>
      <c r="F15" s="3418" t="n">
        <v>47.47623182111912</v>
      </c>
      <c r="G15" s="3418" t="s">
        <v>2942</v>
      </c>
      <c r="H15" s="3418" t="n">
        <v>47.47623182111912</v>
      </c>
      <c r="I15" s="3418" t="n">
        <v>9.64110006958747</v>
      </c>
      <c r="J15" s="3418" t="n">
        <v>34.1568086569586</v>
      </c>
      <c r="K15" s="3418" t="s">
        <v>2945</v>
      </c>
      <c r="L15" s="3418" t="s">
        <v>2942</v>
      </c>
      <c r="M15" s="3418" t="n">
        <v>488.15536320792893</v>
      </c>
      <c r="N15" s="3418" t="s">
        <v>2942</v>
      </c>
      <c r="O15" s="3418" t="n">
        <v>488.15536320792893</v>
      </c>
      <c r="P15" s="3418" t="n">
        <v>99.1307550255053</v>
      </c>
      <c r="Q15" s="3418" t="n">
        <v>351.203722291714</v>
      </c>
      <c r="R15" s="3418" t="s">
        <v>2945</v>
      </c>
      <c r="S15" s="3418" t="s">
        <v>2942</v>
      </c>
      <c r="T15" s="3418" t="n">
        <v>-3441.12941525888</v>
      </c>
      <c r="U15" s="26"/>
    </row>
    <row r="16" spans="1:21" ht="13" x14ac:dyDescent="0.15">
      <c r="A16" s="1472" t="s">
        <v>799</v>
      </c>
      <c r="B16" s="3416"/>
      <c r="C16" s="3418" t="n">
        <v>17.2243</v>
      </c>
      <c r="D16" s="3418" t="n">
        <v>17.2243</v>
      </c>
      <c r="E16" s="3418" t="s">
        <v>2942</v>
      </c>
      <c r="F16" s="3418" t="n">
        <v>390.7035053919004</v>
      </c>
      <c r="G16" s="3418" t="s">
        <v>2942</v>
      </c>
      <c r="H16" s="3418" t="n">
        <v>390.7035053919004</v>
      </c>
      <c r="I16" s="3418" t="n">
        <v>62.36036222659035</v>
      </c>
      <c r="J16" s="3418" t="n">
        <v>84.45902174491444</v>
      </c>
      <c r="K16" s="3418" t="n">
        <v>0.98937645048661</v>
      </c>
      <c r="L16" s="3418" t="s">
        <v>2942</v>
      </c>
      <c r="M16" s="3418" t="n">
        <v>6729.59438792171</v>
      </c>
      <c r="N16" s="3418" t="s">
        <v>2942</v>
      </c>
      <c r="O16" s="3418" t="n">
        <v>6729.59438792171</v>
      </c>
      <c r="P16" s="3418" t="n">
        <v>1074.1135870994601</v>
      </c>
      <c r="Q16" s="3418" t="n">
        <v>1454.7475282409298</v>
      </c>
      <c r="R16" s="3418" t="n">
        <v>17.0413167961165</v>
      </c>
      <c r="S16" s="3418" t="s">
        <v>2942</v>
      </c>
      <c r="T16" s="3418" t="n">
        <v>-34010.15500688016</v>
      </c>
      <c r="U16" s="26"/>
    </row>
    <row r="17" spans="1:21" ht="13" x14ac:dyDescent="0.15">
      <c r="A17" s="1472" t="s">
        <v>800</v>
      </c>
      <c r="B17" s="3416"/>
      <c r="C17" s="3418" t="n">
        <v>95.58019999999999</v>
      </c>
      <c r="D17" s="3418" t="n">
        <v>95.58019999999999</v>
      </c>
      <c r="E17" s="3418" t="s">
        <v>2942</v>
      </c>
      <c r="F17" s="3418" t="n">
        <v>16.10588431499467</v>
      </c>
      <c r="G17" s="3418" t="s">
        <v>2942</v>
      </c>
      <c r="H17" s="3418" t="n">
        <v>16.10588431499467</v>
      </c>
      <c r="I17" s="3418" t="n">
        <v>3.79996586887753</v>
      </c>
      <c r="J17" s="3418" t="n">
        <v>7.26550817676147</v>
      </c>
      <c r="K17" s="3418" t="n">
        <v>3.24387378391934</v>
      </c>
      <c r="L17" s="3418" t="s">
        <v>2942</v>
      </c>
      <c r="M17" s="3418" t="n">
        <v>1539.4036440040538</v>
      </c>
      <c r="N17" s="3418" t="s">
        <v>2942</v>
      </c>
      <c r="O17" s="3418" t="n">
        <v>1539.4036440040538</v>
      </c>
      <c r="P17" s="3418" t="n">
        <v>363.201497740488</v>
      </c>
      <c r="Q17" s="3418" t="n">
        <v>694.438724636497</v>
      </c>
      <c r="R17" s="3418" t="n">
        <v>310.0501050417669</v>
      </c>
      <c r="S17" s="3418" t="s">
        <v>2942</v>
      </c>
      <c r="T17" s="3418" t="n">
        <v>-10659.34456188363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-0.0599231203338</v>
      </c>
      <c r="H10" s="3418" t="n">
        <v>-0.0599231203338</v>
      </c>
      <c r="I10" s="3418" t="n">
        <v>-0.02346634562772</v>
      </c>
      <c r="J10" s="3418" t="n">
        <v>0.08225472818369</v>
      </c>
      <c r="K10" s="3418" t="n">
        <v>-14.17016582134183</v>
      </c>
      <c r="L10" s="3418" t="s">
        <v>2946</v>
      </c>
      <c r="M10" s="3418" t="n">
        <v>-9701.53367008741</v>
      </c>
      <c r="N10" s="3418" t="n">
        <v>-9701.53367008741</v>
      </c>
      <c r="O10" s="3418" t="n">
        <v>-3799.1937160990938</v>
      </c>
      <c r="P10" s="3418" t="n">
        <v>13258.938298007495</v>
      </c>
      <c r="Q10" s="3418" t="n">
        <v>-10004.752655495553</v>
      </c>
      <c r="R10" s="3418" t="n">
        <v>37570.653060140095</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0.09537904989503</v>
      </c>
      <c r="K11" s="3418" t="n">
        <v>-14.117615771779</v>
      </c>
      <c r="L11" s="3418" t="s">
        <v>2948</v>
      </c>
      <c r="M11" s="3418" t="s">
        <v>2948</v>
      </c>
      <c r="N11" s="3418" t="s">
        <v>2948</v>
      </c>
      <c r="O11" s="3418" t="s">
        <v>2948</v>
      </c>
      <c r="P11" s="3418" t="n">
        <v>14136.621895251259</v>
      </c>
      <c r="Q11" s="3418" t="n">
        <v>-8971.19454272908</v>
      </c>
      <c r="R11" s="3418" t="n">
        <v>-18939.900292581344</v>
      </c>
      <c r="S11" s="26"/>
      <c r="T11" s="26"/>
    </row>
    <row r="12" spans="1:20" ht="13" x14ac:dyDescent="0.15">
      <c r="A12" s="1468" t="s">
        <v>1391</v>
      </c>
      <c r="B12" s="3416" t="s">
        <v>1185</v>
      </c>
      <c r="C12" s="3418" t="n">
        <v>13049.045452186076</v>
      </c>
      <c r="D12" s="3418" t="n">
        <v>12978.463031543337</v>
      </c>
      <c r="E12" s="3418" t="n">
        <v>70.5824206427384</v>
      </c>
      <c r="F12" s="3418" t="s">
        <v>2946</v>
      </c>
      <c r="G12" s="3418" t="n">
        <v>-0.74346692297421</v>
      </c>
      <c r="H12" s="3418" t="n">
        <v>-0.74346692297421</v>
      </c>
      <c r="I12" s="3418" t="n">
        <v>-0.29114725134647</v>
      </c>
      <c r="J12" s="3418" t="n">
        <v>-0.0676261584373</v>
      </c>
      <c r="K12" s="3418" t="n">
        <v>-14.64327949303347</v>
      </c>
      <c r="L12" s="3418" t="s">
        <v>2946</v>
      </c>
      <c r="M12" s="3418" t="n">
        <v>-9701.53367008741</v>
      </c>
      <c r="N12" s="3418" t="n">
        <v>-9701.53367008741</v>
      </c>
      <c r="O12" s="3418" t="n">
        <v>-3799.1937160990938</v>
      </c>
      <c r="P12" s="3418" t="n">
        <v>-877.6835972437641</v>
      </c>
      <c r="Q12" s="3418" t="n">
        <v>-1033.5581127664736</v>
      </c>
      <c r="R12" s="3418" t="n">
        <v>56510.553352721436</v>
      </c>
      <c r="S12" s="26"/>
      <c r="T12" s="26"/>
    </row>
    <row r="13" spans="1:20" ht="13" x14ac:dyDescent="0.15">
      <c r="A13" s="1470" t="s">
        <v>810</v>
      </c>
      <c r="B13" s="3416"/>
      <c r="C13" s="3418" t="n">
        <v>58.38204058607595</v>
      </c>
      <c r="D13" s="3418" t="n">
        <v>58.05310954333755</v>
      </c>
      <c r="E13" s="3418" t="n">
        <v>0.3289310427384</v>
      </c>
      <c r="F13" s="3418" t="s">
        <v>2942</v>
      </c>
      <c r="G13" s="3418" t="n">
        <v>-162.96089365421957</v>
      </c>
      <c r="H13" s="3418" t="n">
        <v>-162.96089365421957</v>
      </c>
      <c r="I13" s="3418" t="n">
        <v>-63.06155897180647</v>
      </c>
      <c r="J13" s="3418" t="n">
        <v>-0.69644166278119</v>
      </c>
      <c r="K13" s="3418" t="n">
        <v>-4.73683727701875</v>
      </c>
      <c r="L13" s="3418" t="s">
        <v>2942</v>
      </c>
      <c r="M13" s="3418" t="n">
        <v>-9513.989507263854</v>
      </c>
      <c r="N13" s="3418" t="n">
        <v>-9513.989507263854</v>
      </c>
      <c r="O13" s="3418" t="n">
        <v>-3681.6624953132273</v>
      </c>
      <c r="P13" s="3418" t="n">
        <v>-40.4306041399803</v>
      </c>
      <c r="Q13" s="3418" t="n">
        <v>-1.5580928248119</v>
      </c>
      <c r="R13" s="3418" t="n">
        <v>48538.01589832025</v>
      </c>
      <c r="S13" s="26"/>
      <c r="T13" s="26"/>
    </row>
    <row r="14" spans="1:20" ht="13" x14ac:dyDescent="0.15">
      <c r="A14" s="1472" t="s">
        <v>811</v>
      </c>
      <c r="B14" s="3416"/>
      <c r="C14" s="3418" t="n">
        <v>12609.206387999999</v>
      </c>
      <c r="D14" s="3418" t="n">
        <v>12545.2255314</v>
      </c>
      <c r="E14" s="3418" t="n">
        <v>63.9808566</v>
      </c>
      <c r="F14" s="3418" t="s">
        <v>2942</v>
      </c>
      <c r="G14" s="3418" t="n">
        <v>-0.01487358974487</v>
      </c>
      <c r="H14" s="3418" t="n">
        <v>-0.01487358974487</v>
      </c>
      <c r="I14" s="3418" t="n">
        <v>-0.0093210640836</v>
      </c>
      <c r="J14" s="3418" t="n">
        <v>-0.11559399556093</v>
      </c>
      <c r="K14" s="3418" t="n">
        <v>-14.19712848663163</v>
      </c>
      <c r="L14" s="3418" t="s">
        <v>2942</v>
      </c>
      <c r="M14" s="3418" t="n">
        <v>-187.54416282355615</v>
      </c>
      <c r="N14" s="3418" t="n">
        <v>-187.54416282355615</v>
      </c>
      <c r="O14" s="3418" t="n">
        <v>-117.5312207858663</v>
      </c>
      <c r="P14" s="3418" t="n">
        <v>-1450.152744387499</v>
      </c>
      <c r="Q14" s="3418" t="n">
        <v>-908.344441834953</v>
      </c>
      <c r="R14" s="3418" t="n">
        <v>9766.432756050215</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-0.68469897723109</v>
      </c>
      <c r="K15" s="3418" t="n">
        <v>-20.65447367366958</v>
      </c>
      <c r="L15" s="3418" t="s">
        <v>2948</v>
      </c>
      <c r="M15" s="3418" t="s">
        <v>2948</v>
      </c>
      <c r="N15" s="3418" t="s">
        <v>2948</v>
      </c>
      <c r="O15" s="3418" t="s">
        <v>2948</v>
      </c>
      <c r="P15" s="3418" t="n">
        <v>-67.24927951574689</v>
      </c>
      <c r="Q15" s="3418" t="n">
        <v>-113.676638130196</v>
      </c>
      <c r="R15" s="3418" t="n">
        <v>663.3950313684579</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0.48348405043095</v>
      </c>
      <c r="K16" s="3418" t="n">
        <v>-12.97814520850435</v>
      </c>
      <c r="L16" s="3418" t="s">
        <v>2948</v>
      </c>
      <c r="M16" s="3418" t="s">
        <v>2948</v>
      </c>
      <c r="N16" s="3418" t="s">
        <v>2948</v>
      </c>
      <c r="O16" s="3418" t="s">
        <v>2948</v>
      </c>
      <c r="P16" s="3418" t="n">
        <v>47.4082305646429</v>
      </c>
      <c r="Q16" s="3418" t="n">
        <v>-9.9789399765127</v>
      </c>
      <c r="R16" s="3418" t="n">
        <v>-137.24073215647752</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3.53660978485504</v>
      </c>
      <c r="K17" s="3418" t="s">
        <v>2945</v>
      </c>
      <c r="L17" s="3418" t="s">
        <v>2948</v>
      </c>
      <c r="M17" s="3418" t="s">
        <v>2948</v>
      </c>
      <c r="N17" s="3418" t="s">
        <v>2948</v>
      </c>
      <c r="O17" s="3418" t="s">
        <v>2948</v>
      </c>
      <c r="P17" s="3418" t="n">
        <v>632.7408002348193</v>
      </c>
      <c r="Q17" s="3418" t="s">
        <v>2945</v>
      </c>
      <c r="R17" s="3418" t="n">
        <v>-2320.049600861006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0.00177776669693</v>
      </c>
      <c r="G10" s="3418" t="n">
        <v>-0.01635853344557</v>
      </c>
      <c r="H10" s="3418" t="n">
        <v>-0.01458076674864</v>
      </c>
      <c r="I10" s="3418" t="n">
        <v>-0.00592782564793</v>
      </c>
      <c r="J10" s="3418" t="n">
        <v>0.04144735249031</v>
      </c>
      <c r="K10" s="3418" t="n">
        <v>-3.31083284045552</v>
      </c>
      <c r="L10" s="3418" t="n">
        <v>509.23039157057747</v>
      </c>
      <c r="M10" s="3418" t="n">
        <v>-4685.801801989975</v>
      </c>
      <c r="N10" s="3418" t="n">
        <v>-4176.571410419398</v>
      </c>
      <c r="O10" s="3418" t="n">
        <v>-1697.989382444658</v>
      </c>
      <c r="P10" s="3418" t="n">
        <v>11847.630775078538</v>
      </c>
      <c r="Q10" s="3418" t="n">
        <v>-1973.8229713265555</v>
      </c>
      <c r="R10" s="3418" t="n">
        <v>-14663.905706589081</v>
      </c>
      <c r="S10" s="26"/>
      <c r="T10" s="26"/>
    </row>
    <row r="11" spans="1:20" ht="13" x14ac:dyDescent="0.15">
      <c r="A11" s="1470" t="s">
        <v>742</v>
      </c>
      <c r="B11" s="3416"/>
      <c r="C11" s="3418" t="n">
        <v>266234.0995936468</v>
      </c>
      <c r="D11" s="3418" t="n">
        <v>265805.53492647683</v>
      </c>
      <c r="E11" s="3418" t="n">
        <v>428.564667169972</v>
      </c>
      <c r="F11" s="3418" t="s">
        <v>2942</v>
      </c>
      <c r="G11" s="3418" t="n">
        <v>-0.00244962455047</v>
      </c>
      <c r="H11" s="3418" t="n">
        <v>-0.00244962455047</v>
      </c>
      <c r="I11" s="3418" t="n">
        <v>-0.00308364776036</v>
      </c>
      <c r="J11" s="3418" t="n">
        <v>8.4294441741E-4</v>
      </c>
      <c r="K11" s="3418" t="n">
        <v>-3.45238330343937</v>
      </c>
      <c r="L11" s="3418" t="s">
        <v>2942</v>
      </c>
      <c r="M11" s="3418" t="n">
        <v>-652.1735865377134</v>
      </c>
      <c r="N11" s="3418" t="n">
        <v>-652.1735865377134</v>
      </c>
      <c r="O11" s="3418" t="n">
        <v>-820.9721849446823</v>
      </c>
      <c r="P11" s="3418" t="n">
        <v>224.0592917835316</v>
      </c>
      <c r="Q11" s="3418" t="n">
        <v>-1479.56950138166</v>
      </c>
      <c r="R11" s="3418" t="n">
        <v>10005.071930628597</v>
      </c>
      <c r="S11" s="26"/>
      <c r="T11" s="26"/>
    </row>
    <row r="12" spans="1:20" ht="13" x14ac:dyDescent="0.15">
      <c r="A12" s="1514" t="s">
        <v>1399</v>
      </c>
      <c r="B12" s="3416" t="s">
        <v>1185</v>
      </c>
      <c r="C12" s="3418" t="n">
        <v>20209.781062373735</v>
      </c>
      <c r="D12" s="3418" t="n">
        <v>20042.1745948346</v>
      </c>
      <c r="E12" s="3418" t="n">
        <v>167.6064675391384</v>
      </c>
      <c r="F12" s="3418" t="n">
        <v>0.02519722455176</v>
      </c>
      <c r="G12" s="3418" t="n">
        <v>-0.19958792245216</v>
      </c>
      <c r="H12" s="3418" t="n">
        <v>-0.1743906979004</v>
      </c>
      <c r="I12" s="3418" t="n">
        <v>-0.04339568027943</v>
      </c>
      <c r="J12" s="3418" t="n">
        <v>0.57995560453259</v>
      </c>
      <c r="K12" s="3418" t="n">
        <v>-2.94889258870324</v>
      </c>
      <c r="L12" s="3418" t="n">
        <v>509.23039157057747</v>
      </c>
      <c r="M12" s="3418" t="n">
        <v>-4033.6282154522614</v>
      </c>
      <c r="N12" s="3418" t="n">
        <v>-3524.397823881684</v>
      </c>
      <c r="O12" s="3418" t="n">
        <v>-877.0171974999757</v>
      </c>
      <c r="P12" s="3418" t="n">
        <v>11623.571483295007</v>
      </c>
      <c r="Q12" s="3418" t="n">
        <v>-494.2534699448953</v>
      </c>
      <c r="R12" s="3418" t="n">
        <v>-24668.97763721768</v>
      </c>
      <c r="S12" s="26"/>
      <c r="T12" s="26"/>
    </row>
    <row r="13" spans="1:20" ht="13" x14ac:dyDescent="0.15">
      <c r="A13" s="1470" t="s">
        <v>822</v>
      </c>
      <c r="B13" s="3416"/>
      <c r="C13" s="3418" t="n">
        <v>546.533476973736</v>
      </c>
      <c r="D13" s="3418" t="n">
        <v>531.7364430345976</v>
      </c>
      <c r="E13" s="3418" t="n">
        <v>14.7970339391384</v>
      </c>
      <c r="F13" s="3418" t="s">
        <v>2942</v>
      </c>
      <c r="G13" s="3418" t="n">
        <v>-7.38038635398376</v>
      </c>
      <c r="H13" s="3418" t="n">
        <v>-7.38038635398376</v>
      </c>
      <c r="I13" s="3418" t="n">
        <v>-2.34976033719659</v>
      </c>
      <c r="J13" s="3418" t="n">
        <v>0.02084105818057</v>
      </c>
      <c r="K13" s="3418" t="n">
        <v>-3.4212985880662</v>
      </c>
      <c r="L13" s="3418" t="s">
        <v>2942</v>
      </c>
      <c r="M13" s="3418" t="n">
        <v>-4033.6282154522614</v>
      </c>
      <c r="N13" s="3418" t="n">
        <v>-4033.6282154522614</v>
      </c>
      <c r="O13" s="3418" t="n">
        <v>-1284.2226871430332</v>
      </c>
      <c r="P13" s="3418" t="n">
        <v>11.0819501460152</v>
      </c>
      <c r="Q13" s="3418" t="n">
        <v>-50.6250713235419</v>
      </c>
      <c r="R13" s="3418" t="n">
        <v>19643.77808716703</v>
      </c>
      <c r="S13" s="26"/>
      <c r="T13" s="26"/>
    </row>
    <row r="14" spans="1:20" ht="13" x14ac:dyDescent="0.15">
      <c r="A14" s="1470" t="s">
        <v>823</v>
      </c>
      <c r="B14" s="3416"/>
      <c r="C14" s="3418" t="n">
        <v>16600.0983142</v>
      </c>
      <c r="D14" s="3418" t="n">
        <v>16478.8948572</v>
      </c>
      <c r="E14" s="3418" t="n">
        <v>121.203457</v>
      </c>
      <c r="F14" s="3418" t="n">
        <v>0.00488997067318</v>
      </c>
      <c r="G14" s="3418" t="s">
        <v>2942</v>
      </c>
      <c r="H14" s="3418" t="n">
        <v>0.00488997067318</v>
      </c>
      <c r="I14" s="3418" t="n">
        <v>0.00432124342991</v>
      </c>
      <c r="J14" s="3418" t="n">
        <v>0.33221650999396</v>
      </c>
      <c r="K14" s="3418" t="n">
        <v>-2.9621876019945</v>
      </c>
      <c r="L14" s="3418" t="n">
        <v>81.17399392827443</v>
      </c>
      <c r="M14" s="3418" t="s">
        <v>2942</v>
      </c>
      <c r="N14" s="3418" t="n">
        <v>81.17399392827443</v>
      </c>
      <c r="O14" s="3418" t="n">
        <v>71.73306577603694</v>
      </c>
      <c r="P14" s="3418" t="n">
        <v>5474.560938016459</v>
      </c>
      <c r="Q14" s="3418" t="n">
        <v>-359.02737764427303</v>
      </c>
      <c r="R14" s="3418" t="n">
        <v>-19317.615606947173</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-0.00884487209771</v>
      </c>
      <c r="K15" s="3418" t="n">
        <v>-2.54763898965382</v>
      </c>
      <c r="L15" s="3418" t="s">
        <v>2948</v>
      </c>
      <c r="M15" s="3418" t="s">
        <v>2948</v>
      </c>
      <c r="N15" s="3418" t="s">
        <v>2948</v>
      </c>
      <c r="O15" s="3418" t="s">
        <v>2948</v>
      </c>
      <c r="P15" s="3418" t="n">
        <v>-2.4060699305222</v>
      </c>
      <c r="Q15" s="3418" t="n">
        <v>-63.81851821114019</v>
      </c>
      <c r="R15" s="3418" t="n">
        <v>242.82348985276232</v>
      </c>
      <c r="S15" s="26"/>
      <c r="T15" s="26"/>
    </row>
    <row r="16" spans="1:20" ht="13" x14ac:dyDescent="0.15">
      <c r="A16" s="1470" t="s">
        <v>825</v>
      </c>
      <c r="B16" s="3416"/>
      <c r="C16" s="3418" t="n">
        <v>345.7637184</v>
      </c>
      <c r="D16" s="3418" t="n">
        <v>345.3185638</v>
      </c>
      <c r="E16" s="3418" t="n">
        <v>0.4451546</v>
      </c>
      <c r="F16" s="3418" t="n">
        <v>0.12200515220767</v>
      </c>
      <c r="G16" s="3418" t="s">
        <v>2942</v>
      </c>
      <c r="H16" s="3418" t="n">
        <v>0.12200515220767</v>
      </c>
      <c r="I16" s="3418" t="n">
        <v>0.1199359193318</v>
      </c>
      <c r="J16" s="3418" t="n">
        <v>0.74773027840204</v>
      </c>
      <c r="K16" s="3418" t="n">
        <v>-6.26685384523557</v>
      </c>
      <c r="L16" s="3418" t="n">
        <v>42.18495509128311</v>
      </c>
      <c r="M16" s="3418" t="s">
        <v>2942</v>
      </c>
      <c r="N16" s="3418" t="n">
        <v>42.18495509128311</v>
      </c>
      <c r="O16" s="3418" t="n">
        <v>41.46948943788437</v>
      </c>
      <c r="P16" s="3418" t="n">
        <v>258.205145847565</v>
      </c>
      <c r="Q16" s="3418" t="n">
        <v>-2.7897188167343</v>
      </c>
      <c r="R16" s="3418" t="n">
        <v>-1243.2561957199946</v>
      </c>
      <c r="S16" s="26"/>
      <c r="T16" s="26"/>
    </row>
    <row r="17" spans="1:20" ht="13" x14ac:dyDescent="0.15">
      <c r="A17" s="1515" t="s">
        <v>826</v>
      </c>
      <c r="B17" s="3416"/>
      <c r="C17" s="3418" t="n">
        <v>2420.3055601999995</v>
      </c>
      <c r="D17" s="3418" t="n">
        <v>2414.1948015999997</v>
      </c>
      <c r="E17" s="3418" t="n">
        <v>6.1107586</v>
      </c>
      <c r="F17" s="3418" t="n">
        <v>0.15943087885115</v>
      </c>
      <c r="G17" s="3418" t="s">
        <v>2942</v>
      </c>
      <c r="H17" s="3418" t="n">
        <v>0.15943087885115</v>
      </c>
      <c r="I17" s="3418" t="n">
        <v>0.12147347808631</v>
      </c>
      <c r="J17" s="3418" t="n">
        <v>2.43647675627382</v>
      </c>
      <c r="K17" s="3418" t="n">
        <v>-2.94444358335574</v>
      </c>
      <c r="L17" s="3418" t="n">
        <v>385.8714425510199</v>
      </c>
      <c r="M17" s="3418" t="s">
        <v>2942</v>
      </c>
      <c r="N17" s="3418" t="n">
        <v>385.8714425510199</v>
      </c>
      <c r="O17" s="3418" t="n">
        <v>294.00293442913613</v>
      </c>
      <c r="P17" s="3418" t="n">
        <v>5882.12951921549</v>
      </c>
      <c r="Q17" s="3418" t="n">
        <v>-17.9927839492059</v>
      </c>
      <c r="R17" s="3418" t="n">
        <v>-23994.707411570304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2987.7106589794466</v>
      </c>
      <c r="D10" s="3418" t="n">
        <v>1952.4144884304092</v>
      </c>
      <c r="E10" s="3418" t="n">
        <v>1035.2961705490375</v>
      </c>
      <c r="F10" s="3418" t="n">
        <v>0.01621418468906</v>
      </c>
      <c r="G10" s="3418" t="n">
        <v>-0.02006815288842</v>
      </c>
      <c r="H10" s="3418" t="n">
        <v>-0.00385396819935</v>
      </c>
      <c r="I10" s="3418" t="n">
        <v>-0.00257414076642</v>
      </c>
      <c r="J10" s="3418" t="n">
        <v>0.95593308576857</v>
      </c>
      <c r="K10" s="3418" t="n">
        <v>0.91769250466872</v>
      </c>
      <c r="L10" s="3418" t="n">
        <v>48.44329242217624</v>
      </c>
      <c r="M10" s="3418" t="n">
        <v>-59.95783429075603</v>
      </c>
      <c r="N10" s="3418" t="n">
        <v>-11.51454186857979</v>
      </c>
      <c r="O10" s="3418" t="n">
        <v>-7.6907878055427</v>
      </c>
      <c r="P10" s="3418" t="n">
        <v>1866.377606624554</v>
      </c>
      <c r="Q10" s="3418" t="n">
        <v>950.0835358250799</v>
      </c>
      <c r="R10" s="3418" t="n">
        <v>-10256.60464684355</v>
      </c>
      <c r="S10" s="26"/>
      <c r="T10" s="26"/>
    </row>
    <row r="11" spans="1:20" ht="13" x14ac:dyDescent="0.15">
      <c r="A11" s="1470" t="s">
        <v>835</v>
      </c>
      <c r="B11" s="3416" t="s">
        <v>1185</v>
      </c>
      <c r="C11" s="3418" t="n">
        <v>2986.8439759340326</v>
      </c>
      <c r="D11" s="3418" t="n">
        <v>1951.7198711661513</v>
      </c>
      <c r="E11" s="3418" t="n">
        <v>1035.1241047678814</v>
      </c>
      <c r="F11" s="3418" t="n">
        <v>0.01350836987154</v>
      </c>
      <c r="G11" s="3418" t="n">
        <v>-0.00605405741854</v>
      </c>
      <c r="H11" s="3418" t="n">
        <v>0.007454312453</v>
      </c>
      <c r="I11" s="3418" t="n">
        <v>-4.596216538E-5</v>
      </c>
      <c r="J11" s="3418" t="n">
        <v>0.94235331023646</v>
      </c>
      <c r="K11" s="3418" t="n">
        <v>0.90552323662871</v>
      </c>
      <c r="L11" s="3418" t="n">
        <v>40.34739317548429</v>
      </c>
      <c r="M11" s="3418" t="n">
        <v>-18.08252493051564</v>
      </c>
      <c r="N11" s="3418" t="n">
        <v>22.26486824496865</v>
      </c>
      <c r="O11" s="3418" t="n">
        <v>-0.1372818167765</v>
      </c>
      <c r="P11" s="3418" t="n">
        <v>1839.2096812476957</v>
      </c>
      <c r="Q11" s="3418" t="n">
        <v>937.3289296618124</v>
      </c>
      <c r="R11" s="3418" t="n">
        <v>-10261.77605690491</v>
      </c>
      <c r="S11" s="26"/>
      <c r="T11" s="26"/>
    </row>
    <row r="12" spans="1:20" ht="13" x14ac:dyDescent="0.15">
      <c r="A12" s="1517" t="s">
        <v>1404</v>
      </c>
      <c r="B12" s="3416"/>
      <c r="C12" s="3418" t="n">
        <v>4.62831555850738</v>
      </c>
      <c r="D12" s="3418" t="s">
        <v>2944</v>
      </c>
      <c r="E12" s="3418" t="n">
        <v>4.62831555850738</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2979</v>
      </c>
      <c r="S13" s="26"/>
      <c r="T13" s="26"/>
    </row>
    <row r="14" spans="1:20" ht="14" x14ac:dyDescent="0.15">
      <c r="A14" s="1517" t="s">
        <v>1405</v>
      </c>
      <c r="B14" s="3416"/>
      <c r="C14" s="3418" t="n">
        <v>2982.215660375525</v>
      </c>
      <c r="D14" s="3418" t="n">
        <v>1951.7198711661513</v>
      </c>
      <c r="E14" s="3418" t="n">
        <v>1030.495789209374</v>
      </c>
      <c r="F14" s="3418" t="n">
        <v>0.01352933448495</v>
      </c>
      <c r="G14" s="3418" t="n">
        <v>-0.00606345314686</v>
      </c>
      <c r="H14" s="3418" t="n">
        <v>0.00746588133809</v>
      </c>
      <c r="I14" s="3418" t="n">
        <v>-4.603349738E-5</v>
      </c>
      <c r="J14" s="3418" t="n">
        <v>0.94235331023646</v>
      </c>
      <c r="K14" s="3418" t="n">
        <v>0.90959025691988</v>
      </c>
      <c r="L14" s="3418" t="n">
        <v>40.34739317548429</v>
      </c>
      <c r="M14" s="3418" t="n">
        <v>-18.08252493051564</v>
      </c>
      <c r="N14" s="3418" t="n">
        <v>22.26486824496865</v>
      </c>
      <c r="O14" s="3418" t="n">
        <v>-0.1372818167765</v>
      </c>
      <c r="P14" s="3418" t="n">
        <v>1839.2096812476957</v>
      </c>
      <c r="Q14" s="3418" t="n">
        <v>937.3289296618124</v>
      </c>
      <c r="R14" s="3418" t="n">
        <v>-10261.77605690491</v>
      </c>
      <c r="S14" s="26"/>
      <c r="T14" s="26"/>
    </row>
    <row r="15" spans="1:20" x14ac:dyDescent="0.15">
      <c r="A15" s="3430" t="s">
        <v>3332</v>
      </c>
      <c r="B15" s="3415" t="s">
        <v>3332</v>
      </c>
      <c r="C15" s="3418" t="n">
        <v>2982.215660375525</v>
      </c>
      <c r="D15" s="3415" t="n">
        <v>1951.7198711661513</v>
      </c>
      <c r="E15" s="3415" t="n">
        <v>1030.495789209374</v>
      </c>
      <c r="F15" s="3418" t="n">
        <v>0.01352933448495</v>
      </c>
      <c r="G15" s="3418" t="n">
        <v>-0.00606345314686</v>
      </c>
      <c r="H15" s="3418" t="n">
        <v>0.00746588133809</v>
      </c>
      <c r="I15" s="3418" t="n">
        <v>-4.603349738E-5</v>
      </c>
      <c r="J15" s="3418" t="n">
        <v>0.94235331023646</v>
      </c>
      <c r="K15" s="3418" t="n">
        <v>0.90959025691988</v>
      </c>
      <c r="L15" s="3415" t="n">
        <v>40.34739317548429</v>
      </c>
      <c r="M15" s="3415" t="n">
        <v>-18.08252493051564</v>
      </c>
      <c r="N15" s="3418" t="n">
        <v>22.26486824496865</v>
      </c>
      <c r="O15" s="3415" t="n">
        <v>-0.1372818167765</v>
      </c>
      <c r="P15" s="3415" t="n">
        <v>1839.2096812476957</v>
      </c>
      <c r="Q15" s="3415" t="n">
        <v>937.3289296618124</v>
      </c>
      <c r="R15" s="3418" t="n">
        <v>-10261.77605690491</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39.1120790898964</v>
      </c>
      <c r="K16" s="3418" t="n">
        <v>74.12633748300242</v>
      </c>
      <c r="L16" s="3418" t="n">
        <v>8.09589924669195</v>
      </c>
      <c r="M16" s="3418" t="n">
        <v>-41.87530936024039</v>
      </c>
      <c r="N16" s="3418" t="n">
        <v>-33.77941011354844</v>
      </c>
      <c r="O16" s="3418" t="n">
        <v>-7.5535059887662</v>
      </c>
      <c r="P16" s="3418" t="n">
        <v>27.16792537685815</v>
      </c>
      <c r="Q16" s="3418" t="n">
        <v>12.75460616326759</v>
      </c>
      <c r="R16" s="3418" t="n">
        <v>5.1714100613593</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39.1120790898964</v>
      </c>
      <c r="K19" s="3418" t="n">
        <v>74.12633748300242</v>
      </c>
      <c r="L19" s="3418" t="n">
        <v>8.09589924669195</v>
      </c>
      <c r="M19" s="3418" t="n">
        <v>-41.87530936024039</v>
      </c>
      <c r="N19" s="3418" t="n">
        <v>-33.77941011354844</v>
      </c>
      <c r="O19" s="3418" t="n">
        <v>-7.5535059887662</v>
      </c>
      <c r="P19" s="3418" t="n">
        <v>27.16792537685815</v>
      </c>
      <c r="Q19" s="3418" t="n">
        <v>12.75460616326759</v>
      </c>
      <c r="R19" s="3418" t="n">
        <v>5.1714100613593</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48.99682407085122</v>
      </c>
      <c r="K20" s="3418" t="n">
        <v>78.81303498871459</v>
      </c>
      <c r="L20" s="3418" t="n">
        <v>5.3555778735585</v>
      </c>
      <c r="M20" s="3418" t="n">
        <v>-41.61859619335251</v>
      </c>
      <c r="N20" s="3418" t="n">
        <v>-36.26301831979401</v>
      </c>
      <c r="O20" s="3418" t="n">
        <v>-7.5535059887662</v>
      </c>
      <c r="P20" s="3418" t="n">
        <v>22.80489697903643</v>
      </c>
      <c r="Q20" s="3418" t="n">
        <v>12.56937903288983</v>
      </c>
      <c r="R20" s="3418" t="n">
        <v>30.95491042099118</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12.46513590844283</v>
      </c>
      <c r="K21" s="3418" t="n">
        <v>54.51500000045027</v>
      </c>
      <c r="L21" s="3418" t="n">
        <v>0.27351984911578</v>
      </c>
      <c r="M21" s="3418" t="n">
        <v>-0.06561144181553</v>
      </c>
      <c r="N21" s="3418" t="n">
        <v>0.20790840730025</v>
      </c>
      <c r="O21" s="3418" t="s">
        <v>2945</v>
      </c>
      <c r="P21" s="3418" t="n">
        <v>0.15683978656411</v>
      </c>
      <c r="Q21" s="3418" t="n">
        <v>0.0294387469183</v>
      </c>
      <c r="R21" s="3418" t="n">
        <v>-1.44535211620309</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7.57707100591745</v>
      </c>
      <c r="K22" s="3418" t="n">
        <v>6.80933701656841</v>
      </c>
      <c r="L22" s="3418" t="n">
        <v>0.41914448382623</v>
      </c>
      <c r="M22" s="3418" t="n">
        <v>-0.19110172507235</v>
      </c>
      <c r="N22" s="3418" t="n">
        <v>0.22804275875388</v>
      </c>
      <c r="O22" s="3418" t="s">
        <v>2945</v>
      </c>
      <c r="P22" s="3418" t="n">
        <v>0.23049956524235</v>
      </c>
      <c r="Q22" s="3418" t="n">
        <v>0.02218530752352</v>
      </c>
      <c r="R22" s="3418" t="n">
        <v>-1.76266798223908</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20.1342857140762</v>
      </c>
      <c r="K23" s="3418" t="s">
        <v>2945</v>
      </c>
      <c r="L23" s="3418" t="n">
        <v>0.00182401158277</v>
      </c>
      <c r="M23" s="3418" t="s">
        <v>2945</v>
      </c>
      <c r="N23" s="3418" t="n">
        <v>0.00182401158277</v>
      </c>
      <c r="O23" s="3418" t="s">
        <v>2945</v>
      </c>
      <c r="P23" s="3418" t="n">
        <v>0.0050739515004</v>
      </c>
      <c r="Q23" s="3418" t="n">
        <v>0.00138423041855</v>
      </c>
      <c r="R23" s="3418" t="n">
        <v>-0.03036804283964</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21.35587956239762</v>
      </c>
      <c r="K24" s="3418" t="n">
        <v>15.05190573770604</v>
      </c>
      <c r="L24" s="3418" t="n">
        <v>2.04583302860867</v>
      </c>
      <c r="M24" s="3418" t="s">
        <v>2945</v>
      </c>
      <c r="N24" s="3418" t="n">
        <v>2.04583302860867</v>
      </c>
      <c r="O24" s="3418" t="s">
        <v>2945</v>
      </c>
      <c r="P24" s="3418" t="n">
        <v>3.97061509451486</v>
      </c>
      <c r="Q24" s="3418" t="n">
        <v>0.13221884551739</v>
      </c>
      <c r="R24" s="3418" t="n">
        <v>-22.54511221835006</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8.332338638432892E7</v>
      </c>
      <c r="C10" s="3418" t="s">
        <v>2950</v>
      </c>
      <c r="D10" s="3416" t="s">
        <v>1185</v>
      </c>
      <c r="E10" s="3416" t="s">
        <v>1185</v>
      </c>
      <c r="F10" s="3416" t="s">
        <v>1185</v>
      </c>
      <c r="G10" s="3418" t="n">
        <v>4791745.987052276</v>
      </c>
      <c r="H10" s="3418" t="n">
        <v>411.78914467614567</v>
      </c>
      <c r="I10" s="3418" t="n">
        <v>147.80185377119454</v>
      </c>
      <c r="J10" s="3418" t="s">
        <v>2947</v>
      </c>
    </row>
    <row r="11" spans="1:10" ht="12" customHeight="1" x14ac:dyDescent="0.15">
      <c r="A11" s="844" t="s">
        <v>87</v>
      </c>
      <c r="B11" s="3418" t="n">
        <v>3.41757635665974E7</v>
      </c>
      <c r="C11" s="3418" t="s">
        <v>2950</v>
      </c>
      <c r="D11" s="3418" t="n">
        <v>60.84555899658052</v>
      </c>
      <c r="E11" s="3418" t="n">
        <v>3.20562142633718</v>
      </c>
      <c r="F11" s="3418" t="n">
        <v>1.89931339573515</v>
      </c>
      <c r="G11" s="3418" t="n">
        <v>2079443.4383445894</v>
      </c>
      <c r="H11" s="3418" t="n">
        <v>109.55455995051815</v>
      </c>
      <c r="I11" s="3418" t="n">
        <v>64.91048555151566</v>
      </c>
      <c r="J11" s="3418" t="s">
        <v>2944</v>
      </c>
    </row>
    <row r="12" spans="1:10" ht="12" customHeight="1" x14ac:dyDescent="0.15">
      <c r="A12" s="844" t="s">
        <v>88</v>
      </c>
      <c r="B12" s="3418" t="n">
        <v>1.0683957483684532E7</v>
      </c>
      <c r="C12" s="3418" t="s">
        <v>2950</v>
      </c>
      <c r="D12" s="3418" t="n">
        <v>90.62086156933456</v>
      </c>
      <c r="E12" s="3418" t="n">
        <v>1.11473487533965</v>
      </c>
      <c r="F12" s="3418" t="n">
        <v>5.39775996892153</v>
      </c>
      <c r="G12" s="3418" t="n">
        <v>968189.4321416321</v>
      </c>
      <c r="H12" s="3418" t="n">
        <v>11.90978001370921</v>
      </c>
      <c r="I12" s="3418" t="n">
        <v>57.66943801509195</v>
      </c>
      <c r="J12" s="3418" t="s">
        <v>2944</v>
      </c>
    </row>
    <row r="13" spans="1:10" ht="12" customHeight="1" x14ac:dyDescent="0.15">
      <c r="A13" s="844" t="s">
        <v>89</v>
      </c>
      <c r="B13" s="3418" t="n">
        <v>3.442664241839554E7</v>
      </c>
      <c r="C13" s="3418" t="s">
        <v>2950</v>
      </c>
      <c r="D13" s="3418" t="n">
        <v>50.28838156341559</v>
      </c>
      <c r="E13" s="3418" t="n">
        <v>2.76262745653806</v>
      </c>
      <c r="F13" s="3418" t="n">
        <v>0.47995897617986</v>
      </c>
      <c r="G13" s="3418" t="n">
        <v>1731260.1298835436</v>
      </c>
      <c r="H13" s="3418" t="n">
        <v>95.10798758147726</v>
      </c>
      <c r="I13" s="3418" t="n">
        <v>16.52337604844317</v>
      </c>
      <c r="J13" s="3418" t="s">
        <v>2944</v>
      </c>
    </row>
    <row r="14" spans="1:10" ht="12" customHeight="1" x14ac:dyDescent="0.15">
      <c r="A14" s="844" t="s">
        <v>103</v>
      </c>
      <c r="B14" s="3418" t="n">
        <v>363063.1133122655</v>
      </c>
      <c r="C14" s="3418" t="s">
        <v>2950</v>
      </c>
      <c r="D14" s="3418" t="n">
        <v>35.40152169481413</v>
      </c>
      <c r="E14" s="3418" t="n">
        <v>0.01462334382704</v>
      </c>
      <c r="F14" s="3418" t="n">
        <v>3.65575536073169</v>
      </c>
      <c r="G14" s="3418" t="n">
        <v>12852.98668251093</v>
      </c>
      <c r="H14" s="3418" t="n">
        <v>0.00530919673688</v>
      </c>
      <c r="I14" s="3418" t="n">
        <v>1.32726992277525</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3673959.8023391743</v>
      </c>
      <c r="C16" s="3418" t="s">
        <v>2950</v>
      </c>
      <c r="D16" s="3418" t="n">
        <v>85.83474798258874</v>
      </c>
      <c r="E16" s="3418" t="n">
        <v>53.13381703561779</v>
      </c>
      <c r="F16" s="3418" t="n">
        <v>2.00635952213611</v>
      </c>
      <c r="G16" s="3416" t="s">
        <v>1185</v>
      </c>
      <c r="H16" s="3418" t="n">
        <v>195.21150793370418</v>
      </c>
      <c r="I16" s="3418" t="n">
        <v>7.3712842333685</v>
      </c>
      <c r="J16" s="3418" t="s">
        <v>2944</v>
      </c>
    </row>
    <row r="17" spans="1:10" ht="12" customHeight="1" x14ac:dyDescent="0.15">
      <c r="A17" s="860" t="s">
        <v>95</v>
      </c>
      <c r="B17" s="3418" t="n">
        <v>2.5539171686074246E7</v>
      </c>
      <c r="C17" s="3418" t="s">
        <v>2950</v>
      </c>
      <c r="D17" s="3416" t="s">
        <v>1185</v>
      </c>
      <c r="E17" s="3416" t="s">
        <v>1185</v>
      </c>
      <c r="F17" s="3416" t="s">
        <v>1185</v>
      </c>
      <c r="G17" s="3418" t="n">
        <v>1691049.2805062484</v>
      </c>
      <c r="H17" s="3418" t="n">
        <v>52.44641255777231</v>
      </c>
      <c r="I17" s="3418" t="n">
        <v>72.11196524891275</v>
      </c>
      <c r="J17" s="3418" t="s">
        <v>2947</v>
      </c>
    </row>
    <row r="18" spans="1:10" ht="12" customHeight="1" x14ac:dyDescent="0.15">
      <c r="A18" s="849" t="s">
        <v>87</v>
      </c>
      <c r="B18" s="3418" t="n">
        <v>239356.9074514711</v>
      </c>
      <c r="C18" s="3418" t="s">
        <v>2950</v>
      </c>
      <c r="D18" s="3418" t="n">
        <v>80.91079352308059</v>
      </c>
      <c r="E18" s="3418" t="n">
        <v>0.45174288318628</v>
      </c>
      <c r="F18" s="3418" t="n">
        <v>0.4346972500343</v>
      </c>
      <c r="G18" s="3418" t="n">
        <v>19366.55731712909</v>
      </c>
      <c r="H18" s="3418" t="n">
        <v>0.10812777948268</v>
      </c>
      <c r="I18" s="3418" t="n">
        <v>0.10404778944587</v>
      </c>
      <c r="J18" s="3418" t="s">
        <v>2944</v>
      </c>
    </row>
    <row r="19" spans="1:10" ht="12" customHeight="1" x14ac:dyDescent="0.15">
      <c r="A19" s="849" t="s">
        <v>88</v>
      </c>
      <c r="B19" s="3418" t="n">
        <v>1.0073331339006668E7</v>
      </c>
      <c r="C19" s="3418" t="s">
        <v>2950</v>
      </c>
      <c r="D19" s="3418" t="n">
        <v>90.81890747297517</v>
      </c>
      <c r="E19" s="3418" t="n">
        <v>0.76792076534694</v>
      </c>
      <c r="F19" s="3418" t="n">
        <v>5.65859454747697</v>
      </c>
      <c r="G19" s="3418" t="n">
        <v>914848.9468218677</v>
      </c>
      <c r="H19" s="3418" t="n">
        <v>7.73552031144334</v>
      </c>
      <c r="I19" s="3418" t="n">
        <v>57.00089778983202</v>
      </c>
      <c r="J19" s="3418" t="s">
        <v>2944</v>
      </c>
    </row>
    <row r="20" spans="1:10" ht="12" customHeight="1" x14ac:dyDescent="0.15">
      <c r="A20" s="849" t="s">
        <v>89</v>
      </c>
      <c r="B20" s="3418" t="n">
        <v>1.4961398646759713E7</v>
      </c>
      <c r="C20" s="3418" t="s">
        <v>2950</v>
      </c>
      <c r="D20" s="3418" t="n">
        <v>50.56056431182664</v>
      </c>
      <c r="E20" s="3418" t="n">
        <v>2.97637317469944</v>
      </c>
      <c r="F20" s="3418" t="n">
        <v>0.99823292885944</v>
      </c>
      <c r="G20" s="3418" t="n">
        <v>756456.7584743705</v>
      </c>
      <c r="H20" s="3418" t="n">
        <v>44.53070558820004</v>
      </c>
      <c r="I20" s="3418" t="n">
        <v>14.93496079098861</v>
      </c>
      <c r="J20" s="3418" t="s">
        <v>2944</v>
      </c>
    </row>
    <row r="21" spans="1:10" ht="13.5" customHeight="1" x14ac:dyDescent="0.15">
      <c r="A21" s="849" t="s">
        <v>103</v>
      </c>
      <c r="B21" s="3418" t="n">
        <v>57506.774076819944</v>
      </c>
      <c r="C21" s="3418" t="s">
        <v>2950</v>
      </c>
      <c r="D21" s="3418" t="n">
        <v>6.55606054996964</v>
      </c>
      <c r="E21" s="3418" t="s">
        <v>2951</v>
      </c>
      <c r="F21" s="3418" t="s">
        <v>2951</v>
      </c>
      <c r="G21" s="3418" t="n">
        <v>377.017892881056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207578.01877957452</v>
      </c>
      <c r="C23" s="3418" t="s">
        <v>2950</v>
      </c>
      <c r="D23" s="3418" t="n">
        <v>97.73573680203994</v>
      </c>
      <c r="E23" s="3418" t="n">
        <v>0.34714118127685</v>
      </c>
      <c r="F23" s="3418" t="n">
        <v>0.34714118127685</v>
      </c>
      <c r="G23" s="3418" t="n">
        <v>20287.7906093294</v>
      </c>
      <c r="H23" s="3418" t="n">
        <v>0.07205887864625</v>
      </c>
      <c r="I23" s="3418" t="n">
        <v>0.07205887864625</v>
      </c>
      <c r="J23" s="3418" t="s">
        <v>2944</v>
      </c>
    </row>
    <row r="24" spans="1:10" ht="12" customHeight="1" x14ac:dyDescent="0.15">
      <c r="A24" s="851" t="s">
        <v>1952</v>
      </c>
      <c r="B24" s="3418" t="n">
        <v>2.2722637567344856E7</v>
      </c>
      <c r="C24" s="3418" t="s">
        <v>2950</v>
      </c>
      <c r="D24" s="3416" t="s">
        <v>1185</v>
      </c>
      <c r="E24" s="3416" t="s">
        <v>1185</v>
      </c>
      <c r="F24" s="3416" t="s">
        <v>1185</v>
      </c>
      <c r="G24" s="3418" t="n">
        <v>1540897.1148071128</v>
      </c>
      <c r="H24" s="3418" t="n">
        <v>49.68098456942169</v>
      </c>
      <c r="I24" s="3418" t="n">
        <v>71.72245408485327</v>
      </c>
      <c r="J24" s="3418" t="s">
        <v>2947</v>
      </c>
    </row>
    <row r="25" spans="1:10" ht="12" customHeight="1" x14ac:dyDescent="0.15">
      <c r="A25" s="849" t="s">
        <v>87</v>
      </c>
      <c r="B25" s="3418" t="n">
        <v>216305.44079244716</v>
      </c>
      <c r="C25" s="3418" t="s">
        <v>2950</v>
      </c>
      <c r="D25" s="3418" t="n">
        <v>81.89118899115951</v>
      </c>
      <c r="E25" s="3418" t="n">
        <v>0.08943778399741</v>
      </c>
      <c r="F25" s="3418" t="n">
        <v>0.03658838913462</v>
      </c>
      <c r="G25" s="3418" t="n">
        <v>17713.509731750353</v>
      </c>
      <c r="H25" s="3418" t="n">
        <v>0.01934587929106</v>
      </c>
      <c r="I25" s="3418" t="n">
        <v>0.00791426763965</v>
      </c>
      <c r="J25" s="3418" t="s">
        <v>2944</v>
      </c>
    </row>
    <row r="26" spans="1:10" ht="12" customHeight="1" x14ac:dyDescent="0.15">
      <c r="A26" s="849" t="s">
        <v>88</v>
      </c>
      <c r="B26" s="3418" t="n">
        <v>1.0019198637033284E7</v>
      </c>
      <c r="C26" s="3418" t="s">
        <v>2950</v>
      </c>
      <c r="D26" s="3418" t="n">
        <v>90.81958969196796</v>
      </c>
      <c r="E26" s="3418" t="n">
        <v>0.72074223740856</v>
      </c>
      <c r="F26" s="3418" t="n">
        <v>5.6814682243265</v>
      </c>
      <c r="G26" s="3418" t="n">
        <v>909939.5092576875</v>
      </c>
      <c r="H26" s="3418" t="n">
        <v>7.22125964269619</v>
      </c>
      <c r="I26" s="3418" t="n">
        <v>56.92375868951995</v>
      </c>
      <c r="J26" s="3418" t="s">
        <v>2944</v>
      </c>
    </row>
    <row r="27" spans="1:10" ht="12" customHeight="1" x14ac:dyDescent="0.15">
      <c r="A27" s="849" t="s">
        <v>89</v>
      </c>
      <c r="B27" s="3418" t="n">
        <v>1.222204869666273E7</v>
      </c>
      <c r="C27" s="3418" t="s">
        <v>2950</v>
      </c>
      <c r="D27" s="3418" t="n">
        <v>50.14438193918662</v>
      </c>
      <c r="E27" s="3418" t="n">
        <v>3.46654813937675</v>
      </c>
      <c r="F27" s="3418" t="n">
        <v>1.20427619087023</v>
      </c>
      <c r="G27" s="3418" t="n">
        <v>612867.0779247939</v>
      </c>
      <c r="H27" s="3418" t="n">
        <v>42.36832016878819</v>
      </c>
      <c r="I27" s="3418" t="n">
        <v>14.71872224904742</v>
      </c>
      <c r="J27" s="3418" t="s">
        <v>2944</v>
      </c>
    </row>
    <row r="28" spans="1:10" ht="12" customHeight="1" x14ac:dyDescent="0.15">
      <c r="A28" s="849" t="s">
        <v>103</v>
      </c>
      <c r="B28" s="3418" t="n">
        <v>57506.774076819944</v>
      </c>
      <c r="C28" s="3418" t="s">
        <v>2950</v>
      </c>
      <c r="D28" s="3418" t="n">
        <v>6.55606054996964</v>
      </c>
      <c r="E28" s="3418" t="s">
        <v>2943</v>
      </c>
      <c r="F28" s="3418" t="s">
        <v>2943</v>
      </c>
      <c r="G28" s="3418" t="n">
        <v>377.017892881056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207578.01877957452</v>
      </c>
      <c r="C30" s="3418" t="s">
        <v>2950</v>
      </c>
      <c r="D30" s="3418" t="n">
        <v>97.73573680203994</v>
      </c>
      <c r="E30" s="3418" t="n">
        <v>0.34714118127685</v>
      </c>
      <c r="F30" s="3418" t="n">
        <v>0.34714118127685</v>
      </c>
      <c r="G30" s="3418" t="n">
        <v>20287.7906093294</v>
      </c>
      <c r="H30" s="3418" t="n">
        <v>0.07205887864625</v>
      </c>
      <c r="I30" s="3418" t="n">
        <v>0.07205887864625</v>
      </c>
      <c r="J30" s="3418" t="s">
        <v>2944</v>
      </c>
    </row>
    <row r="31" spans="1:10" ht="12" customHeight="1" x14ac:dyDescent="0.15">
      <c r="A31" s="3433" t="s">
        <v>2952</v>
      </c>
      <c r="B31" s="3418" t="n">
        <v>2.2722637567344856E7</v>
      </c>
      <c r="C31" s="3418" t="s">
        <v>2950</v>
      </c>
      <c r="D31" s="3416" t="s">
        <v>1185</v>
      </c>
      <c r="E31" s="3416" t="s">
        <v>1185</v>
      </c>
      <c r="F31" s="3416" t="s">
        <v>1185</v>
      </c>
      <c r="G31" s="3418" t="n">
        <v>1540897.1148071128</v>
      </c>
      <c r="H31" s="3418" t="n">
        <v>49.68098456942169</v>
      </c>
      <c r="I31" s="3418" t="n">
        <v>71.72245408485327</v>
      </c>
      <c r="J31" s="3418" t="s">
        <v>2947</v>
      </c>
    </row>
    <row r="32">
      <c r="A32" s="3438" t="s">
        <v>2953</v>
      </c>
      <c r="B32" s="3415" t="n">
        <v>216305.44079244716</v>
      </c>
      <c r="C32" s="3418" t="s">
        <v>2950</v>
      </c>
      <c r="D32" s="3418" t="n">
        <v>81.89118899115951</v>
      </c>
      <c r="E32" s="3418" t="n">
        <v>0.08943778399741</v>
      </c>
      <c r="F32" s="3418" t="n">
        <v>0.03658838913462</v>
      </c>
      <c r="G32" s="3415" t="n">
        <v>17713.509731750353</v>
      </c>
      <c r="H32" s="3415" t="n">
        <v>0.01934587929106</v>
      </c>
      <c r="I32" s="3415" t="n">
        <v>0.00791426763965</v>
      </c>
      <c r="J32" s="3415" t="s">
        <v>2944</v>
      </c>
    </row>
    <row r="33">
      <c r="A33" s="3438" t="s">
        <v>2954</v>
      </c>
      <c r="B33" s="3415" t="n">
        <v>1.0019198637033284E7</v>
      </c>
      <c r="C33" s="3418" t="s">
        <v>2950</v>
      </c>
      <c r="D33" s="3418" t="n">
        <v>90.81958969196796</v>
      </c>
      <c r="E33" s="3418" t="n">
        <v>0.72074223740856</v>
      </c>
      <c r="F33" s="3418" t="n">
        <v>5.6814682243265</v>
      </c>
      <c r="G33" s="3415" t="n">
        <v>909939.5092576875</v>
      </c>
      <c r="H33" s="3415" t="n">
        <v>7.22125964269619</v>
      </c>
      <c r="I33" s="3415" t="n">
        <v>56.92375868951995</v>
      </c>
      <c r="J33" s="3415" t="s">
        <v>2944</v>
      </c>
    </row>
    <row r="34">
      <c r="A34" s="3438" t="s">
        <v>2955</v>
      </c>
      <c r="B34" s="3415" t="n">
        <v>1.222204869666273E7</v>
      </c>
      <c r="C34" s="3418" t="s">
        <v>2950</v>
      </c>
      <c r="D34" s="3418" t="n">
        <v>50.14438193918662</v>
      </c>
      <c r="E34" s="3418" t="n">
        <v>3.46654813937675</v>
      </c>
      <c r="F34" s="3418" t="n">
        <v>1.20427619087023</v>
      </c>
      <c r="G34" s="3415" t="n">
        <v>612867.0779247939</v>
      </c>
      <c r="H34" s="3415" t="n">
        <v>42.36832016878819</v>
      </c>
      <c r="I34" s="3415" t="n">
        <v>14.71872224904742</v>
      </c>
      <c r="J34" s="3415" t="s">
        <v>2944</v>
      </c>
    </row>
    <row r="35">
      <c r="A35" s="3438" t="s">
        <v>2956</v>
      </c>
      <c r="B35" s="3415" t="n">
        <v>57506.774076819944</v>
      </c>
      <c r="C35" s="3418" t="s">
        <v>2950</v>
      </c>
      <c r="D35" s="3418" t="n">
        <v>6.55606054996964</v>
      </c>
      <c r="E35" s="3418" t="s">
        <v>2944</v>
      </c>
      <c r="F35" s="3418" t="s">
        <v>2944</v>
      </c>
      <c r="G35" s="3415" t="n">
        <v>377.017892881056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207578.01877957452</v>
      </c>
      <c r="C37" s="3418" t="s">
        <v>2950</v>
      </c>
      <c r="D37" s="3418" t="n">
        <v>97.73573680203994</v>
      </c>
      <c r="E37" s="3418" t="n">
        <v>0.34714118127685</v>
      </c>
      <c r="F37" s="3418" t="n">
        <v>0.34714118127685</v>
      </c>
      <c r="G37" s="3415" t="n">
        <v>20287.7906093294</v>
      </c>
      <c r="H37" s="3415" t="n">
        <v>0.07205887864625</v>
      </c>
      <c r="I37" s="3415" t="n">
        <v>0.07205887864625</v>
      </c>
      <c r="J37" s="3415" t="s">
        <v>2944</v>
      </c>
    </row>
    <row r="38">
      <c r="A38" s="3433" t="s">
        <v>2957</v>
      </c>
      <c r="B38" s="3418" t="s">
        <v>2958</v>
      </c>
      <c r="C38" s="3418" t="s">
        <v>2950</v>
      </c>
      <c r="D38" s="3416" t="s">
        <v>1185</v>
      </c>
      <c r="E38" s="3416" t="s">
        <v>1185</v>
      </c>
      <c r="F38" s="3416" t="s">
        <v>1185</v>
      </c>
      <c r="G38" s="3418" t="s">
        <v>2958</v>
      </c>
      <c r="H38" s="3418" t="s">
        <v>2958</v>
      </c>
      <c r="I38" s="3418" t="s">
        <v>2958</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2959</v>
      </c>
      <c r="B45" s="3418" t="s">
        <v>2958</v>
      </c>
      <c r="C45" s="3418" t="s">
        <v>2950</v>
      </c>
      <c r="D45" s="3416" t="s">
        <v>1185</v>
      </c>
      <c r="E45" s="3416" t="s">
        <v>1185</v>
      </c>
      <c r="F45" s="3416" t="s">
        <v>1185</v>
      </c>
      <c r="G45" s="3418" t="s">
        <v>2958</v>
      </c>
      <c r="H45" s="3418" t="s">
        <v>2958</v>
      </c>
      <c r="I45" s="3418" t="s">
        <v>2958</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1738167.4169756083</v>
      </c>
      <c r="C52" s="3418" t="s">
        <v>2950</v>
      </c>
      <c r="D52" s="3416" t="s">
        <v>1185</v>
      </c>
      <c r="E52" s="3416" t="s">
        <v>1185</v>
      </c>
      <c r="F52" s="3416" t="s">
        <v>1185</v>
      </c>
      <c r="G52" s="3418" t="n">
        <v>91312.58012821052</v>
      </c>
      <c r="H52" s="3418" t="n">
        <v>1.40418185258489</v>
      </c>
      <c r="I52" s="3418" t="n">
        <v>0.18011009854932</v>
      </c>
      <c r="J52" s="3418" t="s">
        <v>2947</v>
      </c>
    </row>
    <row r="53" spans="1:10" ht="12" customHeight="1" x14ac:dyDescent="0.15">
      <c r="A53" s="849" t="s">
        <v>87</v>
      </c>
      <c r="B53" s="3415" t="n">
        <v>10485.970279608022</v>
      </c>
      <c r="C53" s="3418" t="s">
        <v>2950</v>
      </c>
      <c r="D53" s="3418" t="n">
        <v>71.71116744242462</v>
      </c>
      <c r="E53" s="3418" t="n">
        <v>3.85146426927501</v>
      </c>
      <c r="F53" s="3418" t="n">
        <v>4.1703863458332</v>
      </c>
      <c r="G53" s="3415" t="n">
        <v>751.9611705172591</v>
      </c>
      <c r="H53" s="3415" t="n">
        <v>0.04038633986059</v>
      </c>
      <c r="I53" s="3415" t="n">
        <v>0.04373054727689</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1727681.4466960004</v>
      </c>
      <c r="C55" s="3418" t="s">
        <v>2950</v>
      </c>
      <c r="D55" s="3418" t="n">
        <v>52.41742864743986</v>
      </c>
      <c r="E55" s="3418" t="n">
        <v>0.78937903473607</v>
      </c>
      <c r="F55" s="3418" t="n">
        <v>0.07893790347361</v>
      </c>
      <c r="G55" s="3415" t="n">
        <v>90560.61895769327</v>
      </c>
      <c r="H55" s="3415" t="n">
        <v>1.3637955127243</v>
      </c>
      <c r="I55" s="3415" t="n">
        <v>0.13637955127243</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1078366.7017537819</v>
      </c>
      <c r="C59" s="3418" t="s">
        <v>2950</v>
      </c>
      <c r="D59" s="3416" t="s">
        <v>1185</v>
      </c>
      <c r="E59" s="3416" t="s">
        <v>1185</v>
      </c>
      <c r="F59" s="3416" t="s">
        <v>1185</v>
      </c>
      <c r="G59" s="3418" t="n">
        <v>58839.58557092491</v>
      </c>
      <c r="H59" s="3418" t="n">
        <v>1.36124613576573</v>
      </c>
      <c r="I59" s="3418" t="n">
        <v>0.20940106551016</v>
      </c>
      <c r="J59" s="3418" t="s">
        <v>2947</v>
      </c>
    </row>
    <row r="60" spans="1:10" ht="12" customHeight="1" x14ac:dyDescent="0.15">
      <c r="A60" s="844" t="s">
        <v>87</v>
      </c>
      <c r="B60" s="3418" t="n">
        <v>12565.496379415923</v>
      </c>
      <c r="C60" s="3418" t="s">
        <v>2950</v>
      </c>
      <c r="D60" s="3418" t="n">
        <v>71.71116744242462</v>
      </c>
      <c r="E60" s="3418" t="n">
        <v>3.85146426927541</v>
      </c>
      <c r="F60" s="3418" t="n">
        <v>4.17038634583299</v>
      </c>
      <c r="G60" s="3418" t="n">
        <v>901.0864148614758</v>
      </c>
      <c r="H60" s="3418" t="n">
        <v>0.04839556033103</v>
      </c>
      <c r="I60" s="3418" t="n">
        <v>0.05240297452933</v>
      </c>
      <c r="J60" s="3418" t="s">
        <v>2944</v>
      </c>
    </row>
    <row r="61" spans="1:10" ht="12" customHeight="1" x14ac:dyDescent="0.15">
      <c r="A61" s="844" t="s">
        <v>88</v>
      </c>
      <c r="B61" s="3418" t="n">
        <v>54132.70197338383</v>
      </c>
      <c r="C61" s="3418" t="s">
        <v>2950</v>
      </c>
      <c r="D61" s="3418" t="n">
        <v>90.69263837216319</v>
      </c>
      <c r="E61" s="3418" t="n">
        <v>9.50000000000007</v>
      </c>
      <c r="F61" s="3418" t="n">
        <v>1.42499999999996</v>
      </c>
      <c r="G61" s="3418" t="n">
        <v>4909.437564180184</v>
      </c>
      <c r="H61" s="3418" t="n">
        <v>0.51426066874715</v>
      </c>
      <c r="I61" s="3418" t="n">
        <v>0.07713910031207</v>
      </c>
      <c r="J61" s="3418" t="s">
        <v>2944</v>
      </c>
    </row>
    <row r="62" spans="1:10" ht="12" customHeight="1" x14ac:dyDescent="0.15">
      <c r="A62" s="844" t="s">
        <v>89</v>
      </c>
      <c r="B62" s="3418" t="n">
        <v>1011668.5034009822</v>
      </c>
      <c r="C62" s="3418" t="s">
        <v>2950</v>
      </c>
      <c r="D62" s="3418" t="n">
        <v>52.41742864743985</v>
      </c>
      <c r="E62" s="3418" t="n">
        <v>0.78937903473607</v>
      </c>
      <c r="F62" s="3418" t="n">
        <v>0.07893790347361</v>
      </c>
      <c r="G62" s="3418" t="n">
        <v>53029.06159188325</v>
      </c>
      <c r="H62" s="3418" t="n">
        <v>0.79858990668755</v>
      </c>
      <c r="I62" s="3418" t="n">
        <v>0.07985899066876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2960</v>
      </c>
      <c r="B66" s="3418" t="n">
        <v>1078366.7017537819</v>
      </c>
      <c r="C66" s="3418" t="s">
        <v>2950</v>
      </c>
      <c r="D66" s="3416" t="s">
        <v>1185</v>
      </c>
      <c r="E66" s="3416" t="s">
        <v>1185</v>
      </c>
      <c r="F66" s="3416" t="s">
        <v>1185</v>
      </c>
      <c r="G66" s="3418" t="n">
        <v>58839.58557092491</v>
      </c>
      <c r="H66" s="3418" t="n">
        <v>1.36124613576573</v>
      </c>
      <c r="I66" s="3418" t="n">
        <v>0.20940106551016</v>
      </c>
      <c r="J66" s="3418" t="s">
        <v>2947</v>
      </c>
    </row>
    <row r="67">
      <c r="A67" s="3438" t="s">
        <v>2953</v>
      </c>
      <c r="B67" s="3415" t="n">
        <v>12565.496379415923</v>
      </c>
      <c r="C67" s="3418" t="s">
        <v>2950</v>
      </c>
      <c r="D67" s="3418" t="n">
        <v>71.71116744242462</v>
      </c>
      <c r="E67" s="3418" t="n">
        <v>3.85146426927541</v>
      </c>
      <c r="F67" s="3418" t="n">
        <v>4.17038634583299</v>
      </c>
      <c r="G67" s="3415" t="n">
        <v>901.0864148614758</v>
      </c>
      <c r="H67" s="3415" t="n">
        <v>0.04839556033103</v>
      </c>
      <c r="I67" s="3415" t="n">
        <v>0.05240297452933</v>
      </c>
      <c r="J67" s="3415" t="s">
        <v>2944</v>
      </c>
    </row>
    <row r="68">
      <c r="A68" s="3438" t="s">
        <v>2954</v>
      </c>
      <c r="B68" s="3415" t="n">
        <v>54132.70197338383</v>
      </c>
      <c r="C68" s="3418" t="s">
        <v>2950</v>
      </c>
      <c r="D68" s="3418" t="n">
        <v>90.69263837216319</v>
      </c>
      <c r="E68" s="3418" t="n">
        <v>9.50000000000007</v>
      </c>
      <c r="F68" s="3418" t="n">
        <v>1.42499999999996</v>
      </c>
      <c r="G68" s="3415" t="n">
        <v>4909.437564180184</v>
      </c>
      <c r="H68" s="3415" t="n">
        <v>0.51426066874715</v>
      </c>
      <c r="I68" s="3415" t="n">
        <v>0.07713910031207</v>
      </c>
      <c r="J68" s="3415" t="s">
        <v>2944</v>
      </c>
    </row>
    <row r="69">
      <c r="A69" s="3438" t="s">
        <v>2955</v>
      </c>
      <c r="B69" s="3415" t="n">
        <v>1011668.5034009822</v>
      </c>
      <c r="C69" s="3418" t="s">
        <v>2950</v>
      </c>
      <c r="D69" s="3418" t="n">
        <v>52.41742864743985</v>
      </c>
      <c r="E69" s="3418" t="n">
        <v>0.78937903473607</v>
      </c>
      <c r="F69" s="3418" t="n">
        <v>0.07893790347361</v>
      </c>
      <c r="G69" s="3415" t="n">
        <v>53029.06159188325</v>
      </c>
      <c r="H69" s="3415" t="n">
        <v>0.79858990668755</v>
      </c>
      <c r="I69" s="3415" t="n">
        <v>0.07985899066876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2961</v>
      </c>
      <c r="B73" s="3418" t="s">
        <v>2958</v>
      </c>
      <c r="C73" s="3418" t="s">
        <v>2950</v>
      </c>
      <c r="D73" s="3416" t="s">
        <v>1185</v>
      </c>
      <c r="E73" s="3416" t="s">
        <v>1185</v>
      </c>
      <c r="F73" s="3416" t="s">
        <v>1185</v>
      </c>
      <c r="G73" s="3418" t="s">
        <v>2958</v>
      </c>
      <c r="H73" s="3418" t="s">
        <v>2958</v>
      </c>
      <c r="I73" s="3418" t="s">
        <v>2958</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2962</v>
      </c>
      <c r="B80" s="3418" t="s">
        <v>2958</v>
      </c>
      <c r="C80" s="3418" t="s">
        <v>2950</v>
      </c>
      <c r="D80" s="3416" t="s">
        <v>1185</v>
      </c>
      <c r="E80" s="3416" t="s">
        <v>1185</v>
      </c>
      <c r="F80" s="3416" t="s">
        <v>1185</v>
      </c>
      <c r="G80" s="3418" t="s">
        <v>2958</v>
      </c>
      <c r="H80" s="3418" t="s">
        <v>2958</v>
      </c>
      <c r="I80" s="3418" t="s">
        <v>2958</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5.81033144253801</v>
      </c>
      <c r="G10" s="3418" t="n">
        <v>-1.95099079273553</v>
      </c>
      <c r="H10" s="3418" t="n">
        <v>3.85934064980248</v>
      </c>
      <c r="I10" s="3418" t="n">
        <v>-0.15474643648071</v>
      </c>
      <c r="J10" s="3418" t="n">
        <v>-0.71852475576394</v>
      </c>
      <c r="K10" s="3418" t="n">
        <v>-14.264243167989</v>
      </c>
      <c r="L10" s="3418" t="n">
        <v>37580.22439332774</v>
      </c>
      <c r="M10" s="3418" t="n">
        <v>-12618.672876997063</v>
      </c>
      <c r="N10" s="3418" t="n">
        <v>24961.551516330677</v>
      </c>
      <c r="O10" s="3418" t="n">
        <v>-1000.8733347701418</v>
      </c>
      <c r="P10" s="3418" t="n">
        <v>-4396.787775763715</v>
      </c>
      <c r="Q10" s="3418" t="n">
        <v>-4973.091443784953</v>
      </c>
      <c r="R10" s="3418" t="n">
        <v>-53499.596194043566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2979</v>
      </c>
      <c r="E11" s="3418" t="n">
        <v>302.709</v>
      </c>
      <c r="F11" s="3418" t="n">
        <v>124.14637289716441</v>
      </c>
      <c r="G11" s="3418" t="s">
        <v>3012</v>
      </c>
      <c r="H11" s="3418" t="n">
        <v>124.14637289716441</v>
      </c>
      <c r="I11" s="3418" t="n">
        <v>11.34550152520821</v>
      </c>
      <c r="J11" s="3418" t="s">
        <v>2948</v>
      </c>
      <c r="K11" s="3418" t="n">
        <v>-14.3008062245327</v>
      </c>
      <c r="L11" s="3418" t="n">
        <v>37580.22439332774</v>
      </c>
      <c r="M11" s="3418" t="s">
        <v>3012</v>
      </c>
      <c r="N11" s="3418" t="n">
        <v>37580.22439332774</v>
      </c>
      <c r="O11" s="3418" t="n">
        <v>3434.3854211942526</v>
      </c>
      <c r="P11" s="3418" t="s">
        <v>2948</v>
      </c>
      <c r="Q11" s="3418" t="n">
        <v>-4328.98275142207</v>
      </c>
      <c r="R11" s="3418" t="n">
        <v>-134513.96589803317</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37580.22439332774</v>
      </c>
      <c r="M12" s="3415" t="s">
        <v>2942</v>
      </c>
      <c r="N12" s="3418" t="n">
        <v>37580.22439332774</v>
      </c>
      <c r="O12" s="3415" t="s">
        <v>2948</v>
      </c>
      <c r="P12" s="3415" t="s">
        <v>2948</v>
      </c>
      <c r="Q12" s="3415" t="s">
        <v>2942</v>
      </c>
      <c r="R12" s="3418" t="n">
        <v>-137794.1561088685</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3434.3854211942526</v>
      </c>
      <c r="P13" s="3415" t="s">
        <v>2948</v>
      </c>
      <c r="Q13" s="3415" t="s">
        <v>2948</v>
      </c>
      <c r="R13" s="3418" t="n">
        <v>-12592.746544378937</v>
      </c>
    </row>
    <row r="14">
      <c r="A14" s="3425" t="s">
        <v>3324</v>
      </c>
      <c r="B14" s="3415" t="s">
        <v>3324</v>
      </c>
      <c r="C14" s="3418" t="n">
        <v>302.709</v>
      </c>
      <c r="D14" s="3415" t="s">
        <v>2948</v>
      </c>
      <c r="E14" s="3415" t="n">
        <v>302.709</v>
      </c>
      <c r="F14" s="3418" t="s">
        <v>2948</v>
      </c>
      <c r="G14" s="3418" t="s">
        <v>2948</v>
      </c>
      <c r="H14" s="3418" t="s">
        <v>2948</v>
      </c>
      <c r="I14" s="3418" t="s">
        <v>2948</v>
      </c>
      <c r="J14" s="3418" t="s">
        <v>2948</v>
      </c>
      <c r="K14" s="3418" t="n">
        <v>-14.3008062245327</v>
      </c>
      <c r="L14" s="3415" t="s">
        <v>2948</v>
      </c>
      <c r="M14" s="3415" t="s">
        <v>2948</v>
      </c>
      <c r="N14" s="3418" t="s">
        <v>2948</v>
      </c>
      <c r="O14" s="3415" t="s">
        <v>2948</v>
      </c>
      <c r="P14" s="3415" t="s">
        <v>2948</v>
      </c>
      <c r="Q14" s="3415" t="n">
        <v>-4328.98275142207</v>
      </c>
      <c r="R14" s="3418" t="n">
        <v>15872.93675521427</v>
      </c>
    </row>
    <row r="15" spans="1:34" ht="13" x14ac:dyDescent="0.15">
      <c r="A15" s="1538" t="s">
        <v>844</v>
      </c>
      <c r="B15" s="3416" t="s">
        <v>1185</v>
      </c>
      <c r="C15" s="3418" t="n">
        <v>6165.119000000001</v>
      </c>
      <c r="D15" s="3418" t="n">
        <v>6119.1876</v>
      </c>
      <c r="E15" s="3418" t="n">
        <v>45.9314</v>
      </c>
      <c r="F15" s="3418" t="s">
        <v>2948</v>
      </c>
      <c r="G15" s="3418" t="n">
        <v>-2.04678496505859</v>
      </c>
      <c r="H15" s="3418" t="n">
        <v>-2.04678496505859</v>
      </c>
      <c r="I15" s="3418" t="n">
        <v>-0.71941170250962</v>
      </c>
      <c r="J15" s="3418" t="n">
        <v>-0.71852475576394</v>
      </c>
      <c r="K15" s="3418" t="n">
        <v>-14.02327584969941</v>
      </c>
      <c r="L15" s="3418" t="s">
        <v>2948</v>
      </c>
      <c r="M15" s="3418" t="n">
        <v>-12618.672876997063</v>
      </c>
      <c r="N15" s="3418" t="n">
        <v>-12618.672876997063</v>
      </c>
      <c r="O15" s="3418" t="n">
        <v>-4435.258755964394</v>
      </c>
      <c r="P15" s="3418" t="n">
        <v>-4396.787775763715</v>
      </c>
      <c r="Q15" s="3418" t="n">
        <v>-644.1086923628833</v>
      </c>
      <c r="R15" s="3418" t="n">
        <v>81014.3697039896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-23.32381212819135</v>
      </c>
      <c r="H16" s="3418" t="n">
        <v>-23.32381212819135</v>
      </c>
      <c r="I16" s="3418" t="n">
        <v>-8.11640337719042</v>
      </c>
      <c r="J16" s="3418" t="n">
        <v>-0.964699630222</v>
      </c>
      <c r="K16" s="3418" t="n">
        <v>-13.71124878078651</v>
      </c>
      <c r="L16" s="3418" t="s">
        <v>2948</v>
      </c>
      <c r="M16" s="3418" t="n">
        <v>-12457.69167657368</v>
      </c>
      <c r="N16" s="3418" t="n">
        <v>-12457.69167657368</v>
      </c>
      <c r="O16" s="3418" t="n">
        <v>-4335.12541774964</v>
      </c>
      <c r="P16" s="3418" t="n">
        <v>-509.64309704924005</v>
      </c>
      <c r="Q16" s="3418" t="n">
        <v>-79.89572087061859</v>
      </c>
      <c r="R16" s="3418" t="n">
        <v>63735.30501155838</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-0.58008230360509</v>
      </c>
      <c r="K17" s="3418" t="n">
        <v>-13.82562490784576</v>
      </c>
      <c r="L17" s="3418" t="s">
        <v>2948</v>
      </c>
      <c r="M17" s="3418" t="s">
        <v>2948</v>
      </c>
      <c r="N17" s="3418" t="s">
        <v>2948</v>
      </c>
      <c r="O17" s="3418" t="s">
        <v>2948</v>
      </c>
      <c r="P17" s="3418" t="n">
        <v>-1399.3731467477999</v>
      </c>
      <c r="Q17" s="3418" t="n">
        <v>-218.207072795548</v>
      </c>
      <c r="R17" s="3418" t="n">
        <v>5931.127471658948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-0.0534466544989</v>
      </c>
      <c r="H18" s="3418" t="n">
        <v>-0.0534466544989</v>
      </c>
      <c r="I18" s="3418" t="n">
        <v>-0.03324482559026</v>
      </c>
      <c r="J18" s="3418" t="n">
        <v>-0.93981992123019</v>
      </c>
      <c r="K18" s="3418" t="n">
        <v>-14.10754541619252</v>
      </c>
      <c r="L18" s="3418" t="s">
        <v>2948</v>
      </c>
      <c r="M18" s="3418" t="n">
        <v>-160.98120042338232</v>
      </c>
      <c r="N18" s="3418" t="n">
        <v>-160.98120042338232</v>
      </c>
      <c r="O18" s="3418" t="n">
        <v>-100.1333382147541</v>
      </c>
      <c r="P18" s="3418" t="n">
        <v>-2814.68547849072</v>
      </c>
      <c r="Q18" s="3418" t="n">
        <v>-240.924428354111</v>
      </c>
      <c r="R18" s="3418" t="n">
        <v>12161.322966770891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-0.90992706665097</v>
      </c>
      <c r="K19" s="3418" t="n">
        <v>-14.34252973523187</v>
      </c>
      <c r="L19" s="3418" t="s">
        <v>2948</v>
      </c>
      <c r="M19" s="3418" t="s">
        <v>2948</v>
      </c>
      <c r="N19" s="3418" t="s">
        <v>2948</v>
      </c>
      <c r="O19" s="3418" t="s">
        <v>2948</v>
      </c>
      <c r="P19" s="3418" t="n">
        <v>-17.4174599390062</v>
      </c>
      <c r="Q19" s="3418" t="n">
        <v>-76.6157858914457</v>
      </c>
      <c r="R19" s="3418" t="n">
        <v>344.7885680449906</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2.09365822589169</v>
      </c>
      <c r="K20" s="3418" t="n">
        <v>-14.96602793407009</v>
      </c>
      <c r="L20" s="3418" t="s">
        <v>2948</v>
      </c>
      <c r="M20" s="3418" t="s">
        <v>2948</v>
      </c>
      <c r="N20" s="3418" t="s">
        <v>2948</v>
      </c>
      <c r="O20" s="3418" t="s">
        <v>2948</v>
      </c>
      <c r="P20" s="3418" t="n">
        <v>344.331406463051</v>
      </c>
      <c r="Q20" s="3418" t="n">
        <v>-28.46568445116</v>
      </c>
      <c r="R20" s="3418" t="n">
        <v>-1158.1743140436015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3.076433419530291E8</v>
      </c>
      <c r="C8" s="3418" t="n">
        <v>0.01103811624256</v>
      </c>
      <c r="D8" s="3418" t="n">
        <v>5.3362618095712</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2958</v>
      </c>
      <c r="C13" s="3418" t="s">
        <v>2958</v>
      </c>
      <c r="D13" s="3418" t="s">
        <v>2958</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147725.70758863172</v>
      </c>
      <c r="C16" s="3418" t="n">
        <v>2.1719090909091</v>
      </c>
      <c r="D16" s="3418" t="n">
        <v>0.50418784</v>
      </c>
      <c r="E16" s="26"/>
      <c r="F16" s="26"/>
      <c r="G16" s="26"/>
      <c r="H16" s="26"/>
      <c r="I16" s="26"/>
      <c r="J16" s="26"/>
      <c r="K16" s="26"/>
    </row>
    <row r="17" spans="1:11" ht="13" x14ac:dyDescent="0.15">
      <c r="A17" s="1554" t="s">
        <v>835</v>
      </c>
      <c r="B17" s="3418" t="n">
        <v>147725.70758863172</v>
      </c>
      <c r="C17" s="3418" t="n">
        <v>2.1719090909091</v>
      </c>
      <c r="D17" s="3418" t="n">
        <v>0.50418784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147725.70758863172</v>
      </c>
      <c r="C19" s="3418" t="n">
        <v>2.1719090909091</v>
      </c>
      <c r="D19" s="3415" t="n">
        <v>0.50418784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2.3396013692266694E8</v>
      </c>
      <c r="C23" s="3418" t="n">
        <v>0.01</v>
      </c>
      <c r="D23" s="3418" t="n">
        <v>3.67651643735619</v>
      </c>
      <c r="E23" s="26"/>
      <c r="F23" s="26"/>
      <c r="G23" s="26"/>
      <c r="H23" s="26"/>
      <c r="I23" s="26"/>
      <c r="J23" s="26"/>
      <c r="K23" s="26"/>
    </row>
    <row r="24" spans="1:11" ht="13" x14ac:dyDescent="0.15">
      <c r="A24" s="1554" t="s">
        <v>843</v>
      </c>
      <c r="B24" s="3418" t="n">
        <v>2.3396013692266694E8</v>
      </c>
      <c r="C24" s="3418" t="n">
        <v>0.01</v>
      </c>
      <c r="D24" s="3418" t="n">
        <v>3.67651643735619</v>
      </c>
      <c r="E24" s="26"/>
      <c r="F24" s="26"/>
      <c r="G24" s="26"/>
      <c r="H24" s="26"/>
      <c r="I24" s="26"/>
      <c r="J24" s="26"/>
      <c r="K24" s="26"/>
    </row>
    <row r="25" spans="1:11" ht="14" x14ac:dyDescent="0.15">
      <c r="A25" s="1553" t="s">
        <v>867</v>
      </c>
      <c r="B25" s="3415" t="n">
        <v>1.9880003404917744E8</v>
      </c>
      <c r="C25" s="3418" t="n">
        <v>0.01</v>
      </c>
      <c r="D25" s="3415" t="n">
        <v>3.1240005350585</v>
      </c>
      <c r="E25" s="26"/>
      <c r="F25" s="26"/>
      <c r="G25" s="26"/>
      <c r="H25" s="26"/>
      <c r="I25" s="26"/>
      <c r="J25" s="26"/>
      <c r="K25" s="26"/>
    </row>
    <row r="26" spans="1:11" ht="14" x14ac:dyDescent="0.15">
      <c r="A26" s="1553" t="s">
        <v>868</v>
      </c>
      <c r="B26" s="3415" t="n">
        <v>3.516010287348949E7</v>
      </c>
      <c r="C26" s="3418" t="n">
        <v>0.01</v>
      </c>
      <c r="D26" s="3415" t="n">
        <v>0.55251590229769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2418.2928276701314</v>
      </c>
      <c r="H8" s="3418" t="n">
        <v>3.008835711041</v>
      </c>
      <c r="I8" s="3418" t="n">
        <v>1790.2008212769028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2972</v>
      </c>
      <c r="D14" s="3418" t="s">
        <v>2972</v>
      </c>
      <c r="E14" s="3418" t="s">
        <v>2972</v>
      </c>
      <c r="F14" s="3418" t="s">
        <v>2972</v>
      </c>
      <c r="G14" s="3418" t="s">
        <v>2972</v>
      </c>
      <c r="H14" s="3418" t="s">
        <v>2972</v>
      </c>
      <c r="I14" s="3418" t="s">
        <v>2972</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2979</v>
      </c>
      <c r="J17" s="400"/>
    </row>
    <row r="18" spans="1:10" ht="12" customHeight="1" x14ac:dyDescent="0.15">
      <c r="A18" s="1585" t="s">
        <v>1428</v>
      </c>
      <c r="B18" s="3416"/>
      <c r="C18" s="3418" t="s">
        <v>3323</v>
      </c>
      <c r="D18" s="3418" t="s">
        <v>3323</v>
      </c>
      <c r="E18" s="3416" t="s">
        <v>1185</v>
      </c>
      <c r="F18" s="3418" t="s">
        <v>2979</v>
      </c>
      <c r="G18" s="3418" t="s">
        <v>3323</v>
      </c>
      <c r="H18" s="3416" t="s">
        <v>1185</v>
      </c>
      <c r="I18" s="3418" t="s">
        <v>2979</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2979</v>
      </c>
      <c r="D22" s="3418" t="s">
        <v>2979</v>
      </c>
      <c r="E22" s="3418" t="s">
        <v>2944</v>
      </c>
      <c r="F22" s="3418" t="s">
        <v>2979</v>
      </c>
      <c r="G22" s="3418" t="s">
        <v>2979</v>
      </c>
      <c r="H22" s="3418" t="s">
        <v>2944</v>
      </c>
      <c r="I22" s="3418" t="s">
        <v>2979</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2979</v>
      </c>
      <c r="J25" s="400"/>
    </row>
    <row r="26" spans="1:10" ht="12" customHeight="1" x14ac:dyDescent="0.15">
      <c r="A26" s="1585" t="s">
        <v>1428</v>
      </c>
      <c r="B26" s="3416"/>
      <c r="C26" s="3418" t="s">
        <v>3323</v>
      </c>
      <c r="D26" s="3418" t="s">
        <v>3323</v>
      </c>
      <c r="E26" s="3416" t="s">
        <v>1185</v>
      </c>
      <c r="F26" s="3418" t="s">
        <v>2979</v>
      </c>
      <c r="G26" s="3418" t="s">
        <v>3323</v>
      </c>
      <c r="H26" s="3416" t="s">
        <v>1185</v>
      </c>
      <c r="I26" s="3418" t="s">
        <v>2979</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2979</v>
      </c>
      <c r="D30" s="3418" t="s">
        <v>2979</v>
      </c>
      <c r="E30" s="3418" t="s">
        <v>2944</v>
      </c>
      <c r="F30" s="3418" t="s">
        <v>2979</v>
      </c>
      <c r="G30" s="3418" t="s">
        <v>2979</v>
      </c>
      <c r="H30" s="3418" t="s">
        <v>2944</v>
      </c>
      <c r="I30" s="3418" t="s">
        <v>2979</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2418.2928276701314</v>
      </c>
      <c r="H33" s="3418" t="n">
        <v>0.001782</v>
      </c>
      <c r="I33" s="3418" t="n">
        <v>1789.6454196562436</v>
      </c>
      <c r="J33" s="400"/>
    </row>
    <row r="34" spans="1:10" ht="12" customHeight="1" x14ac:dyDescent="0.15">
      <c r="A34" s="1594" t="s">
        <v>1433</v>
      </c>
      <c r="B34" s="3416" t="s">
        <v>1185</v>
      </c>
      <c r="C34" s="3416" t="s">
        <v>1185</v>
      </c>
      <c r="D34" s="3416" t="s">
        <v>1185</v>
      </c>
      <c r="E34" s="3416" t="s">
        <v>1185</v>
      </c>
      <c r="F34" s="3416" t="s">
        <v>1185</v>
      </c>
      <c r="G34" s="3418" t="n">
        <v>700.3769917557247</v>
      </c>
      <c r="H34" s="3418" t="n">
        <v>0.001782</v>
      </c>
      <c r="I34" s="3418" t="n">
        <v>0.1522484402971</v>
      </c>
      <c r="J34" s="400"/>
    </row>
    <row r="35" spans="1:10" ht="12" customHeight="1" x14ac:dyDescent="0.15">
      <c r="A35" s="1595" t="s">
        <v>1428</v>
      </c>
      <c r="B35" s="3416"/>
      <c r="C35" s="3418" t="n">
        <v>4.62831555850738</v>
      </c>
      <c r="D35" s="3418" t="n">
        <v>151324.3820353499</v>
      </c>
      <c r="E35" s="3418" t="n">
        <v>0.24501354448825</v>
      </c>
      <c r="F35" s="3418" t="n">
        <v>32.89499999999994</v>
      </c>
      <c r="G35" s="3418" t="n">
        <v>700.3769917557247</v>
      </c>
      <c r="H35" s="3418" t="n">
        <v>0.001782</v>
      </c>
      <c r="I35" s="3418" t="n">
        <v>0.1522484402971</v>
      </c>
      <c r="J35" s="400"/>
    </row>
    <row r="36" spans="1:10" ht="12" customHeight="1" x14ac:dyDescent="0.15">
      <c r="A36" s="1596" t="s">
        <v>2826</v>
      </c>
      <c r="B36" s="3416"/>
      <c r="C36" s="3418" t="n">
        <v>4.62831555850738</v>
      </c>
      <c r="D36" s="3418" t="n">
        <v>10266.666666664809</v>
      </c>
      <c r="E36" s="3418" t="n">
        <v>0.24501354448825</v>
      </c>
      <c r="F36" s="3418" t="n">
        <v>32.89499999999994</v>
      </c>
      <c r="G36" s="3418" t="n">
        <v>47.51737306733384</v>
      </c>
      <c r="H36" s="3418" t="n">
        <v>0.001782</v>
      </c>
      <c r="I36" s="3418" t="n">
        <v>0.1522484402971</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652.8596186883908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652.8596186883908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251.2605002117392</v>
      </c>
      <c r="H43" s="3418" t="s">
        <v>2943</v>
      </c>
      <c r="I43" s="3418" t="n">
        <v>1629.069223907078</v>
      </c>
      <c r="J43" s="400"/>
    </row>
    <row r="44" spans="1:10" ht="12" customHeight="1" x14ac:dyDescent="0.15">
      <c r="A44" s="1595" t="s">
        <v>1428</v>
      </c>
      <c r="B44" s="3416"/>
      <c r="C44" s="3418" t="n">
        <v>12704.154026909637</v>
      </c>
      <c r="D44" s="3418" t="n">
        <v>19.77782225243217</v>
      </c>
      <c r="E44" s="3418" t="s">
        <v>2944</v>
      </c>
      <c r="F44" s="3418" t="n">
        <v>128.23122424810202</v>
      </c>
      <c r="G44" s="3418" t="n">
        <v>251.2605002117392</v>
      </c>
      <c r="H44" s="3418" t="s">
        <v>2944</v>
      </c>
      <c r="I44" s="3418" t="n">
        <v>1629.069223907078</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12704.154026909637</v>
      </c>
      <c r="D47" s="3418" t="n">
        <v>19.77782225243217</v>
      </c>
      <c r="E47" s="3418" t="s">
        <v>2944</v>
      </c>
      <c r="F47" s="3418" t="n">
        <v>128.23122424810202</v>
      </c>
      <c r="G47" s="3418" t="n">
        <v>251.2605002117392</v>
      </c>
      <c r="H47" s="3418" t="s">
        <v>2944</v>
      </c>
      <c r="I47" s="3418" t="n">
        <v>1629.069223907078</v>
      </c>
      <c r="J47" s="400"/>
    </row>
    <row r="48" spans="1:10" ht="12" customHeight="1" x14ac:dyDescent="0.15">
      <c r="A48" s="3448" t="s">
        <v>3348</v>
      </c>
      <c r="B48" s="3418" t="s">
        <v>3348</v>
      </c>
      <c r="C48" s="3418" t="n">
        <v>12639.436729505736</v>
      </c>
      <c r="D48" s="3418" t="s">
        <v>2944</v>
      </c>
      <c r="E48" s="3418" t="s">
        <v>2944</v>
      </c>
      <c r="F48" s="3418" t="n">
        <v>128.3889057925994</v>
      </c>
      <c r="G48" s="3418" t="s">
        <v>2944</v>
      </c>
      <c r="H48" s="3418" t="s">
        <v>2944</v>
      </c>
      <c r="I48" s="3418" t="n">
        <v>1622.7634515360328</v>
      </c>
      <c r="J48" s="400"/>
    </row>
    <row r="49">
      <c r="A49" s="3414" t="s">
        <v>3349</v>
      </c>
      <c r="B49" s="3415" t="s">
        <v>3349</v>
      </c>
      <c r="C49" s="3415" t="n">
        <v>9666.496215317977</v>
      </c>
      <c r="D49" s="3418" t="s">
        <v>2944</v>
      </c>
      <c r="E49" s="3418" t="s">
        <v>2944</v>
      </c>
      <c r="F49" s="3418" t="n">
        <v>106.90713726957661</v>
      </c>
      <c r="G49" s="3415" t="s">
        <v>2944</v>
      </c>
      <c r="H49" s="3415" t="s">
        <v>2944</v>
      </c>
      <c r="I49" s="3415" t="n">
        <v>1033.4174378068417</v>
      </c>
    </row>
    <row r="50">
      <c r="A50" s="3414" t="s">
        <v>3350</v>
      </c>
      <c r="B50" s="3415" t="s">
        <v>3350</v>
      </c>
      <c r="C50" s="3415" t="n">
        <v>2972.9405141877605</v>
      </c>
      <c r="D50" s="3418" t="s">
        <v>2944</v>
      </c>
      <c r="E50" s="3418" t="s">
        <v>2944</v>
      </c>
      <c r="F50" s="3418" t="n">
        <v>198.23673259409526</v>
      </c>
      <c r="G50" s="3415" t="s">
        <v>2944</v>
      </c>
      <c r="H50" s="3415" t="s">
        <v>2944</v>
      </c>
      <c r="I50" s="3415" t="n">
        <v>589.3460137291911</v>
      </c>
    </row>
    <row r="51">
      <c r="A51" s="3448" t="s">
        <v>3351</v>
      </c>
      <c r="B51" s="3418" t="s">
        <v>3351</v>
      </c>
      <c r="C51" s="3418" t="n">
        <v>64.71729740389915</v>
      </c>
      <c r="D51" s="3418" t="n">
        <v>3882.4319044664094</v>
      </c>
      <c r="E51" s="3418" t="s">
        <v>2944</v>
      </c>
      <c r="F51" s="3418" t="n">
        <v>97.43565667909277</v>
      </c>
      <c r="G51" s="3418" t="n">
        <v>251.2605002117392</v>
      </c>
      <c r="H51" s="3418" t="s">
        <v>2944</v>
      </c>
      <c r="I51" s="3418" t="n">
        <v>6.30577237104506</v>
      </c>
    </row>
    <row r="52">
      <c r="A52" s="3414" t="s">
        <v>3349</v>
      </c>
      <c r="B52" s="3415" t="s">
        <v>3349</v>
      </c>
      <c r="C52" s="3415" t="n">
        <v>63.80450096002641</v>
      </c>
      <c r="D52" s="3418" t="n">
        <v>3870.9443245807292</v>
      </c>
      <c r="E52" s="3418" t="s">
        <v>2944</v>
      </c>
      <c r="F52" s="3418" t="n">
        <v>96.21156077472139</v>
      </c>
      <c r="G52" s="3415" t="n">
        <v>246.98367087391992</v>
      </c>
      <c r="H52" s="3415" t="s">
        <v>2944</v>
      </c>
      <c r="I52" s="3415" t="n">
        <v>6.13873062181635</v>
      </c>
    </row>
    <row r="53">
      <c r="A53" s="3414" t="s">
        <v>3350</v>
      </c>
      <c r="B53" s="3415" t="s">
        <v>3350</v>
      </c>
      <c r="C53" s="3415" t="n">
        <v>0.91279644387274</v>
      </c>
      <c r="D53" s="3418" t="n">
        <v>4685.414110153507</v>
      </c>
      <c r="E53" s="3418" t="s">
        <v>2944</v>
      </c>
      <c r="F53" s="3418" t="n">
        <v>182.99999999999844</v>
      </c>
      <c r="G53" s="3415" t="n">
        <v>4.27682933781928</v>
      </c>
      <c r="H53" s="3415" t="s">
        <v>2944</v>
      </c>
      <c r="I53" s="3415" t="n">
        <v>0.16704174922871</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160.42394730886863</v>
      </c>
      <c r="J57" s="400"/>
    </row>
    <row r="58" spans="1:10" ht="12" customHeight="1" x14ac:dyDescent="0.15">
      <c r="A58" s="3438" t="s">
        <v>3332</v>
      </c>
      <c r="B58" s="3416"/>
      <c r="C58" s="3418" t="n">
        <v>5.94470429124834</v>
      </c>
      <c r="D58" s="3418" t="n">
        <v>246716.2812222375</v>
      </c>
      <c r="E58" s="3418" t="s">
        <v>2944</v>
      </c>
      <c r="F58" s="3418" t="n">
        <v>25907.636114922105</v>
      </c>
      <c r="G58" s="3418" t="n">
        <v>1466.6553357026676</v>
      </c>
      <c r="H58" s="3418" t="s">
        <v>2944</v>
      </c>
      <c r="I58" s="3418" t="n">
        <v>154.0132355884779</v>
      </c>
      <c r="J58" s="400"/>
    </row>
    <row r="59">
      <c r="A59" s="3438" t="s">
        <v>3352</v>
      </c>
      <c r="B59" s="3416"/>
      <c r="C59" s="3418" t="n">
        <v>0.86625103592065</v>
      </c>
      <c r="D59" s="3418" t="s">
        <v>2944</v>
      </c>
      <c r="E59" s="3418" t="s">
        <v>2944</v>
      </c>
      <c r="F59" s="3418" t="n">
        <v>7400.524160502074</v>
      </c>
      <c r="G59" s="3418" t="s">
        <v>2944</v>
      </c>
      <c r="H59" s="3418" t="s">
        <v>2944</v>
      </c>
      <c r="I59" s="3418" t="n">
        <v>6.41071172039072</v>
      </c>
    </row>
    <row r="60" spans="1:10" ht="12" customHeight="1" x14ac:dyDescent="0.15">
      <c r="A60" s="1579" t="s">
        <v>1436</v>
      </c>
      <c r="B60" s="3416"/>
      <c r="C60" s="3416" t="s">
        <v>1185</v>
      </c>
      <c r="D60" s="3416" t="s">
        <v>1185</v>
      </c>
      <c r="E60" s="3416" t="s">
        <v>1185</v>
      </c>
      <c r="F60" s="3416" t="s">
        <v>1185</v>
      </c>
      <c r="G60" s="3418" t="s">
        <v>3323</v>
      </c>
      <c r="H60" s="3418" t="n">
        <v>2.80929920423194</v>
      </c>
      <c r="I60" s="3418" t="s">
        <v>2979</v>
      </c>
      <c r="J60" s="400"/>
    </row>
    <row r="61" spans="1:10" ht="12" customHeight="1" x14ac:dyDescent="0.15">
      <c r="A61" s="3433" t="s">
        <v>3324</v>
      </c>
      <c r="B61" s="3418" t="s">
        <v>3324</v>
      </c>
      <c r="C61" s="3416"/>
      <c r="D61" s="3416"/>
      <c r="E61" s="3416"/>
      <c r="F61" s="3416"/>
      <c r="G61" s="3418" t="s">
        <v>3323</v>
      </c>
      <c r="H61" s="3418" t="n">
        <v>2.80929920423194</v>
      </c>
      <c r="I61" s="3418" t="s">
        <v>2979</v>
      </c>
      <c r="J61" s="400"/>
    </row>
    <row r="62">
      <c r="A62" s="3438" t="s">
        <v>3353</v>
      </c>
      <c r="B62" s="3416"/>
      <c r="C62" s="3418" t="n">
        <v>348.64039999999994</v>
      </c>
      <c r="D62" s="3418" t="s">
        <v>3323</v>
      </c>
      <c r="E62" s="3418" t="n">
        <v>5.12773579091382</v>
      </c>
      <c r="F62" s="3418" t="s">
        <v>2979</v>
      </c>
      <c r="G62" s="3418" t="s">
        <v>3323</v>
      </c>
      <c r="H62" s="3418" t="n">
        <v>2.80929920423194</v>
      </c>
      <c r="I62" s="3418" t="s">
        <v>2979</v>
      </c>
    </row>
    <row r="63">
      <c r="A63" s="3443" t="s">
        <v>3354</v>
      </c>
      <c r="B63" s="3416"/>
      <c r="C63" s="3418" t="n">
        <v>348.64039999999994</v>
      </c>
      <c r="D63" s="3418" t="s">
        <v>2942</v>
      </c>
      <c r="E63" s="3418" t="n">
        <v>5.12773579091382</v>
      </c>
      <c r="F63" s="3418" t="s">
        <v>2948</v>
      </c>
      <c r="G63" s="3418" t="s">
        <v>2942</v>
      </c>
      <c r="H63" s="3418" t="n">
        <v>2.80929920423194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2979</v>
      </c>
      <c r="D66" s="3418" t="s">
        <v>2979</v>
      </c>
      <c r="E66" s="3418" t="s">
        <v>2979</v>
      </c>
      <c r="F66" s="3418" t="s">
        <v>2979</v>
      </c>
      <c r="G66" s="3418" t="s">
        <v>2979</v>
      </c>
      <c r="H66" s="3418" t="s">
        <v>2979</v>
      </c>
      <c r="I66" s="3418" t="s">
        <v>2979</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2979</v>
      </c>
      <c r="C9" s="3418" t="s">
        <v>2979</v>
      </c>
      <c r="D9" s="3418" t="s">
        <v>2979</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0.04659733264468</v>
      </c>
      <c r="E8" s="3415" t="n">
        <v>0.53845898718689</v>
      </c>
      <c r="F8" s="26"/>
      <c r="G8" s="26"/>
      <c r="H8" s="26"/>
      <c r="I8" s="26"/>
      <c r="J8" s="26"/>
      <c r="K8" s="26"/>
    </row>
    <row r="9" spans="1:11" ht="13" x14ac:dyDescent="0.15">
      <c r="A9" s="1001" t="s">
        <v>2220</v>
      </c>
      <c r="B9" s="3418" t="s">
        <v>3362</v>
      </c>
      <c r="C9" s="3415" t="n">
        <v>2.2060643796832066E7</v>
      </c>
      <c r="D9" s="3418" t="n">
        <v>0.03136196490565</v>
      </c>
      <c r="E9" s="3415" t="n">
        <v>1.08721664315352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3342098.0</v>
      </c>
      <c r="F8" s="3418" t="s">
        <v>3323</v>
      </c>
      <c r="G8" s="3418" t="n">
        <v>0.16932095052128</v>
      </c>
      <c r="H8" s="3418" t="n">
        <v>0.01038915760028</v>
      </c>
      <c r="I8" s="3418" t="s">
        <v>3323</v>
      </c>
      <c r="J8" s="3418" t="n">
        <v>565.8872100952841</v>
      </c>
      <c r="K8" s="3418" t="n">
        <v>34.72158283758825</v>
      </c>
      <c r="L8" s="26"/>
      <c r="M8" s="26"/>
      <c r="N8" s="26"/>
      <c r="O8" s="26"/>
    </row>
    <row r="9" spans="1:15" x14ac:dyDescent="0.15">
      <c r="A9" s="1601" t="s">
        <v>733</v>
      </c>
      <c r="B9" s="3416"/>
      <c r="C9" s="3416" t="s">
        <v>1185</v>
      </c>
      <c r="D9" s="3418" t="s">
        <v>3364</v>
      </c>
      <c r="E9" s="3418" t="n">
        <v>1682900.0</v>
      </c>
      <c r="F9" s="3418" t="s">
        <v>2942</v>
      </c>
      <c r="G9" s="3418" t="n">
        <v>0.32913584760575</v>
      </c>
      <c r="H9" s="3418" t="n">
        <v>0.01998164008489</v>
      </c>
      <c r="I9" s="3418" t="s">
        <v>2942</v>
      </c>
      <c r="J9" s="3418" t="n">
        <v>553.9027179357142</v>
      </c>
      <c r="K9" s="3418" t="n">
        <v>33.62710209886792</v>
      </c>
      <c r="L9" s="336"/>
      <c r="M9" s="26"/>
      <c r="N9" s="26"/>
      <c r="O9" s="26"/>
    </row>
    <row r="10" spans="1:15" ht="13" x14ac:dyDescent="0.15">
      <c r="A10" s="1625" t="s">
        <v>1451</v>
      </c>
      <c r="B10" s="3416"/>
      <c r="C10" s="3416" t="s">
        <v>1185</v>
      </c>
      <c r="D10" s="3418" t="s">
        <v>3364</v>
      </c>
      <c r="E10" s="3418" t="n">
        <v>1682900.0</v>
      </c>
      <c r="F10" s="3418" t="s">
        <v>2942</v>
      </c>
      <c r="G10" s="3418" t="n">
        <v>0.32913584760575</v>
      </c>
      <c r="H10" s="3418" t="n">
        <v>0.01998164008489</v>
      </c>
      <c r="I10" s="3418" t="s">
        <v>2942</v>
      </c>
      <c r="J10" s="3418" t="n">
        <v>553.9027179357142</v>
      </c>
      <c r="K10" s="3418" t="n">
        <v>33.62710209886792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1682900.0</v>
      </c>
      <c r="F12" s="3418" t="s">
        <v>2942</v>
      </c>
      <c r="G12" s="3418" t="n">
        <v>0.32913584760575</v>
      </c>
      <c r="H12" s="3418" t="n">
        <v>0.01998164008489</v>
      </c>
      <c r="I12" s="3418" t="s">
        <v>2942</v>
      </c>
      <c r="J12" s="3418" t="n">
        <v>553.9027179357142</v>
      </c>
      <c r="K12" s="3418" t="n">
        <v>33.62710209886792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1659198.0</v>
      </c>
      <c r="F23" s="3418" t="s">
        <v>2948</v>
      </c>
      <c r="G23" s="3418" t="n">
        <v>0.00722306328694</v>
      </c>
      <c r="H23" s="3418" t="n">
        <v>6.5964444191E-4</v>
      </c>
      <c r="I23" s="3418" t="s">
        <v>2948</v>
      </c>
      <c r="J23" s="3418" t="n">
        <v>11.9844921595699</v>
      </c>
      <c r="K23" s="3418" t="n">
        <v>1.09448073872033</v>
      </c>
      <c r="L23" s="336"/>
      <c r="M23" s="26"/>
      <c r="N23" s="26"/>
      <c r="O23" s="26"/>
    </row>
    <row r="24" spans="1:15" ht="13" x14ac:dyDescent="0.15">
      <c r="A24" s="1625" t="s">
        <v>911</v>
      </c>
      <c r="B24" s="3416"/>
      <c r="C24" s="3416" t="s">
        <v>1185</v>
      </c>
      <c r="D24" s="3418" t="s">
        <v>3364</v>
      </c>
      <c r="E24" s="3418" t="n">
        <v>1659198.0</v>
      </c>
      <c r="F24" s="3418" t="s">
        <v>2948</v>
      </c>
      <c r="G24" s="3418" t="n">
        <v>0.00722306328694</v>
      </c>
      <c r="H24" s="3418" t="n">
        <v>6.5964444191E-4</v>
      </c>
      <c r="I24" s="3418" t="s">
        <v>2948</v>
      </c>
      <c r="J24" s="3418" t="n">
        <v>11.9844921595699</v>
      </c>
      <c r="K24" s="3418" t="n">
        <v>1.09448073872033</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1659198.0</v>
      </c>
      <c r="F26" s="3418" t="s">
        <v>2948</v>
      </c>
      <c r="G26" s="3418" t="n">
        <v>0.00722306328694</v>
      </c>
      <c r="H26" s="3418" t="n">
        <v>6.5964444191E-4</v>
      </c>
      <c r="I26" s="3418" t="s">
        <v>2948</v>
      </c>
      <c r="J26" s="3418" t="n">
        <v>11.9844921595699</v>
      </c>
      <c r="K26" s="3418" t="n">
        <v>1.09448073872033</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3367</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5.60896756000003E7</v>
      </c>
      <c r="C24" s="3418" t="s">
        <v>2942</v>
      </c>
      <c r="D24" s="3416" t="s">
        <v>1185</v>
      </c>
      <c r="E24" s="3418" t="n">
        <v>56089.6756000003</v>
      </c>
      <c r="F24" s="3418" t="n">
        <v>-102831.07193333388</v>
      </c>
      <c r="G24" s="294"/>
      <c r="H24" s="294"/>
      <c r="I24" s="294"/>
    </row>
    <row r="25" spans="1:9" ht="13" x14ac:dyDescent="0.15">
      <c r="A25" s="1664" t="s">
        <v>929</v>
      </c>
      <c r="B25" s="3418" t="n">
        <v>2.42188436000002E7</v>
      </c>
      <c r="C25" s="3418" t="s">
        <v>2942</v>
      </c>
      <c r="D25" s="3416" t="s">
        <v>1185</v>
      </c>
      <c r="E25" s="3418" t="n">
        <v>24218.8436000002</v>
      </c>
      <c r="F25" s="3418" t="s">
        <v>2942</v>
      </c>
      <c r="G25" s="294"/>
      <c r="H25" s="294"/>
      <c r="I25" s="294"/>
    </row>
    <row r="26" spans="1:9" x14ac:dyDescent="0.15">
      <c r="A26" s="1664" t="s">
        <v>931</v>
      </c>
      <c r="B26" s="3415" t="n">
        <v>3825994.19999995</v>
      </c>
      <c r="C26" s="3415" t="s">
        <v>2942</v>
      </c>
      <c r="D26" s="3415" t="n">
        <v>14.5</v>
      </c>
      <c r="E26" s="3415" t="n">
        <v>3825.99419999995</v>
      </c>
      <c r="F26" s="3415" t="s">
        <v>2942</v>
      </c>
      <c r="G26" s="294"/>
      <c r="H26" s="294"/>
      <c r="I26" s="294"/>
    </row>
    <row r="27" spans="1:9" ht="13" x14ac:dyDescent="0.15">
      <c r="A27" s="1666" t="s">
        <v>932</v>
      </c>
      <c r="B27" s="3418" t="n">
        <v>2.804483780000015E7</v>
      </c>
      <c r="C27" s="3418" t="s">
        <v>2942</v>
      </c>
      <c r="D27" s="3416" t="s">
        <v>1185</v>
      </c>
      <c r="E27" s="3418" t="n">
        <v>28044.83780000015</v>
      </c>
      <c r="F27" s="3418" t="n">
        <v>-102831.07193333388</v>
      </c>
      <c r="G27" s="294"/>
      <c r="H27" s="294"/>
      <c r="I27" s="294"/>
    </row>
    <row r="28" spans="1:9" ht="13" x14ac:dyDescent="0.15">
      <c r="A28" s="3425" t="s">
        <v>3368</v>
      </c>
      <c r="B28" s="3415" t="n">
        <v>1.030161650000009E7</v>
      </c>
      <c r="C28" s="3415" t="s">
        <v>2942</v>
      </c>
      <c r="D28" s="3415" t="n">
        <v>38.0</v>
      </c>
      <c r="E28" s="3415" t="n">
        <v>10301.616500000091</v>
      </c>
      <c r="F28" s="3415" t="n">
        <v>-37772.59383333367</v>
      </c>
      <c r="G28" s="294"/>
      <c r="H28" s="294"/>
      <c r="I28" s="294"/>
    </row>
    <row r="29">
      <c r="A29" s="3425" t="s">
        <v>3369</v>
      </c>
      <c r="B29" s="3415" t="n">
        <v>1.774322130000006E7</v>
      </c>
      <c r="C29" s="3415" t="s">
        <v>2942</v>
      </c>
      <c r="D29" s="3415" t="n">
        <v>29.0</v>
      </c>
      <c r="E29" s="3415" t="n">
        <v>17743.22130000006</v>
      </c>
      <c r="F29" s="3415" t="n">
        <v>-65058.47810000021</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17743.22130000006</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c r="A66" s="3423" t="s">
        <v>1818</v>
      </c>
      <c r="B66" s="3415" t="s">
        <v>2942</v>
      </c>
      <c r="C66" s="3415" t="s">
        <v>2942</v>
      </c>
      <c r="D66" s="3415" t="s">
        <v>2942</v>
      </c>
      <c r="E66" s="3415" t="s">
        <v>2942</v>
      </c>
      <c r="F66" s="3415" t="s">
        <v>2942</v>
      </c>
      <c r="G66" s="3415" t="s">
        <v>2942</v>
      </c>
      <c r="H66" s="3415" t="n">
        <v>3.7448218072281554E7</v>
      </c>
      <c r="I66" s="3415" t="n">
        <v>7252635.808252429</v>
      </c>
      <c r="J66" s="3415" t="n">
        <v>3625181.7209708747</v>
      </c>
    </row>
    <row r="67">
      <c r="A67" s="3423" t="s">
        <v>1819</v>
      </c>
      <c r="B67" s="3415" t="s">
        <v>2942</v>
      </c>
      <c r="C67" s="3415" t="s">
        <v>2942</v>
      </c>
      <c r="D67" s="3415" t="s">
        <v>2942</v>
      </c>
      <c r="E67" s="3415" t="s">
        <v>2942</v>
      </c>
      <c r="F67" s="3415" t="s">
        <v>2942</v>
      </c>
      <c r="G67" s="3415" t="s">
        <v>2942</v>
      </c>
      <c r="H67" s="3415" t="n">
        <v>3.798601143247573E7</v>
      </c>
      <c r="I67" s="3415" t="n">
        <v>7312096.060048545</v>
      </c>
      <c r="J67" s="3415" t="n">
        <v>3663054.4928155346</v>
      </c>
    </row>
    <row r="68">
      <c r="A68" s="3423" t="s">
        <v>1820</v>
      </c>
      <c r="B68" s="3415" t="s">
        <v>2942</v>
      </c>
      <c r="C68" s="3415" t="s">
        <v>2942</v>
      </c>
      <c r="D68" s="3415" t="s">
        <v>2942</v>
      </c>
      <c r="E68" s="3415" t="s">
        <v>2942</v>
      </c>
      <c r="F68" s="3415" t="s">
        <v>2942</v>
      </c>
      <c r="G68" s="3415" t="s">
        <v>2942</v>
      </c>
      <c r="H68" s="3415" t="n">
        <v>3.798601143247573E7</v>
      </c>
      <c r="I68" s="3415" t="n">
        <v>7312096.060048545</v>
      </c>
      <c r="J68" s="3415" t="n">
        <v>3663054.4928155346</v>
      </c>
    </row>
    <row r="69">
      <c r="A69" s="3423" t="s">
        <v>1821</v>
      </c>
      <c r="B69" s="3415" t="s">
        <v>2942</v>
      </c>
      <c r="C69" s="3415" t="s">
        <v>2942</v>
      </c>
      <c r="D69" s="3415" t="s">
        <v>2942</v>
      </c>
      <c r="E69" s="3415" t="s">
        <v>2942</v>
      </c>
      <c r="F69" s="3415" t="s">
        <v>2942</v>
      </c>
      <c r="G69" s="3415" t="s">
        <v>2942</v>
      </c>
      <c r="H69" s="3415" t="n">
        <v>3.79860134324757E7</v>
      </c>
      <c r="I69" s="3415" t="n">
        <v>7312098.06004854</v>
      </c>
      <c r="J69" s="3415" t="n">
        <v>3663056.49281553</v>
      </c>
    </row>
    <row r="70">
      <c r="A70" s="3423" t="s">
        <v>1822</v>
      </c>
      <c r="B70" s="3415" t="s">
        <v>2942</v>
      </c>
      <c r="C70" s="3415" t="s">
        <v>2942</v>
      </c>
      <c r="D70" s="3415" t="s">
        <v>2942</v>
      </c>
      <c r="E70" s="3415" t="s">
        <v>2942</v>
      </c>
      <c r="F70" s="3415" t="s">
        <v>2942</v>
      </c>
      <c r="G70" s="3415" t="s">
        <v>2942</v>
      </c>
      <c r="H70" s="3415" t="n">
        <v>3.79860144324757E7</v>
      </c>
      <c r="I70" s="3415" t="n">
        <v>7312099.06004854</v>
      </c>
      <c r="J70" s="3415" t="n">
        <v>3663057.49281553</v>
      </c>
    </row>
    <row r="71">
      <c r="A71" s="3423" t="s">
        <v>2936</v>
      </c>
      <c r="B71" s="3415" t="s">
        <v>2942</v>
      </c>
      <c r="C71" s="3415" t="s">
        <v>2942</v>
      </c>
      <c r="D71" s="3415" t="s">
        <v>2942</v>
      </c>
      <c r="E71" s="3415" t="s">
        <v>2942</v>
      </c>
      <c r="F71" s="3415" t="s">
        <v>2942</v>
      </c>
      <c r="G71" s="3415" t="s">
        <v>2942</v>
      </c>
      <c r="H71" s="3415" t="n">
        <v>2.8169010242621366E7</v>
      </c>
      <c r="I71" s="3415" t="n">
        <v>4697738.619611651</v>
      </c>
      <c r="J71" s="3415" t="n">
        <v>5088206.8973301</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2944</v>
      </c>
      <c r="C80" s="421"/>
      <c r="D80" s="421"/>
      <c r="E80" s="421"/>
      <c r="F80" s="421"/>
      <c r="G80" s="421"/>
      <c r="H80" s="421"/>
      <c r="I80" s="421"/>
      <c r="J80" s="421"/>
      <c r="K80" s="26"/>
      <c r="L80" s="26"/>
      <c r="M80" s="26"/>
      <c r="N80" s="26"/>
      <c r="O80" s="26"/>
      <c r="P80" s="26"/>
    </row>
    <row r="81" spans="1:16" ht="11.25" customHeight="1" x14ac:dyDescent="0.15">
      <c r="A81" s="767" t="s">
        <v>978</v>
      </c>
      <c r="B81" s="3415" t="s">
        <v>2944</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5229.6919858017145</v>
      </c>
      <c r="D7" s="3417" t="n">
        <v>85.77949586055749</v>
      </c>
      <c r="E7" s="3417" t="n">
        <v>75.861970513977</v>
      </c>
      <c r="F7" s="3417" t="n">
        <v>1342.0967563683164</v>
      </c>
      <c r="G7" s="3417" t="n">
        <v>172.97378116946354</v>
      </c>
      <c r="H7" s="3417" t="n">
        <v>32.68439202492639</v>
      </c>
      <c r="I7" s="26"/>
      <c r="J7" s="26"/>
      <c r="K7" s="26"/>
      <c r="L7" s="26"/>
    </row>
    <row r="8" spans="1:12" ht="12" customHeight="1" x14ac:dyDescent="0.15">
      <c r="A8" s="1709" t="s">
        <v>985</v>
      </c>
      <c r="B8" s="3417" t="s">
        <v>2947</v>
      </c>
      <c r="C8" s="3417" t="n">
        <v>4379.064627682818</v>
      </c>
      <c r="D8" s="3416" t="s">
        <v>1185</v>
      </c>
      <c r="E8" s="3417" t="s">
        <v>2958</v>
      </c>
      <c r="F8" s="3417" t="s">
        <v>2958</v>
      </c>
      <c r="G8" s="3417" t="s">
        <v>2958</v>
      </c>
      <c r="H8" s="3416" t="s">
        <v>1185</v>
      </c>
      <c r="I8" s="26"/>
      <c r="J8" s="26"/>
      <c r="K8" s="26"/>
      <c r="L8" s="26"/>
    </row>
    <row r="9" spans="1:12" ht="12" customHeight="1" x14ac:dyDescent="0.15">
      <c r="A9" s="1087" t="s">
        <v>986</v>
      </c>
      <c r="B9" s="3417" t="s">
        <v>2947</v>
      </c>
      <c r="C9" s="3417" t="n">
        <v>4379.064627682818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97.90360853490682</v>
      </c>
      <c r="D12" s="3417" t="n">
        <v>6.88370964000548</v>
      </c>
      <c r="E12" s="3417" t="s">
        <v>2948</v>
      </c>
      <c r="F12" s="3417" t="s">
        <v>2948</v>
      </c>
      <c r="G12" s="3417" t="s">
        <v>2948</v>
      </c>
      <c r="H12" s="3416" t="s">
        <v>1185</v>
      </c>
      <c r="I12" s="26"/>
      <c r="J12" s="26"/>
      <c r="K12" s="26"/>
      <c r="L12" s="26"/>
    </row>
    <row r="13" spans="1:12" ht="12.75" customHeight="1" x14ac:dyDescent="0.15">
      <c r="A13" s="1715" t="s">
        <v>991</v>
      </c>
      <c r="B13" s="3416" t="s">
        <v>1185</v>
      </c>
      <c r="C13" s="3417" t="n">
        <v>91.78279520007312</v>
      </c>
      <c r="D13" s="3417" t="n">
        <v>6.88370964000548</v>
      </c>
      <c r="E13" s="3415" t="s">
        <v>2948</v>
      </c>
      <c r="F13" s="3415" t="s">
        <v>2948</v>
      </c>
      <c r="G13" s="3415" t="s">
        <v>2948</v>
      </c>
      <c r="H13" s="3416" t="s">
        <v>1185</v>
      </c>
      <c r="I13" s="26"/>
      <c r="J13" s="26"/>
      <c r="K13" s="26"/>
      <c r="L13" s="26"/>
    </row>
    <row r="14" spans="1:12" ht="12.75" customHeight="1" x14ac:dyDescent="0.15">
      <c r="A14" s="1715" t="s">
        <v>992</v>
      </c>
      <c r="B14" s="3416" t="s">
        <v>1185</v>
      </c>
      <c r="C14" s="3417" t="n">
        <v>6.1208133348337</v>
      </c>
      <c r="D14" s="3417" t="s">
        <v>2958</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752.723749583989</v>
      </c>
      <c r="D18" s="3417" t="n">
        <v>78.89578622055201</v>
      </c>
      <c r="E18" s="3417" t="s">
        <v>2942</v>
      </c>
      <c r="F18" s="3417" t="s">
        <v>2942</v>
      </c>
      <c r="G18" s="3417" t="s">
        <v>2942</v>
      </c>
      <c r="H18" s="3416" t="s">
        <v>1185</v>
      </c>
      <c r="I18" s="26"/>
      <c r="J18" s="26"/>
      <c r="K18" s="26"/>
      <c r="L18" s="26"/>
    </row>
    <row r="19" spans="1:12" ht="12.75" customHeight="1" x14ac:dyDescent="0.15">
      <c r="A19" s="1087" t="s">
        <v>997</v>
      </c>
      <c r="B19" s="3416" t="s">
        <v>1185</v>
      </c>
      <c r="C19" s="3417" t="n">
        <v>496.28291135944846</v>
      </c>
      <c r="D19" s="3417" t="n">
        <v>77.1681978603294</v>
      </c>
      <c r="E19" s="3415" t="s">
        <v>2942</v>
      </c>
      <c r="F19" s="3415" t="s">
        <v>2942</v>
      </c>
      <c r="G19" s="3415" t="s">
        <v>2942</v>
      </c>
      <c r="H19" s="3416" t="s">
        <v>1185</v>
      </c>
      <c r="I19" s="26"/>
      <c r="J19" s="26"/>
      <c r="K19" s="26"/>
      <c r="L19" s="26"/>
    </row>
    <row r="20" spans="1:12" ht="12.75" customHeight="1" x14ac:dyDescent="0.15">
      <c r="A20" s="1087" t="s">
        <v>998</v>
      </c>
      <c r="B20" s="3416" t="s">
        <v>1185</v>
      </c>
      <c r="C20" s="3417" t="n">
        <v>256.44083822454064</v>
      </c>
      <c r="D20" s="3417" t="n">
        <v>1.72758836022261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75.861970513977</v>
      </c>
      <c r="F22" s="3417" t="n">
        <v>1342.0967563683164</v>
      </c>
      <c r="G22" s="3417" t="n">
        <v>172.97378116946354</v>
      </c>
      <c r="H22" s="3417" t="n">
        <v>32.68439202492639</v>
      </c>
      <c r="I22" s="26"/>
      <c r="J22" s="26"/>
      <c r="K22" s="26"/>
      <c r="L22" s="26"/>
    </row>
    <row r="23" spans="1:12" x14ac:dyDescent="0.15">
      <c r="A23" s="3427" t="s">
        <v>2964</v>
      </c>
      <c r="B23" s="3415" t="s">
        <v>2944</v>
      </c>
      <c r="C23" s="3415" t="s">
        <v>2944</v>
      </c>
      <c r="D23" s="3415" t="s">
        <v>2944</v>
      </c>
      <c r="E23" s="3415" t="n">
        <v>75.861970513977</v>
      </c>
      <c r="F23" s="3415" t="n">
        <v>1342.0967563683164</v>
      </c>
      <c r="G23" s="3415" t="n">
        <v>172.97378116946354</v>
      </c>
      <c r="H23" s="3415" t="n">
        <v>32.68439202492639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1.2389793425224796E7</v>
      </c>
      <c r="C9" s="3418" t="s">
        <v>2950</v>
      </c>
      <c r="D9" s="3416" t="s">
        <v>1185</v>
      </c>
      <c r="E9" s="3416" t="s">
        <v>1185</v>
      </c>
      <c r="F9" s="3416" t="s">
        <v>1185</v>
      </c>
      <c r="G9" s="3418" t="n">
        <v>625219.1443078155</v>
      </c>
      <c r="H9" s="3418" t="n">
        <v>54.76543643500889</v>
      </c>
      <c r="I9" s="3418" t="n">
        <v>7.40099279171382</v>
      </c>
      <c r="J9" s="3418" t="s">
        <v>2947</v>
      </c>
    </row>
    <row r="10" spans="1:10" ht="12" customHeight="1" x14ac:dyDescent="0.15">
      <c r="A10" s="871" t="s">
        <v>87</v>
      </c>
      <c r="B10" s="3418" t="n">
        <v>1888925.0700211558</v>
      </c>
      <c r="C10" s="3418" t="s">
        <v>2950</v>
      </c>
      <c r="D10" s="3418" t="n">
        <v>71.71116744242462</v>
      </c>
      <c r="E10" s="3418" t="n">
        <v>2.67987122234008</v>
      </c>
      <c r="F10" s="3418" t="n">
        <v>0.49448074219843</v>
      </c>
      <c r="G10" s="3418" t="n">
        <v>135457.02198248077</v>
      </c>
      <c r="H10" s="3418" t="n">
        <v>5.06207593630642</v>
      </c>
      <c r="I10" s="3418" t="n">
        <v>0.93403707058128</v>
      </c>
      <c r="J10" s="3418" t="s">
        <v>2944</v>
      </c>
    </row>
    <row r="11" spans="1:10" ht="12" customHeight="1" x14ac:dyDescent="0.15">
      <c r="A11" s="871" t="s">
        <v>88</v>
      </c>
      <c r="B11" s="3418" t="n">
        <v>420353.45818732353</v>
      </c>
      <c r="C11" s="3418" t="s">
        <v>2950</v>
      </c>
      <c r="D11" s="3418" t="n">
        <v>90.69263837216317</v>
      </c>
      <c r="E11" s="3418" t="n">
        <v>9.49999999999999</v>
      </c>
      <c r="F11" s="3418" t="n">
        <v>1.42499999999999</v>
      </c>
      <c r="G11" s="3418" t="n">
        <v>38122.96417187115</v>
      </c>
      <c r="H11" s="3418" t="n">
        <v>3.99335785277957</v>
      </c>
      <c r="I11" s="3418" t="n">
        <v>0.59900367791693</v>
      </c>
      <c r="J11" s="3418" t="s">
        <v>2944</v>
      </c>
    </row>
    <row r="12" spans="1:10" ht="12" customHeight="1" x14ac:dyDescent="0.15">
      <c r="A12" s="871" t="s">
        <v>89</v>
      </c>
      <c r="B12" s="3418" t="n">
        <v>8616202.087881744</v>
      </c>
      <c r="C12" s="3418" t="s">
        <v>2950</v>
      </c>
      <c r="D12" s="3418" t="n">
        <v>52.41742864743985</v>
      </c>
      <c r="E12" s="3418" t="n">
        <v>0.78937903473607</v>
      </c>
      <c r="F12" s="3418" t="n">
        <v>0.07893790347361</v>
      </c>
      <c r="G12" s="3418" t="n">
        <v>451639.1581534636</v>
      </c>
      <c r="H12" s="3418" t="n">
        <v>6.80144928722299</v>
      </c>
      <c r="I12" s="3418" t="n">
        <v>0.68014492872229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1464312.8091345725</v>
      </c>
      <c r="C15" s="3418" t="s">
        <v>2950</v>
      </c>
      <c r="D15" s="3418" t="n">
        <v>88.5860033302796</v>
      </c>
      <c r="E15" s="3418" t="n">
        <v>26.57120330846205</v>
      </c>
      <c r="F15" s="3418" t="n">
        <v>3.54282710779494</v>
      </c>
      <c r="G15" s="3418" t="n">
        <v>129717.61938656632</v>
      </c>
      <c r="H15" s="3418" t="n">
        <v>38.90855335869991</v>
      </c>
      <c r="I15" s="3418" t="n">
        <v>5.18780711449332</v>
      </c>
      <c r="J15" s="3418" t="s">
        <v>2944</v>
      </c>
    </row>
    <row r="16" spans="1:10" ht="12" customHeight="1" x14ac:dyDescent="0.15">
      <c r="A16" s="873" t="s">
        <v>23</v>
      </c>
      <c r="B16" s="3418" t="n">
        <v>277487.90892439993</v>
      </c>
      <c r="C16" s="3418" t="s">
        <v>2950</v>
      </c>
      <c r="D16" s="3416" t="s">
        <v>1185</v>
      </c>
      <c r="E16" s="3416" t="s">
        <v>1185</v>
      </c>
      <c r="F16" s="3416" t="s">
        <v>1185</v>
      </c>
      <c r="G16" s="3418" t="n">
        <v>14555.644860723787</v>
      </c>
      <c r="H16" s="3418" t="n">
        <v>0.22072152503255</v>
      </c>
      <c r="I16" s="3418" t="n">
        <v>0.02406444913093</v>
      </c>
      <c r="J16" s="3418" t="s">
        <v>2947</v>
      </c>
    </row>
    <row r="17" spans="1:10" ht="12" customHeight="1" x14ac:dyDescent="0.15">
      <c r="A17" s="871" t="s">
        <v>87</v>
      </c>
      <c r="B17" s="3415" t="n">
        <v>525.3275801668999</v>
      </c>
      <c r="C17" s="3418" t="s">
        <v>2950</v>
      </c>
      <c r="D17" s="3418" t="n">
        <v>71.71116744242462</v>
      </c>
      <c r="E17" s="3418" t="n">
        <v>3.85146426927973</v>
      </c>
      <c r="F17" s="3418" t="n">
        <v>4.1703863458377</v>
      </c>
      <c r="G17" s="3415" t="n">
        <v>37.67185406347231</v>
      </c>
      <c r="H17" s="3415" t="n">
        <v>0.00202328040468</v>
      </c>
      <c r="I17" s="3415" t="n">
        <v>0.00219081896742</v>
      </c>
      <c r="J17" s="3415" t="s">
        <v>2944</v>
      </c>
    </row>
    <row r="18" spans="1:10" ht="12" customHeight="1" x14ac:dyDescent="0.15">
      <c r="A18" s="871" t="s">
        <v>88</v>
      </c>
      <c r="B18" s="3415" t="n">
        <v>8.01200151299009</v>
      </c>
      <c r="C18" s="3418" t="s">
        <v>2950</v>
      </c>
      <c r="D18" s="3418" t="n">
        <v>90.69263837216262</v>
      </c>
      <c r="E18" s="3418" t="n">
        <v>9.49999999957491</v>
      </c>
      <c r="F18" s="3418" t="n">
        <v>1.42500000049789</v>
      </c>
      <c r="G18" s="3415" t="n">
        <v>0.72662955585483</v>
      </c>
      <c r="H18" s="3415" t="n">
        <v>7.611401437E-5</v>
      </c>
      <c r="I18" s="3415" t="n">
        <v>1.141710216E-5</v>
      </c>
      <c r="J18" s="3415" t="s">
        <v>2944</v>
      </c>
    </row>
    <row r="19" spans="1:10" ht="12" customHeight="1" x14ac:dyDescent="0.15">
      <c r="A19" s="871" t="s">
        <v>89</v>
      </c>
      <c r="B19" s="3415" t="n">
        <v>276954.56934272003</v>
      </c>
      <c r="C19" s="3418" t="s">
        <v>2950</v>
      </c>
      <c r="D19" s="3418" t="n">
        <v>52.41742864743985</v>
      </c>
      <c r="E19" s="3418" t="n">
        <v>0.78937903473607</v>
      </c>
      <c r="F19" s="3418" t="n">
        <v>0.07893790347361</v>
      </c>
      <c r="G19" s="3415" t="n">
        <v>14517.24637710446</v>
      </c>
      <c r="H19" s="3415" t="n">
        <v>0.2186221306135</v>
      </c>
      <c r="I19" s="3415" t="n">
        <v>0.02186221306135</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52228.98548326513</v>
      </c>
      <c r="C23" s="3418" t="s">
        <v>2950</v>
      </c>
      <c r="D23" s="3416" t="s">
        <v>1185</v>
      </c>
      <c r="E23" s="3416" t="s">
        <v>1185</v>
      </c>
      <c r="F23" s="3416" t="s">
        <v>1185</v>
      </c>
      <c r="G23" s="3418" t="n">
        <v>3205.4314300828023</v>
      </c>
      <c r="H23" s="3418" t="n">
        <v>0.146719678123</v>
      </c>
      <c r="I23" s="3418" t="n">
        <v>0.02301795931442</v>
      </c>
      <c r="J23" s="3418" t="s">
        <v>2947</v>
      </c>
    </row>
    <row r="24" spans="1:10" ht="12" customHeight="1" x14ac:dyDescent="0.15">
      <c r="A24" s="871" t="s">
        <v>87</v>
      </c>
      <c r="B24" s="3415" t="n">
        <v>716.7632720200386</v>
      </c>
      <c r="C24" s="3418" t="s">
        <v>2950</v>
      </c>
      <c r="D24" s="3418" t="n">
        <v>71.71116744242462</v>
      </c>
      <c r="E24" s="3418" t="n">
        <v>3.85146426926968</v>
      </c>
      <c r="F24" s="3418" t="n">
        <v>4.17038634583725</v>
      </c>
      <c r="G24" s="3415" t="n">
        <v>51.39993101640914</v>
      </c>
      <c r="H24" s="3415" t="n">
        <v>0.00276058813171</v>
      </c>
      <c r="I24" s="3415" t="n">
        <v>0.00298917976283</v>
      </c>
      <c r="J24" s="3415" t="s">
        <v>2944</v>
      </c>
    </row>
    <row r="25" spans="1:10" ht="12" customHeight="1" x14ac:dyDescent="0.15">
      <c r="A25" s="871" t="s">
        <v>88</v>
      </c>
      <c r="B25" s="3415" t="n">
        <v>11858.674847291588</v>
      </c>
      <c r="C25" s="3418" t="s">
        <v>2950</v>
      </c>
      <c r="D25" s="3418" t="n">
        <v>90.69263837216319</v>
      </c>
      <c r="E25" s="3418" t="n">
        <v>9.49999999999999</v>
      </c>
      <c r="F25" s="3418" t="n">
        <v>1.42499999999996</v>
      </c>
      <c r="G25" s="3415" t="n">
        <v>1075.4945094984835</v>
      </c>
      <c r="H25" s="3415" t="n">
        <v>0.11265741104927</v>
      </c>
      <c r="I25" s="3415" t="n">
        <v>0.01689861165739</v>
      </c>
      <c r="J25" s="3415" t="s">
        <v>2944</v>
      </c>
    </row>
    <row r="26" spans="1:10" ht="12" customHeight="1" x14ac:dyDescent="0.15">
      <c r="A26" s="871" t="s">
        <v>89</v>
      </c>
      <c r="B26" s="3415" t="n">
        <v>39653.547363953505</v>
      </c>
      <c r="C26" s="3418" t="s">
        <v>2950</v>
      </c>
      <c r="D26" s="3418" t="n">
        <v>52.41742864743986</v>
      </c>
      <c r="E26" s="3418" t="n">
        <v>0.7893790347361</v>
      </c>
      <c r="F26" s="3418" t="n">
        <v>0.07893790347356</v>
      </c>
      <c r="G26" s="3415" t="n">
        <v>2078.5369895679096</v>
      </c>
      <c r="H26" s="3415" t="n">
        <v>0.03130167894202</v>
      </c>
      <c r="I26" s="3415" t="n">
        <v>0.0031301678942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1657823.7631985461</v>
      </c>
      <c r="C30" s="3418" t="s">
        <v>2950</v>
      </c>
      <c r="D30" s="3416" t="s">
        <v>1185</v>
      </c>
      <c r="E30" s="3416" t="s">
        <v>1185</v>
      </c>
      <c r="F30" s="3416" t="s">
        <v>1185</v>
      </c>
      <c r="G30" s="3418" t="n">
        <v>88022.10006241228</v>
      </c>
      <c r="H30" s="3418" t="n">
        <v>1.55288980390475</v>
      </c>
      <c r="I30" s="3418" t="n">
        <v>0.19961553271788</v>
      </c>
      <c r="J30" s="3418" t="s">
        <v>2947</v>
      </c>
    </row>
    <row r="31" spans="1:10" ht="12" customHeight="1" x14ac:dyDescent="0.15">
      <c r="A31" s="871" t="s">
        <v>87</v>
      </c>
      <c r="B31" s="3415" t="n">
        <v>8569.849561436804</v>
      </c>
      <c r="C31" s="3418" t="s">
        <v>2950</v>
      </c>
      <c r="D31" s="3418" t="n">
        <v>71.71116744242462</v>
      </c>
      <c r="E31" s="3418" t="n">
        <v>3.85146426927548</v>
      </c>
      <c r="F31" s="3418" t="n">
        <v>4.17038634583312</v>
      </c>
      <c r="G31" s="3415" t="n">
        <v>614.5539168565839</v>
      </c>
      <c r="H31" s="3415" t="n">
        <v>0.03300646937894</v>
      </c>
      <c r="I31" s="3415" t="n">
        <v>0.03573958359686</v>
      </c>
      <c r="J31" s="3415" t="s">
        <v>2944</v>
      </c>
    </row>
    <row r="32" spans="1:10" ht="12" customHeight="1" x14ac:dyDescent="0.15">
      <c r="A32" s="871" t="s">
        <v>88</v>
      </c>
      <c r="B32" s="3415" t="n">
        <v>25026.559301982034</v>
      </c>
      <c r="C32" s="3418" t="s">
        <v>2950</v>
      </c>
      <c r="D32" s="3418" t="n">
        <v>90.69263837216317</v>
      </c>
      <c r="E32" s="3418" t="n">
        <v>9.50000000000003</v>
      </c>
      <c r="F32" s="3418" t="n">
        <v>1.42499999999982</v>
      </c>
      <c r="G32" s="3415" t="n">
        <v>2269.724692474153</v>
      </c>
      <c r="H32" s="3415" t="n">
        <v>0.23775231336883</v>
      </c>
      <c r="I32" s="3415" t="n">
        <v>0.03566284700532</v>
      </c>
      <c r="J32" s="3415" t="s">
        <v>2944</v>
      </c>
    </row>
    <row r="33" spans="1:10" ht="12" customHeight="1" x14ac:dyDescent="0.15">
      <c r="A33" s="871" t="s">
        <v>89</v>
      </c>
      <c r="B33" s="3415" t="n">
        <v>1624227.3543351274</v>
      </c>
      <c r="C33" s="3418" t="s">
        <v>2950</v>
      </c>
      <c r="D33" s="3418" t="n">
        <v>52.41742864743985</v>
      </c>
      <c r="E33" s="3418" t="n">
        <v>0.78937903473607</v>
      </c>
      <c r="F33" s="3418" t="n">
        <v>0.07893790347361</v>
      </c>
      <c r="G33" s="3415" t="n">
        <v>85137.82145308155</v>
      </c>
      <c r="H33" s="3415" t="n">
        <v>1.28213102115698</v>
      </c>
      <c r="I33" s="3415" t="n">
        <v>0.1282131021157</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520980.18328368163</v>
      </c>
      <c r="C37" s="3418" t="s">
        <v>2950</v>
      </c>
      <c r="D37" s="3416" t="s">
        <v>1185</v>
      </c>
      <c r="E37" s="3416" t="s">
        <v>1185</v>
      </c>
      <c r="F37" s="3416" t="s">
        <v>1185</v>
      </c>
      <c r="G37" s="3418" t="n">
        <v>29644.3737749062</v>
      </c>
      <c r="H37" s="3418" t="n">
        <v>0.93975812982117</v>
      </c>
      <c r="I37" s="3418" t="n">
        <v>0.13124012394861</v>
      </c>
      <c r="J37" s="3418" t="s">
        <v>2947</v>
      </c>
    </row>
    <row r="38" spans="1:10" ht="12" customHeight="1" x14ac:dyDescent="0.15">
      <c r="A38" s="871" t="s">
        <v>87</v>
      </c>
      <c r="B38" s="3415" t="n">
        <v>2333.776167908103</v>
      </c>
      <c r="C38" s="3418" t="s">
        <v>2950</v>
      </c>
      <c r="D38" s="3418" t="n">
        <v>71.71116744242464</v>
      </c>
      <c r="E38" s="3418" t="n">
        <v>3.85146426927346</v>
      </c>
      <c r="F38" s="3418" t="n">
        <v>4.17038634583111</v>
      </c>
      <c r="G38" s="3415" t="n">
        <v>167.3578135499981</v>
      </c>
      <c r="H38" s="3415" t="n">
        <v>0.00898845552318</v>
      </c>
      <c r="I38" s="3415" t="n">
        <v>0.00973274826487</v>
      </c>
      <c r="J38" s="3415" t="s">
        <v>2944</v>
      </c>
    </row>
    <row r="39" spans="1:10" ht="12" customHeight="1" x14ac:dyDescent="0.15">
      <c r="A39" s="871" t="s">
        <v>88</v>
      </c>
      <c r="B39" s="3415" t="n">
        <v>59853.491060934</v>
      </c>
      <c r="C39" s="3418" t="s">
        <v>2950</v>
      </c>
      <c r="D39" s="3418" t="n">
        <v>90.69263837216317</v>
      </c>
      <c r="E39" s="3418" t="n">
        <v>9.49999999999995</v>
      </c>
      <c r="F39" s="3418" t="n">
        <v>1.42499999999998</v>
      </c>
      <c r="G39" s="3415" t="n">
        <v>5428.2710201007885</v>
      </c>
      <c r="H39" s="3415" t="n">
        <v>0.56860816507887</v>
      </c>
      <c r="I39" s="3415" t="n">
        <v>0.08529122476183</v>
      </c>
      <c r="J39" s="3415" t="s">
        <v>2944</v>
      </c>
    </row>
    <row r="40" spans="1:10" ht="12" customHeight="1" x14ac:dyDescent="0.15">
      <c r="A40" s="871" t="s">
        <v>89</v>
      </c>
      <c r="B40" s="3415" t="n">
        <v>458792.9160548395</v>
      </c>
      <c r="C40" s="3418" t="s">
        <v>2950</v>
      </c>
      <c r="D40" s="3418" t="n">
        <v>52.41742864743985</v>
      </c>
      <c r="E40" s="3418" t="n">
        <v>0.78937903473608</v>
      </c>
      <c r="F40" s="3418" t="n">
        <v>0.0789379034736</v>
      </c>
      <c r="G40" s="3415" t="n">
        <v>24048.744941255412</v>
      </c>
      <c r="H40" s="3415" t="n">
        <v>0.36216150921912</v>
      </c>
      <c r="I40" s="3415" t="n">
        <v>0.03621615092191</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542828.1259248751</v>
      </c>
      <c r="C44" s="3418" t="s">
        <v>2950</v>
      </c>
      <c r="D44" s="3416" t="s">
        <v>1185</v>
      </c>
      <c r="E44" s="3416" t="s">
        <v>1185</v>
      </c>
      <c r="F44" s="3416" t="s">
        <v>1185</v>
      </c>
      <c r="G44" s="3418" t="n">
        <v>33847.31056740879</v>
      </c>
      <c r="H44" s="3418" t="n">
        <v>1.65171440131244</v>
      </c>
      <c r="I44" s="3418" t="n">
        <v>0.24348522345429</v>
      </c>
      <c r="J44" s="3418" t="s">
        <v>2947</v>
      </c>
    </row>
    <row r="45" spans="1:10" ht="12" customHeight="1" x14ac:dyDescent="0.15">
      <c r="A45" s="871" t="s">
        <v>87</v>
      </c>
      <c r="B45" s="3415" t="n">
        <v>3208.8245399867883</v>
      </c>
      <c r="C45" s="3418" t="s">
        <v>2950</v>
      </c>
      <c r="D45" s="3418" t="n">
        <v>71.71116744242462</v>
      </c>
      <c r="E45" s="3418" t="n">
        <v>3.85146426927441</v>
      </c>
      <c r="F45" s="3418" t="n">
        <v>4.17038634583463</v>
      </c>
      <c r="G45" s="3415" t="n">
        <v>230.10855388035375</v>
      </c>
      <c r="H45" s="3415" t="n">
        <v>0.01235867306213</v>
      </c>
      <c r="I45" s="3415" t="n">
        <v>0.01338203804774</v>
      </c>
      <c r="J45" s="3415" t="s">
        <v>2944</v>
      </c>
    </row>
    <row r="46" spans="1:10" ht="12" customHeight="1" x14ac:dyDescent="0.15">
      <c r="A46" s="871" t="s">
        <v>88</v>
      </c>
      <c r="B46" s="3415" t="n">
        <v>139300.23701374372</v>
      </c>
      <c r="C46" s="3418" t="s">
        <v>2950</v>
      </c>
      <c r="D46" s="3418" t="n">
        <v>90.69263837216317</v>
      </c>
      <c r="E46" s="3418" t="n">
        <v>9.50000000000003</v>
      </c>
      <c r="F46" s="3418" t="n">
        <v>1.42499999999997</v>
      </c>
      <c r="G46" s="3415" t="n">
        <v>12633.50602064408</v>
      </c>
      <c r="H46" s="3415" t="n">
        <v>1.32335225163057</v>
      </c>
      <c r="I46" s="3415" t="n">
        <v>0.19850283774458</v>
      </c>
      <c r="J46" s="3415" t="s">
        <v>2944</v>
      </c>
    </row>
    <row r="47" spans="1:10" ht="12" customHeight="1" x14ac:dyDescent="0.15">
      <c r="A47" s="871" t="s">
        <v>89</v>
      </c>
      <c r="B47" s="3415" t="n">
        <v>400319.0643711447</v>
      </c>
      <c r="C47" s="3418" t="s">
        <v>2950</v>
      </c>
      <c r="D47" s="3418" t="n">
        <v>52.41742864743985</v>
      </c>
      <c r="E47" s="3418" t="n">
        <v>0.78937903473607</v>
      </c>
      <c r="F47" s="3418" t="n">
        <v>0.0789379034736</v>
      </c>
      <c r="G47" s="3415" t="n">
        <v>20983.695992884357</v>
      </c>
      <c r="H47" s="3415" t="n">
        <v>0.31600347661974</v>
      </c>
      <c r="I47" s="3415" t="n">
        <v>0.03160034766197</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315084.7858312874</v>
      </c>
      <c r="C51" s="3418" t="s">
        <v>2950</v>
      </c>
      <c r="D51" s="3416" t="s">
        <v>1185</v>
      </c>
      <c r="E51" s="3416" t="s">
        <v>1185</v>
      </c>
      <c r="F51" s="3416" t="s">
        <v>1185</v>
      </c>
      <c r="G51" s="3418" t="n">
        <v>19848.687514820656</v>
      </c>
      <c r="H51" s="3418" t="n">
        <v>1.0051094474222</v>
      </c>
      <c r="I51" s="3418" t="n">
        <v>0.14740902483846</v>
      </c>
      <c r="J51" s="3418" t="s">
        <v>2947</v>
      </c>
    </row>
    <row r="52" spans="1:10" ht="12.75" customHeight="1" x14ac:dyDescent="0.15">
      <c r="A52" s="871" t="s">
        <v>87</v>
      </c>
      <c r="B52" s="3415" t="n">
        <v>1561.9054167704019</v>
      </c>
      <c r="C52" s="3418" t="s">
        <v>2950</v>
      </c>
      <c r="D52" s="3418" t="n">
        <v>71.71116744242462</v>
      </c>
      <c r="E52" s="3418" t="n">
        <v>3.8514642692761</v>
      </c>
      <c r="F52" s="3418" t="n">
        <v>4.17038634583179</v>
      </c>
      <c r="G52" s="3415" t="n">
        <v>112.00606087125232</v>
      </c>
      <c r="H52" s="3415" t="n">
        <v>0.00601562290468</v>
      </c>
      <c r="I52" s="3415" t="n">
        <v>0.00651374902358</v>
      </c>
      <c r="J52" s="3415" t="s">
        <v>2944</v>
      </c>
    </row>
    <row r="53" spans="1:10" ht="12" customHeight="1" x14ac:dyDescent="0.15">
      <c r="A53" s="871" t="s">
        <v>88</v>
      </c>
      <c r="B53" s="3415" t="n">
        <v>86286.09129079088</v>
      </c>
      <c r="C53" s="3418" t="s">
        <v>2950</v>
      </c>
      <c r="D53" s="3418" t="n">
        <v>90.69263837216317</v>
      </c>
      <c r="E53" s="3418" t="n">
        <v>9.49999999999996</v>
      </c>
      <c r="F53" s="3418" t="n">
        <v>1.42500000000003</v>
      </c>
      <c r="G53" s="3415" t="n">
        <v>7825.513273983156</v>
      </c>
      <c r="H53" s="3415" t="n">
        <v>0.81971786726251</v>
      </c>
      <c r="I53" s="3415" t="n">
        <v>0.12295768008938</v>
      </c>
      <c r="J53" s="3415" t="s">
        <v>2944</v>
      </c>
    </row>
    <row r="54" spans="1:10" ht="12" customHeight="1" x14ac:dyDescent="0.15">
      <c r="A54" s="871" t="s">
        <v>89</v>
      </c>
      <c r="B54" s="3415" t="n">
        <v>227236.7891237261</v>
      </c>
      <c r="C54" s="3418" t="s">
        <v>2950</v>
      </c>
      <c r="D54" s="3418" t="n">
        <v>52.41742864743985</v>
      </c>
      <c r="E54" s="3418" t="n">
        <v>0.78937903473607</v>
      </c>
      <c r="F54" s="3418" t="n">
        <v>0.0789379034736</v>
      </c>
      <c r="G54" s="3415" t="n">
        <v>11911.16817996625</v>
      </c>
      <c r="H54" s="3415" t="n">
        <v>0.17937595725501</v>
      </c>
      <c r="I54" s="3415" t="n">
        <v>0.0179375957255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9023359.67257874</v>
      </c>
      <c r="C58" s="3418" t="s">
        <v>2950</v>
      </c>
      <c r="D58" s="3416" t="s">
        <v>1185</v>
      </c>
      <c r="E58" s="3416" t="s">
        <v>1185</v>
      </c>
      <c r="F58" s="3416" t="s">
        <v>1185</v>
      </c>
      <c r="G58" s="3418" t="n">
        <v>436095.596097461</v>
      </c>
      <c r="H58" s="3418" t="n">
        <v>49.24852344939278</v>
      </c>
      <c r="I58" s="3418" t="n">
        <v>6.63216047830923</v>
      </c>
      <c r="J58" s="3418" t="s">
        <v>2947</v>
      </c>
    </row>
    <row r="59" spans="1:10" ht="13" x14ac:dyDescent="0.15">
      <c r="A59" s="3433" t="s">
        <v>2963</v>
      </c>
      <c r="B59" s="3418" t="n">
        <v>9023359.67257874</v>
      </c>
      <c r="C59" s="3418" t="s">
        <v>2950</v>
      </c>
      <c r="D59" s="3416" t="s">
        <v>1185</v>
      </c>
      <c r="E59" s="3416" t="s">
        <v>1185</v>
      </c>
      <c r="F59" s="3416" t="s">
        <v>1185</v>
      </c>
      <c r="G59" s="3418" t="n">
        <v>436095.596097461</v>
      </c>
      <c r="H59" s="3418" t="n">
        <v>49.24852344939278</v>
      </c>
      <c r="I59" s="3418" t="n">
        <v>6.63216047830923</v>
      </c>
      <c r="J59" s="3418" t="s">
        <v>2947</v>
      </c>
    </row>
    <row r="60">
      <c r="A60" s="3438" t="s">
        <v>2964</v>
      </c>
      <c r="B60" s="3418" t="n">
        <v>9023359.67257874</v>
      </c>
      <c r="C60" s="3418" t="s">
        <v>2950</v>
      </c>
      <c r="D60" s="3416" t="s">
        <v>1185</v>
      </c>
      <c r="E60" s="3416" t="s">
        <v>1185</v>
      </c>
      <c r="F60" s="3416" t="s">
        <v>1185</v>
      </c>
      <c r="G60" s="3418" t="n">
        <v>436095.596097461</v>
      </c>
      <c r="H60" s="3418" t="n">
        <v>49.24852344939278</v>
      </c>
      <c r="I60" s="3418" t="n">
        <v>6.63216047830923</v>
      </c>
      <c r="J60" s="3418" t="s">
        <v>2947</v>
      </c>
    </row>
    <row r="61">
      <c r="A61" s="3443" t="s">
        <v>2953</v>
      </c>
      <c r="B61" s="3415" t="n">
        <v>1872008.6234828667</v>
      </c>
      <c r="C61" s="3418" t="s">
        <v>2950</v>
      </c>
      <c r="D61" s="3418" t="n">
        <v>71.71116744242462</v>
      </c>
      <c r="E61" s="3418" t="n">
        <v>2.6692840963544</v>
      </c>
      <c r="F61" s="3418" t="n">
        <v>0.46126334146445</v>
      </c>
      <c r="G61" s="3415" t="n">
        <v>134243.9238522427</v>
      </c>
      <c r="H61" s="3415" t="n">
        <v>4.9969228469011</v>
      </c>
      <c r="I61" s="3415" t="n">
        <v>0.86348895291798</v>
      </c>
      <c r="J61" s="3415" t="s">
        <v>2944</v>
      </c>
    </row>
    <row r="62">
      <c r="A62" s="3443" t="s">
        <v>2954</v>
      </c>
      <c r="B62" s="3415" t="n">
        <v>98020.3926710683</v>
      </c>
      <c r="C62" s="3418" t="s">
        <v>2950</v>
      </c>
      <c r="D62" s="3418" t="n">
        <v>90.6926383721632</v>
      </c>
      <c r="E62" s="3418" t="n">
        <v>9.50000000000001</v>
      </c>
      <c r="F62" s="3418" t="n">
        <v>1.42499999999998</v>
      </c>
      <c r="G62" s="3415" t="n">
        <v>8889.728025614633</v>
      </c>
      <c r="H62" s="3415" t="n">
        <v>0.93119373037515</v>
      </c>
      <c r="I62" s="3415" t="n">
        <v>0.13967905955627</v>
      </c>
      <c r="J62" s="3415" t="s">
        <v>2944</v>
      </c>
    </row>
    <row r="63">
      <c r="A63" s="3443" t="s">
        <v>2955</v>
      </c>
      <c r="B63" s="3415" t="n">
        <v>5589017.847290233</v>
      </c>
      <c r="C63" s="3418" t="s">
        <v>2950</v>
      </c>
      <c r="D63" s="3418" t="n">
        <v>52.41742864743985</v>
      </c>
      <c r="E63" s="3418" t="n">
        <v>0.78937903473607</v>
      </c>
      <c r="F63" s="3418" t="n">
        <v>0.07893790347361</v>
      </c>
      <c r="G63" s="3415" t="n">
        <v>292961.94421960367</v>
      </c>
      <c r="H63" s="3415" t="n">
        <v>4.41185351341662</v>
      </c>
      <c r="I63" s="3415" t="n">
        <v>0.44118535134166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1464312.8091345725</v>
      </c>
      <c r="C66" s="3418" t="s">
        <v>2950</v>
      </c>
      <c r="D66" s="3418" t="n">
        <v>88.5860033302796</v>
      </c>
      <c r="E66" s="3418" t="n">
        <v>26.57120330846205</v>
      </c>
      <c r="F66" s="3418" t="n">
        <v>3.54282710779494</v>
      </c>
      <c r="G66" s="3415" t="n">
        <v>129717.61938656632</v>
      </c>
      <c r="H66" s="3415" t="n">
        <v>38.90855335869991</v>
      </c>
      <c r="I66" s="3415" t="n">
        <v>5.18780711449332</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215855.86138275597</v>
      </c>
      <c r="C11" s="3416" t="s">
        <v>1185</v>
      </c>
      <c r="D11" s="3416" t="s">
        <v>1185</v>
      </c>
      <c r="E11" s="3418" t="n">
        <v>0.02028698502617</v>
      </c>
      <c r="F11" s="3418" t="s">
        <v>2947</v>
      </c>
      <c r="G11" s="3418" t="n">
        <v>4379.064627682818</v>
      </c>
      <c r="H11" s="3418" t="s">
        <v>2972</v>
      </c>
      <c r="I11" s="3418" t="s">
        <v>2972</v>
      </c>
      <c r="J11" s="3418" t="s">
        <v>2947</v>
      </c>
      <c r="K11" s="2981"/>
      <c r="L11" s="194"/>
    </row>
    <row r="12" spans="1:12" ht="14.25" customHeight="1" x14ac:dyDescent="0.15">
      <c r="A12" s="1729" t="s">
        <v>1016</v>
      </c>
      <c r="B12" s="3415" t="n">
        <v>215855.86138275597</v>
      </c>
      <c r="C12" s="3415" t="n">
        <v>1.0</v>
      </c>
      <c r="D12" s="3415" t="n">
        <v>0.5</v>
      </c>
      <c r="E12" s="3418" t="n">
        <v>0.02028698502617</v>
      </c>
      <c r="F12" s="3418" t="s">
        <v>2944</v>
      </c>
      <c r="G12" s="3415" t="n">
        <v>4379.064627682818</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22945.698800018283</v>
      </c>
      <c r="C9" s="3418" t="n">
        <v>4.0</v>
      </c>
      <c r="D9" s="3418" t="n">
        <v>0.3</v>
      </c>
      <c r="E9" s="3418" t="n">
        <v>91.78279520007312</v>
      </c>
      <c r="F9" s="3418" t="s">
        <v>2979</v>
      </c>
      <c r="G9" s="3416" t="s">
        <v>1185</v>
      </c>
      <c r="H9" s="3418" t="n">
        <v>6.88370964000548</v>
      </c>
      <c r="I9" s="26"/>
    </row>
    <row r="10" spans="1:9" ht="13" x14ac:dyDescent="0.15">
      <c r="A10" s="1743" t="s">
        <v>1034</v>
      </c>
      <c r="B10" s="3415" t="n">
        <v>22945.698800018283</v>
      </c>
      <c r="C10" s="3418" t="n">
        <v>4.0</v>
      </c>
      <c r="D10" s="3418" t="n">
        <v>0.3</v>
      </c>
      <c r="E10" s="3415" t="n">
        <v>91.78279520007312</v>
      </c>
      <c r="F10" s="3415" t="s">
        <v>2948</v>
      </c>
      <c r="G10" s="3416" t="s">
        <v>1185</v>
      </c>
      <c r="H10" s="3415" t="n">
        <v>6.88370964000548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8263.3005</v>
      </c>
      <c r="C12" s="3418" t="n">
        <v>0.8</v>
      </c>
      <c r="D12" s="3418" t="s">
        <v>2958</v>
      </c>
      <c r="E12" s="3418" t="n">
        <v>6.1208133348337</v>
      </c>
      <c r="F12" s="3418" t="s">
        <v>2958</v>
      </c>
      <c r="G12" s="3418" t="n">
        <v>0.4898270651663</v>
      </c>
      <c r="H12" s="3418" t="s">
        <v>2958</v>
      </c>
      <c r="I12" s="26"/>
    </row>
    <row r="13" spans="1:9" ht="13" x14ac:dyDescent="0.15">
      <c r="A13" s="1743" t="s">
        <v>1034</v>
      </c>
      <c r="B13" s="3415" t="n">
        <v>8263.3005</v>
      </c>
      <c r="C13" s="3418" t="n">
        <v>0.8</v>
      </c>
      <c r="D13" s="3418" t="s">
        <v>2945</v>
      </c>
      <c r="E13" s="3415" t="n">
        <v>6.1208133348337</v>
      </c>
      <c r="F13" s="3415" t="s">
        <v>2945</v>
      </c>
      <c r="G13" s="3415" t="n">
        <v>0.4898270651663</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10159.103183600248</v>
      </c>
      <c r="C10" s="3415" t="n">
        <v>6231.727692947658</v>
      </c>
      <c r="D10" s="3415" t="n">
        <v>837.3550897409878</v>
      </c>
      <c r="E10" s="3418" t="n">
        <v>0.12825372159458</v>
      </c>
      <c r="F10" s="3418" t="n">
        <v>0.05864541292418</v>
      </c>
      <c r="G10" s="3415" t="n">
        <v>496.28291135944846</v>
      </c>
      <c r="H10" s="3415" t="s">
        <v>2942</v>
      </c>
      <c r="I10" s="3415" t="n">
        <v>806.6598800006237</v>
      </c>
      <c r="J10" s="3415" t="n">
        <v>77.1681978603294</v>
      </c>
      <c r="K10" s="26"/>
      <c r="L10" s="26"/>
      <c r="M10" s="26"/>
      <c r="N10" s="26"/>
      <c r="O10" s="26"/>
      <c r="P10" s="26"/>
      <c r="Q10" s="26"/>
    </row>
    <row r="11" spans="1:17" x14ac:dyDescent="0.15">
      <c r="A11" s="1784" t="s">
        <v>1062</v>
      </c>
      <c r="B11" s="3415" t="n">
        <v>7914.729825076431</v>
      </c>
      <c r="C11" s="3415" t="n">
        <v>296.61443777890145</v>
      </c>
      <c r="D11" s="3415" t="n">
        <v>33.30144735170608</v>
      </c>
      <c r="E11" s="3418" t="n">
        <v>0.04979490278118</v>
      </c>
      <c r="F11" s="3418" t="n">
        <v>0.03301281170875</v>
      </c>
      <c r="G11" s="3415" t="n">
        <v>256.44083822454064</v>
      </c>
      <c r="H11" s="3415" t="s">
        <v>2942</v>
      </c>
      <c r="I11" s="3415" t="n">
        <v>137.67236395444553</v>
      </c>
      <c r="J11" s="3415" t="n">
        <v>1.72758836022261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335530.025</v>
      </c>
      <c r="C22" s="407"/>
      <c r="D22" s="407"/>
      <c r="E22" s="407"/>
      <c r="F22" s="407"/>
      <c r="G22" s="407"/>
      <c r="H22" s="407"/>
      <c r="I22" s="407"/>
      <c r="J22" s="407"/>
      <c r="K22" s="26"/>
      <c r="L22" s="26"/>
      <c r="M22" s="26"/>
      <c r="N22" s="26"/>
      <c r="O22" s="26"/>
      <c r="P22" s="26"/>
      <c r="Q22" s="26"/>
    </row>
    <row r="23" spans="1:17" ht="13" x14ac:dyDescent="0.15">
      <c r="A23" s="1791" t="s">
        <v>2707</v>
      </c>
      <c r="B23" s="3415" t="n">
        <v>34.38058504587962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82.97835618716105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4200173.846505683</v>
      </c>
      <c r="C7" s="3419" t="n">
        <v>28336.257401742358</v>
      </c>
      <c r="D7" s="3419" t="n">
        <v>1528.7641324438325</v>
      </c>
      <c r="E7" s="3419" t="n">
        <v>158774.99211566665</v>
      </c>
      <c r="F7" s="3419" t="n">
        <v>3541.2980977850507</v>
      </c>
      <c r="G7" s="3419" t="n">
        <v>16320.387023379999</v>
      </c>
      <c r="H7" s="3419" t="n">
        <v>0.34121606520066</v>
      </c>
      <c r="I7" s="3419" t="n">
        <v>0.03953137750204</v>
      </c>
      <c r="J7" s="3419" t="n">
        <v>6994.7841458938</v>
      </c>
      <c r="K7" s="3419" t="n">
        <v>43980.03881915157</v>
      </c>
      <c r="L7" s="3419" t="n">
        <v>9036.89303039147</v>
      </c>
      <c r="M7" s="3419" t="n">
        <v>1628.277153693128</v>
      </c>
    </row>
    <row r="8" spans="1:13" ht="12" customHeight="1" x14ac:dyDescent="0.15">
      <c r="A8" s="1810" t="s">
        <v>1069</v>
      </c>
      <c r="B8" s="3419" t="n">
        <v>4855039.589645948</v>
      </c>
      <c r="C8" s="3419" t="n">
        <v>10798.09814508418</v>
      </c>
      <c r="D8" s="3419" t="n">
        <v>147.91315300363496</v>
      </c>
      <c r="E8" s="3416" t="s">
        <v>1185</v>
      </c>
      <c r="F8" s="3416" t="s">
        <v>1185</v>
      </c>
      <c r="G8" s="3416" t="s">
        <v>1185</v>
      </c>
      <c r="H8" s="3416" t="s">
        <v>1185</v>
      </c>
      <c r="I8" s="3416" t="s">
        <v>1185</v>
      </c>
      <c r="J8" s="3419" t="n">
        <v>6289.022325106162</v>
      </c>
      <c r="K8" s="3419" t="n">
        <v>29311.023579928922</v>
      </c>
      <c r="L8" s="3419" t="n">
        <v>5302.09857208146</v>
      </c>
      <c r="M8" s="3419" t="n">
        <v>1330.0753259082242</v>
      </c>
    </row>
    <row r="9" spans="1:13" ht="13.5" customHeight="1" x14ac:dyDescent="0.15">
      <c r="A9" s="1804" t="s">
        <v>1356</v>
      </c>
      <c r="B9" s="3419" t="n">
        <v>4832542.00110578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4791745.987052276</v>
      </c>
      <c r="C10" s="3419" t="n">
        <v>411.78914467614567</v>
      </c>
      <c r="D10" s="3419" t="n">
        <v>147.80185377119454</v>
      </c>
      <c r="E10" s="3416" t="s">
        <v>1185</v>
      </c>
      <c r="F10" s="3416" t="s">
        <v>1185</v>
      </c>
      <c r="G10" s="3416" t="s">
        <v>1185</v>
      </c>
      <c r="H10" s="3416" t="s">
        <v>1185</v>
      </c>
      <c r="I10" s="3416" t="s">
        <v>1185</v>
      </c>
      <c r="J10" s="3419" t="n">
        <v>5677.741189132846</v>
      </c>
      <c r="K10" s="3419" t="n">
        <v>28587.22704992791</v>
      </c>
      <c r="L10" s="3419" t="n">
        <v>2468.5502069604986</v>
      </c>
      <c r="M10" s="3419" t="n">
        <v>1137.0550088219347</v>
      </c>
    </row>
    <row r="11" spans="1:13" ht="12" customHeight="1" x14ac:dyDescent="0.15">
      <c r="A11" s="1813" t="s">
        <v>1071</v>
      </c>
      <c r="B11" s="3419" t="n">
        <v>1691049.2805062484</v>
      </c>
      <c r="C11" s="3419" t="n">
        <v>52.44641255777231</v>
      </c>
      <c r="D11" s="3419" t="n">
        <v>72.11196524891275</v>
      </c>
      <c r="E11" s="3416" t="s">
        <v>1185</v>
      </c>
      <c r="F11" s="3416" t="s">
        <v>1185</v>
      </c>
      <c r="G11" s="3416" t="s">
        <v>1185</v>
      </c>
      <c r="H11" s="3416" t="s">
        <v>1185</v>
      </c>
      <c r="I11" s="3416" t="s">
        <v>1185</v>
      </c>
      <c r="J11" s="3419" t="n">
        <v>818.9133270837647</v>
      </c>
      <c r="K11" s="3419" t="n">
        <v>361.832069323078</v>
      </c>
      <c r="L11" s="3419" t="n">
        <v>25.9884857934067</v>
      </c>
      <c r="M11" s="3419" t="n">
        <v>910.8229044406577</v>
      </c>
    </row>
    <row r="12" spans="1:13" ht="12" customHeight="1" x14ac:dyDescent="0.15">
      <c r="A12" s="1813" t="s">
        <v>1072</v>
      </c>
      <c r="B12" s="3419" t="n">
        <v>625219.1443078155</v>
      </c>
      <c r="C12" s="3419" t="n">
        <v>54.76543643500889</v>
      </c>
      <c r="D12" s="3419" t="n">
        <v>7.40099279171382</v>
      </c>
      <c r="E12" s="3416" t="s">
        <v>1185</v>
      </c>
      <c r="F12" s="3416" t="s">
        <v>1185</v>
      </c>
      <c r="G12" s="3416" t="s">
        <v>1185</v>
      </c>
      <c r="H12" s="3416" t="s">
        <v>1185</v>
      </c>
      <c r="I12" s="3416" t="s">
        <v>1185</v>
      </c>
      <c r="J12" s="3419" t="n">
        <v>750.1757076437717</v>
      </c>
      <c r="K12" s="3419" t="n">
        <v>669.8230215277106</v>
      </c>
      <c r="L12" s="3419" t="n">
        <v>74.49973285372523</v>
      </c>
      <c r="M12" s="3419" t="n">
        <v>172.764970144586</v>
      </c>
    </row>
    <row r="13" spans="1:13" ht="12" customHeight="1" x14ac:dyDescent="0.15">
      <c r="A13" s="1813" t="s">
        <v>1073</v>
      </c>
      <c r="B13" s="3419" t="n">
        <v>1734692.554103828</v>
      </c>
      <c r="C13" s="3419" t="n">
        <v>92.25849665934663</v>
      </c>
      <c r="D13" s="3419" t="n">
        <v>62.46755506513206</v>
      </c>
      <c r="E13" s="3416" t="s">
        <v>1185</v>
      </c>
      <c r="F13" s="3416" t="s">
        <v>1185</v>
      </c>
      <c r="G13" s="3416" t="s">
        <v>1185</v>
      </c>
      <c r="H13" s="3416" t="s">
        <v>1185</v>
      </c>
      <c r="I13" s="3416" t="s">
        <v>1185</v>
      </c>
      <c r="J13" s="3419" t="n">
        <v>3616.161512396338</v>
      </c>
      <c r="K13" s="3419" t="n">
        <v>24429.863594705494</v>
      </c>
      <c r="L13" s="3419" t="n">
        <v>1922.933874159297</v>
      </c>
      <c r="M13" s="3419" t="n">
        <v>27.10514615820589</v>
      </c>
    </row>
    <row r="14" spans="1:13" ht="12" customHeight="1" x14ac:dyDescent="0.15">
      <c r="A14" s="1813" t="s">
        <v>1074</v>
      </c>
      <c r="B14" s="3419" t="n">
        <v>546602.9907351848</v>
      </c>
      <c r="C14" s="3419" t="n">
        <v>210.73593278139188</v>
      </c>
      <c r="D14" s="3419" t="n">
        <v>3.81538128019409</v>
      </c>
      <c r="E14" s="3416" t="s">
        <v>1185</v>
      </c>
      <c r="F14" s="3416" t="s">
        <v>1185</v>
      </c>
      <c r="G14" s="3416" t="s">
        <v>1185</v>
      </c>
      <c r="H14" s="3416" t="s">
        <v>1185</v>
      </c>
      <c r="I14" s="3416" t="s">
        <v>1185</v>
      </c>
      <c r="J14" s="3419" t="n">
        <v>492.4906420089712</v>
      </c>
      <c r="K14" s="3419" t="n">
        <v>3125.708364371629</v>
      </c>
      <c r="L14" s="3419" t="n">
        <v>445.12811415406964</v>
      </c>
      <c r="M14" s="3419" t="n">
        <v>26.36198807848517</v>
      </c>
    </row>
    <row r="15" spans="1:13" ht="12" customHeight="1" x14ac:dyDescent="0.15">
      <c r="A15" s="1813" t="s">
        <v>1075</v>
      </c>
      <c r="B15" s="3419" t="n">
        <v>194182.01739919916</v>
      </c>
      <c r="C15" s="3419" t="n">
        <v>1.58286624262599</v>
      </c>
      <c r="D15" s="3419" t="n">
        <v>2.00595938524181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63293.602593672695</v>
      </c>
      <c r="C16" s="3419" t="n">
        <v>10386.309000408033</v>
      </c>
      <c r="D16" s="3419" t="n">
        <v>0.11129923244042</v>
      </c>
      <c r="E16" s="3416" t="s">
        <v>1185</v>
      </c>
      <c r="F16" s="3416" t="s">
        <v>1185</v>
      </c>
      <c r="G16" s="3416" t="s">
        <v>1185</v>
      </c>
      <c r="H16" s="3416" t="s">
        <v>1185</v>
      </c>
      <c r="I16" s="3416" t="s">
        <v>1185</v>
      </c>
      <c r="J16" s="3419" t="n">
        <v>611.2811359733164</v>
      </c>
      <c r="K16" s="3419" t="n">
        <v>723.7965300010112</v>
      </c>
      <c r="L16" s="3419" t="n">
        <v>2833.5483651209615</v>
      </c>
      <c r="M16" s="3419" t="n">
        <v>193.02031708628942</v>
      </c>
    </row>
    <row r="17" spans="1:13" ht="12" customHeight="1" x14ac:dyDescent="0.15">
      <c r="A17" s="1813" t="s">
        <v>1076</v>
      </c>
      <c r="B17" s="3419" t="n">
        <v>2455.9561062570615</v>
      </c>
      <c r="C17" s="3419" t="n">
        <v>1822.6379924762186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60837.64648741564</v>
      </c>
      <c r="C18" s="3419" t="n">
        <v>8563.671007931815</v>
      </c>
      <c r="D18" s="3419" t="n">
        <v>0.11129923244042</v>
      </c>
      <c r="E18" s="3416" t="s">
        <v>1185</v>
      </c>
      <c r="F18" s="3416" t="s">
        <v>1185</v>
      </c>
      <c r="G18" s="3416" t="s">
        <v>1185</v>
      </c>
      <c r="H18" s="3416" t="s">
        <v>1185</v>
      </c>
      <c r="I18" s="3416" t="s">
        <v>1185</v>
      </c>
      <c r="J18" s="3419" t="n">
        <v>611.2811359733164</v>
      </c>
      <c r="K18" s="3419" t="n">
        <v>723.7965300010112</v>
      </c>
      <c r="L18" s="3419" t="n">
        <v>2833.5483651209615</v>
      </c>
      <c r="M18" s="3419" t="n">
        <v>193.02031708628942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168912.98292723956</v>
      </c>
      <c r="C20" s="3419" t="n">
        <v>15.75762231136787</v>
      </c>
      <c r="D20" s="3419" t="n">
        <v>74.47946915746822</v>
      </c>
      <c r="E20" s="3419" t="n">
        <v>158774.99211566665</v>
      </c>
      <c r="F20" s="3419" t="n">
        <v>3541.2980977850507</v>
      </c>
      <c r="G20" s="3419" t="n">
        <v>16320.387023379999</v>
      </c>
      <c r="H20" s="3419" t="n">
        <v>0.34121606520066</v>
      </c>
      <c r="I20" s="3419" t="n">
        <v>0.03953137750204</v>
      </c>
      <c r="J20" s="3419" t="n">
        <v>394.40494078306625</v>
      </c>
      <c r="K20" s="3419" t="n">
        <v>854.9244184570873</v>
      </c>
      <c r="L20" s="3419" t="n">
        <v>3366.0911368307343</v>
      </c>
      <c r="M20" s="3419" t="n">
        <v>265.51741152906607</v>
      </c>
    </row>
    <row r="21" spans="1:13" ht="12" customHeight="1" x14ac:dyDescent="0.15">
      <c r="A21" s="1804" t="s">
        <v>359</v>
      </c>
      <c r="B21" s="3419" t="n">
        <v>63102.21564489788</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59625.44358003035</v>
      </c>
      <c r="C22" s="3419" t="n">
        <v>15.026</v>
      </c>
      <c r="D22" s="3419" t="n">
        <v>59.264406</v>
      </c>
      <c r="E22" s="3419" t="n">
        <v>2235.2583513513514</v>
      </c>
      <c r="F22" s="3419" t="s">
        <v>2944</v>
      </c>
      <c r="G22" s="3419" t="s">
        <v>2944</v>
      </c>
      <c r="H22" s="3419" t="s">
        <v>2944</v>
      </c>
      <c r="I22" s="3419" t="s">
        <v>2944</v>
      </c>
      <c r="J22" s="3419" t="n">
        <v>53.75703877012057</v>
      </c>
      <c r="K22" s="3419" t="n">
        <v>125.30129865018014</v>
      </c>
      <c r="L22" s="3419" t="n">
        <v>81.47574718232482</v>
      </c>
      <c r="M22" s="3419" t="n">
        <v>82.66307470326531</v>
      </c>
    </row>
    <row r="23" spans="1:13" ht="12" customHeight="1" x14ac:dyDescent="0.15">
      <c r="A23" s="1804" t="s">
        <v>330</v>
      </c>
      <c r="B23" s="3419" t="n">
        <v>46181.590037311325</v>
      </c>
      <c r="C23" s="3419" t="n">
        <v>0.73162231136787</v>
      </c>
      <c r="D23" s="3419" t="s">
        <v>2944</v>
      </c>
      <c r="E23" s="3419" t="n">
        <v>39.9542</v>
      </c>
      <c r="F23" s="3419" t="n">
        <v>913.93419</v>
      </c>
      <c r="G23" s="3419" t="s">
        <v>2944</v>
      </c>
      <c r="H23" s="3419" t="n">
        <v>0.0474604</v>
      </c>
      <c r="I23" s="3419" t="s">
        <v>2944</v>
      </c>
      <c r="J23" s="3419" t="n">
        <v>51.61325332507218</v>
      </c>
      <c r="K23" s="3419" t="n">
        <v>339.6028516522723</v>
      </c>
      <c r="L23" s="3419" t="n">
        <v>17.44118400758782</v>
      </c>
      <c r="M23" s="3419" t="n">
        <v>36.78548291443151</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378.2033448553016</v>
      </c>
      <c r="F25" s="3419" t="n">
        <v>2576.3754182892108</v>
      </c>
      <c r="G25" s="3419" t="s">
        <v>2972</v>
      </c>
      <c r="H25" s="3419" t="n">
        <v>0.0391776259303</v>
      </c>
      <c r="I25" s="3419" t="n">
        <v>0.03953137750204</v>
      </c>
      <c r="J25" s="3416" t="s">
        <v>1185</v>
      </c>
      <c r="K25" s="3416" t="s">
        <v>1185</v>
      </c>
      <c r="L25" s="3416" t="s">
        <v>1185</v>
      </c>
      <c r="M25" s="3416" t="s">
        <v>1185</v>
      </c>
    </row>
    <row r="26" spans="1:13" ht="13" x14ac:dyDescent="0.15">
      <c r="A26" s="1815" t="s">
        <v>1082</v>
      </c>
      <c r="B26" s="3416" t="s">
        <v>1185</v>
      </c>
      <c r="C26" s="3416" t="s">
        <v>1185</v>
      </c>
      <c r="D26" s="3416" t="s">
        <v>1185</v>
      </c>
      <c r="E26" s="3419" t="n">
        <v>156121.57621946</v>
      </c>
      <c r="F26" s="3419" t="n">
        <v>49.9239</v>
      </c>
      <c r="G26" s="3419" t="n">
        <v>16320.387023379999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1.06458949584</v>
      </c>
      <c r="G27" s="3419" t="s">
        <v>2944</v>
      </c>
      <c r="H27" s="3419" t="n">
        <v>0.25457803927036</v>
      </c>
      <c r="I27" s="3419" t="s">
        <v>2944</v>
      </c>
      <c r="J27" s="3419" t="n">
        <v>4.53051483460472</v>
      </c>
      <c r="K27" s="3419" t="n">
        <v>93.47837327722989</v>
      </c>
      <c r="L27" s="3419" t="n">
        <v>2799.7256525377807</v>
      </c>
      <c r="M27" s="3419" t="n">
        <v>0.37981876902136</v>
      </c>
    </row>
    <row r="28" spans="1:13" ht="12.75" customHeight="1" x14ac:dyDescent="0.15">
      <c r="A28" s="1804" t="s">
        <v>2276</v>
      </c>
      <c r="B28" s="3419" t="n">
        <v>3.733665</v>
      </c>
      <c r="C28" s="3419" t="s">
        <v>2944</v>
      </c>
      <c r="D28" s="3419" t="n">
        <v>1.06298121346818</v>
      </c>
      <c r="E28" s="3419" t="s">
        <v>2943</v>
      </c>
      <c r="F28" s="3419" t="s">
        <v>2943</v>
      </c>
      <c r="G28" s="3419" t="s">
        <v>2943</v>
      </c>
      <c r="H28" s="3419" t="s">
        <v>2943</v>
      </c>
      <c r="I28" s="3419" t="s">
        <v>2943</v>
      </c>
      <c r="J28" s="3419" t="n">
        <v>284.5041338532688</v>
      </c>
      <c r="K28" s="3419" t="n">
        <v>296.54189487740496</v>
      </c>
      <c r="L28" s="3419" t="n">
        <v>467.4485531030409</v>
      </c>
      <c r="M28" s="3419" t="n">
        <v>145.68903514234788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8260.246657854928</v>
      </c>
      <c r="C8" s="3419" t="n">
        <v>9936.62161717291</v>
      </c>
      <c r="D8" s="3419" t="n">
        <v>1175.899658433631</v>
      </c>
      <c r="E8" s="3416" t="s">
        <v>1185</v>
      </c>
      <c r="F8" s="3416" t="s">
        <v>1185</v>
      </c>
      <c r="G8" s="3416" t="s">
        <v>1185</v>
      </c>
      <c r="H8" s="3416" t="s">
        <v>1185</v>
      </c>
      <c r="I8" s="3416" t="s">
        <v>1185</v>
      </c>
      <c r="J8" s="3419" t="n">
        <v>13.88373506328956</v>
      </c>
      <c r="K8" s="3419" t="n">
        <v>335.80194266428475</v>
      </c>
      <c r="L8" s="3419" t="n">
        <v>195.72954030981106</v>
      </c>
      <c r="M8" s="3419" t="n">
        <v>2.423091135E-5</v>
      </c>
      <c r="N8" s="336"/>
    </row>
    <row r="9" spans="1:14" x14ac:dyDescent="0.15">
      <c r="A9" s="1828" t="s">
        <v>1086</v>
      </c>
      <c r="B9" s="3416" t="s">
        <v>1185</v>
      </c>
      <c r="C9" s="3419" t="n">
        <v>6962.036456646973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2357.6137234556713</v>
      </c>
      <c r="D10" s="3419" t="n">
        <v>65.69940105585206</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599.8521550484836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1109.5599196617566</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17.1192820217821</v>
      </c>
      <c r="D14" s="3419" t="n">
        <v>0.64033771602243</v>
      </c>
      <c r="E14" s="3416" t="s">
        <v>1185</v>
      </c>
      <c r="F14" s="3416" t="s">
        <v>1185</v>
      </c>
      <c r="G14" s="3416" t="s">
        <v>1185</v>
      </c>
      <c r="H14" s="3416" t="s">
        <v>1185</v>
      </c>
      <c r="I14" s="3416" t="s">
        <v>1185</v>
      </c>
      <c r="J14" s="3419" t="n">
        <v>13.8817158182579</v>
      </c>
      <c r="K14" s="3419" t="n">
        <v>335.798550333067</v>
      </c>
      <c r="L14" s="3419" t="s">
        <v>2944</v>
      </c>
      <c r="M14" s="3416" t="s">
        <v>1185</v>
      </c>
      <c r="N14" s="26"/>
    </row>
    <row r="15" spans="1:14" x14ac:dyDescent="0.15">
      <c r="A15" s="1828" t="s">
        <v>1088</v>
      </c>
      <c r="B15" s="3419" t="n">
        <v>3046.655349039164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5213.591308815764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0.00201924503166</v>
      </c>
      <c r="K18" s="3419" t="n">
        <v>0.00339233121774</v>
      </c>
      <c r="L18" s="3419" t="n">
        <v>195.72954030981106</v>
      </c>
      <c r="M18" s="3415" t="n">
        <v>2.423091135E-5</v>
      </c>
      <c r="N18" s="26"/>
    </row>
    <row r="19" spans="1:14" ht="13" x14ac:dyDescent="0.15">
      <c r="A19" s="1810" t="s">
        <v>2279</v>
      </c>
      <c r="B19" s="3419" t="n">
        <v>-832038.9727253598</v>
      </c>
      <c r="C19" s="3419" t="n">
        <v>2356.088031372187</v>
      </c>
      <c r="D19" s="3419" t="n">
        <v>44.69235598854086</v>
      </c>
      <c r="E19" s="3416" t="s">
        <v>1185</v>
      </c>
      <c r="F19" s="3416" t="s">
        <v>1185</v>
      </c>
      <c r="G19" s="3416" t="s">
        <v>1185</v>
      </c>
      <c r="H19" s="3416" t="s">
        <v>1185</v>
      </c>
      <c r="I19" s="3416" t="s">
        <v>1185</v>
      </c>
      <c r="J19" s="3419" t="n">
        <v>221.6111744273057</v>
      </c>
      <c r="K19" s="3419" t="n">
        <v>12136.192121732953</v>
      </c>
      <c r="L19" s="3419" t="s">
        <v>2979</v>
      </c>
      <c r="M19" s="3419" t="s">
        <v>2944</v>
      </c>
      <c r="N19" s="336"/>
    </row>
    <row r="20" spans="1:14" ht="13.5" customHeight="1" x14ac:dyDescent="0.15">
      <c r="A20" s="1828" t="s">
        <v>2280</v>
      </c>
      <c r="B20" s="3419" t="n">
        <v>-690776.74013236</v>
      </c>
      <c r="C20" s="3419" t="n">
        <v>554.4581195563734</v>
      </c>
      <c r="D20" s="3419" t="n">
        <v>34.98041413789199</v>
      </c>
      <c r="E20" s="3416" t="s">
        <v>1185</v>
      </c>
      <c r="F20" s="3416" t="s">
        <v>1185</v>
      </c>
      <c r="G20" s="3416" t="s">
        <v>1185</v>
      </c>
      <c r="H20" s="3416" t="s">
        <v>1185</v>
      </c>
      <c r="I20" s="3416" t="s">
        <v>1185</v>
      </c>
      <c r="J20" s="3419" t="n">
        <v>201.3</v>
      </c>
      <c r="K20" s="3419" t="n">
        <v>11797.5</v>
      </c>
      <c r="L20" s="3419" t="s">
        <v>2979</v>
      </c>
      <c r="M20" s="3416" t="s">
        <v>1185</v>
      </c>
      <c r="N20" s="26"/>
    </row>
    <row r="21" spans="1:14" ht="13" x14ac:dyDescent="0.15">
      <c r="A21" s="1828" t="s">
        <v>2281</v>
      </c>
      <c r="B21" s="3419" t="n">
        <v>37570.653060140095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-14663.905706589081</v>
      </c>
      <c r="C22" s="3419" t="n">
        <v>11.9844921595699</v>
      </c>
      <c r="D22" s="3419" t="n">
        <v>1.09448073872033</v>
      </c>
      <c r="E22" s="3416" t="s">
        <v>1185</v>
      </c>
      <c r="F22" s="3416" t="s">
        <v>1185</v>
      </c>
      <c r="G22" s="3416" t="s">
        <v>1185</v>
      </c>
      <c r="H22" s="3416" t="s">
        <v>1185</v>
      </c>
      <c r="I22" s="3416" t="s">
        <v>1185</v>
      </c>
      <c r="J22" s="3419" t="n">
        <v>20.3111744273057</v>
      </c>
      <c r="K22" s="3419" t="n">
        <v>338.692121732952</v>
      </c>
      <c r="L22" s="3419" t="s">
        <v>2944</v>
      </c>
      <c r="M22" s="3416" t="s">
        <v>1185</v>
      </c>
      <c r="N22" s="26"/>
    </row>
    <row r="23" spans="1:14" ht="13" x14ac:dyDescent="0.15">
      <c r="A23" s="1828" t="s">
        <v>2283</v>
      </c>
      <c r="B23" s="3419" t="n">
        <v>-7838.311819173419</v>
      </c>
      <c r="C23" s="3419" t="n">
        <v>1789.6454196562436</v>
      </c>
      <c r="D23" s="3419" t="n">
        <v>0.50596984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-53499.596194043566</v>
      </c>
      <c r="C24" s="3419" t="s">
        <v>2948</v>
      </c>
      <c r="D24" s="3419" t="n">
        <v>3.67651643735619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2979</v>
      </c>
      <c r="D25" s="3419" t="s">
        <v>2979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-102831.07193333388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2979</v>
      </c>
      <c r="D27" s="3419" t="n">
        <v>2.80929920423194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5229.6919858017145</v>
      </c>
      <c r="D28" s="3419" t="n">
        <v>85.77949586055749</v>
      </c>
      <c r="E28" s="3416" t="s">
        <v>1185</v>
      </c>
      <c r="F28" s="3416" t="s">
        <v>1185</v>
      </c>
      <c r="G28" s="3416" t="s">
        <v>1185</v>
      </c>
      <c r="H28" s="3416" t="s">
        <v>1185</v>
      </c>
      <c r="I28" s="3416" t="s">
        <v>1185</v>
      </c>
      <c r="J28" s="3419" t="n">
        <v>75.861970513977</v>
      </c>
      <c r="K28" s="3419" t="n">
        <v>1342.0967563683164</v>
      </c>
      <c r="L28" s="3419" t="n">
        <v>172.97378116946354</v>
      </c>
      <c r="M28" s="3419" t="n">
        <v>32.68439202492639</v>
      </c>
      <c r="N28" s="336"/>
    </row>
    <row r="29" spans="1:14" ht="13" x14ac:dyDescent="0.15">
      <c r="A29" s="1828" t="s">
        <v>2287</v>
      </c>
      <c r="B29" s="3419" t="s">
        <v>2947</v>
      </c>
      <c r="C29" s="3419" t="n">
        <v>4379.064627682818</v>
      </c>
      <c r="D29" s="3416" t="s">
        <v>1185</v>
      </c>
      <c r="E29" s="3416" t="s">
        <v>1185</v>
      </c>
      <c r="F29" s="3416" t="s">
        <v>1185</v>
      </c>
      <c r="G29" s="3416" t="s">
        <v>1185</v>
      </c>
      <c r="H29" s="3416" t="s">
        <v>1185</v>
      </c>
      <c r="I29" s="3416" t="s">
        <v>1185</v>
      </c>
      <c r="J29" s="3419" t="s">
        <v>2958</v>
      </c>
      <c r="K29" s="3419" t="s">
        <v>2958</v>
      </c>
      <c r="L29" s="3419" t="s">
        <v>2958</v>
      </c>
      <c r="M29" s="3416" t="s">
        <v>1185</v>
      </c>
      <c r="N29" s="336"/>
    </row>
    <row r="30" spans="1:14" ht="13" x14ac:dyDescent="0.15">
      <c r="A30" s="1828" t="s">
        <v>2288</v>
      </c>
      <c r="B30" s="3416" t="s">
        <v>1185</v>
      </c>
      <c r="C30" s="3419" t="n">
        <v>97.90360853490682</v>
      </c>
      <c r="D30" s="3419" t="n">
        <v>6.88370964000548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752.723749583989</v>
      </c>
      <c r="D32" s="3419" t="n">
        <v>78.89578622055201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75.861970513977</v>
      </c>
      <c r="K33" s="3419" t="n">
        <v>1342.0967563683164</v>
      </c>
      <c r="L33" s="3419" t="n">
        <v>172.97378116946354</v>
      </c>
      <c r="M33" s="3419" t="n">
        <v>32.68439202492639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80180.3479484682</v>
      </c>
      <c r="C9" s="3419" t="n">
        <v>2.92342366168104</v>
      </c>
      <c r="D9" s="3419" t="n">
        <v>2.3467896653392</v>
      </c>
      <c r="E9" s="3416" t="s">
        <v>1185</v>
      </c>
      <c r="F9" s="3416" t="s">
        <v>1185</v>
      </c>
      <c r="G9" s="3416" t="s">
        <v>1185</v>
      </c>
      <c r="H9" s="3416" t="s">
        <v>1185</v>
      </c>
      <c r="I9" s="3416" t="s">
        <v>1185</v>
      </c>
      <c r="J9" s="3419" t="n">
        <v>200.54160779657397</v>
      </c>
      <c r="K9" s="3419" t="n">
        <v>83.42530884337478</v>
      </c>
      <c r="L9" s="3419" t="n">
        <v>12.51379632650622</v>
      </c>
      <c r="M9" s="3419" t="s">
        <v>2946</v>
      </c>
      <c r="N9" s="26"/>
      <c r="O9" s="26"/>
      <c r="P9" s="26"/>
      <c r="Q9" s="26"/>
    </row>
    <row r="10" spans="1:17" ht="12" customHeight="1" x14ac:dyDescent="0.15">
      <c r="A10" s="1813" t="s">
        <v>61</v>
      </c>
      <c r="B10" s="3419" t="n">
        <v>50811.636195571446</v>
      </c>
      <c r="C10" s="3419" t="s">
        <v>2947</v>
      </c>
      <c r="D10" s="3419" t="n">
        <v>1.60433286237259</v>
      </c>
      <c r="E10" s="3416" t="s">
        <v>1185</v>
      </c>
      <c r="F10" s="3416" t="s">
        <v>1185</v>
      </c>
      <c r="G10" s="3416" t="s">
        <v>1185</v>
      </c>
      <c r="H10" s="3416" t="s">
        <v>1185</v>
      </c>
      <c r="I10" s="3416" t="s">
        <v>1185</v>
      </c>
      <c r="J10" s="3419" t="n">
        <v>200.54160779657397</v>
      </c>
      <c r="K10" s="3419" t="n">
        <v>83.42530884337478</v>
      </c>
      <c r="L10" s="3419" t="n">
        <v>12.51379632650622</v>
      </c>
      <c r="M10" s="3419" t="s">
        <v>2948</v>
      </c>
      <c r="N10" s="26"/>
      <c r="O10" s="26"/>
      <c r="P10" s="26"/>
      <c r="Q10" s="26"/>
    </row>
    <row r="11" spans="1:17" ht="12" customHeight="1" x14ac:dyDescent="0.15">
      <c r="A11" s="1813" t="s">
        <v>62</v>
      </c>
      <c r="B11" s="3419" t="n">
        <v>29368.711752896757</v>
      </c>
      <c r="C11" s="3419" t="n">
        <v>2.92342366168104</v>
      </c>
      <c r="D11" s="3419" t="n">
        <v>0.74245680296661</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315353.4137319446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4200173.846505683</v>
      </c>
      <c r="C7" s="3419" t="n">
        <v>793415.207248786</v>
      </c>
      <c r="D7" s="3419" t="n">
        <v>405122.49509761564</v>
      </c>
      <c r="E7" s="3419" t="n">
        <v>158774.99211566665</v>
      </c>
      <c r="F7" s="3419" t="n">
        <v>3541.2980977850507</v>
      </c>
      <c r="G7" s="3419" t="n">
        <v>8018.57753221551</v>
      </c>
      <c r="H7" s="3419" t="n">
        <v>16320.387023379999</v>
      </c>
      <c r="I7" s="3419" t="n">
        <v>636.455177782844</v>
      </c>
      <c r="J7" s="3419" t="n">
        <v>5586003.258798915</v>
      </c>
      <c r="K7" s="26"/>
    </row>
    <row r="8" spans="1:11" x14ac:dyDescent="0.15">
      <c r="A8" s="1830" t="s">
        <v>1069</v>
      </c>
      <c r="B8" s="3419" t="n">
        <v>4855039.589645948</v>
      </c>
      <c r="C8" s="3419" t="n">
        <v>302346.748062357</v>
      </c>
      <c r="D8" s="3419" t="n">
        <v>39196.98554596326</v>
      </c>
      <c r="E8" s="3416" t="s">
        <v>1185</v>
      </c>
      <c r="F8" s="3416" t="s">
        <v>1185</v>
      </c>
      <c r="G8" s="3416" t="s">
        <v>1185</v>
      </c>
      <c r="H8" s="3416" t="s">
        <v>1185</v>
      </c>
      <c r="I8" s="3416" t="s">
        <v>1185</v>
      </c>
      <c r="J8" s="3419" t="n">
        <v>5196583.323254269</v>
      </c>
      <c r="K8" s="336"/>
    </row>
    <row r="9" spans="1:11" x14ac:dyDescent="0.15">
      <c r="A9" s="1828" t="s">
        <v>1107</v>
      </c>
      <c r="B9" s="3419" t="n">
        <v>4791745.987052276</v>
      </c>
      <c r="C9" s="3419" t="n">
        <v>11530.09605093208</v>
      </c>
      <c r="D9" s="3419" t="n">
        <v>39167.49124936655</v>
      </c>
      <c r="E9" s="3416" t="s">
        <v>1185</v>
      </c>
      <c r="F9" s="3416" t="s">
        <v>1185</v>
      </c>
      <c r="G9" s="3416" t="s">
        <v>1185</v>
      </c>
      <c r="H9" s="3416" t="s">
        <v>1185</v>
      </c>
      <c r="I9" s="3416" t="s">
        <v>1185</v>
      </c>
      <c r="J9" s="3419" t="n">
        <v>4842443.574352575</v>
      </c>
      <c r="K9" s="336"/>
    </row>
    <row r="10" spans="1:11" x14ac:dyDescent="0.15">
      <c r="A10" s="1813" t="s">
        <v>1071</v>
      </c>
      <c r="B10" s="3419" t="n">
        <v>1691049.2805062484</v>
      </c>
      <c r="C10" s="3419" t="n">
        <v>1468.4995516176248</v>
      </c>
      <c r="D10" s="3419" t="n">
        <v>19109.670790961878</v>
      </c>
      <c r="E10" s="3416" t="s">
        <v>1185</v>
      </c>
      <c r="F10" s="3416" t="s">
        <v>1185</v>
      </c>
      <c r="G10" s="3416" t="s">
        <v>1185</v>
      </c>
      <c r="H10" s="3416" t="s">
        <v>1185</v>
      </c>
      <c r="I10" s="3416" t="s">
        <v>1185</v>
      </c>
      <c r="J10" s="3419" t="n">
        <v>1711627.4508488278</v>
      </c>
      <c r="K10" s="336"/>
    </row>
    <row r="11" spans="1:11" x14ac:dyDescent="0.15">
      <c r="A11" s="1813" t="s">
        <v>1108</v>
      </c>
      <c r="B11" s="3419" t="n">
        <v>625219.1443078155</v>
      </c>
      <c r="C11" s="3419" t="n">
        <v>1533.432220180249</v>
      </c>
      <c r="D11" s="3419" t="n">
        <v>1961.2630898041623</v>
      </c>
      <c r="E11" s="3416" t="s">
        <v>1185</v>
      </c>
      <c r="F11" s="3416" t="s">
        <v>1185</v>
      </c>
      <c r="G11" s="3416" t="s">
        <v>1185</v>
      </c>
      <c r="H11" s="3416" t="s">
        <v>1185</v>
      </c>
      <c r="I11" s="3416" t="s">
        <v>1185</v>
      </c>
      <c r="J11" s="3419" t="n">
        <v>628713.8396178</v>
      </c>
      <c r="K11" s="336"/>
    </row>
    <row r="12" spans="1:11" x14ac:dyDescent="0.15">
      <c r="A12" s="1813" t="s">
        <v>1073</v>
      </c>
      <c r="B12" s="3419" t="n">
        <v>1734692.554103828</v>
      </c>
      <c r="C12" s="3419" t="n">
        <v>2583.2379064617057</v>
      </c>
      <c r="D12" s="3419" t="n">
        <v>16553.902092259996</v>
      </c>
      <c r="E12" s="3416" t="s">
        <v>1185</v>
      </c>
      <c r="F12" s="3416" t="s">
        <v>1185</v>
      </c>
      <c r="G12" s="3416" t="s">
        <v>1185</v>
      </c>
      <c r="H12" s="3416" t="s">
        <v>1185</v>
      </c>
      <c r="I12" s="3416" t="s">
        <v>1185</v>
      </c>
      <c r="J12" s="3419" t="n">
        <v>1753829.69410255</v>
      </c>
      <c r="K12" s="336"/>
    </row>
    <row r="13" spans="1:11" x14ac:dyDescent="0.15">
      <c r="A13" s="1813" t="s">
        <v>1074</v>
      </c>
      <c r="B13" s="3419" t="n">
        <v>546602.9907351848</v>
      </c>
      <c r="C13" s="3419" t="n">
        <v>5900.606117878972</v>
      </c>
      <c r="D13" s="3419" t="n">
        <v>1011.0760392514338</v>
      </c>
      <c r="E13" s="3416" t="s">
        <v>1185</v>
      </c>
      <c r="F13" s="3416" t="s">
        <v>1185</v>
      </c>
      <c r="G13" s="3416" t="s">
        <v>1185</v>
      </c>
      <c r="H13" s="3416" t="s">
        <v>1185</v>
      </c>
      <c r="I13" s="3416" t="s">
        <v>1185</v>
      </c>
      <c r="J13" s="3419" t="n">
        <v>553514.6728923152</v>
      </c>
      <c r="K13" s="336"/>
    </row>
    <row r="14" spans="1:11" x14ac:dyDescent="0.15">
      <c r="A14" s="1813" t="s">
        <v>1075</v>
      </c>
      <c r="B14" s="3419" t="n">
        <v>194182.01739919916</v>
      </c>
      <c r="C14" s="3419" t="n">
        <v>44.32025479352772</v>
      </c>
      <c r="D14" s="3419" t="n">
        <v>531.5792370890797</v>
      </c>
      <c r="E14" s="3416" t="s">
        <v>1185</v>
      </c>
      <c r="F14" s="3416" t="s">
        <v>1185</v>
      </c>
      <c r="G14" s="3416" t="s">
        <v>1185</v>
      </c>
      <c r="H14" s="3416" t="s">
        <v>1185</v>
      </c>
      <c r="I14" s="3416" t="s">
        <v>1185</v>
      </c>
      <c r="J14" s="3419" t="n">
        <v>194757.91689108178</v>
      </c>
      <c r="K14" s="336"/>
    </row>
    <row r="15" spans="1:11" x14ac:dyDescent="0.15">
      <c r="A15" s="1828" t="s">
        <v>45</v>
      </c>
      <c r="B15" s="3419" t="n">
        <v>63293.602593672695</v>
      </c>
      <c r="C15" s="3419" t="n">
        <v>290816.65201142494</v>
      </c>
      <c r="D15" s="3419" t="n">
        <v>29.4942965967113</v>
      </c>
      <c r="E15" s="3416" t="s">
        <v>1185</v>
      </c>
      <c r="F15" s="3416" t="s">
        <v>1185</v>
      </c>
      <c r="G15" s="3416" t="s">
        <v>1185</v>
      </c>
      <c r="H15" s="3416" t="s">
        <v>1185</v>
      </c>
      <c r="I15" s="3416" t="s">
        <v>1185</v>
      </c>
      <c r="J15" s="3419" t="n">
        <v>354139.7489016943</v>
      </c>
      <c r="K15" s="336"/>
    </row>
    <row r="16" spans="1:11" x14ac:dyDescent="0.15">
      <c r="A16" s="1813" t="s">
        <v>1076</v>
      </c>
      <c r="B16" s="3419" t="n">
        <v>2455.9561062570615</v>
      </c>
      <c r="C16" s="3419" t="n">
        <v>51033.86378933412</v>
      </c>
      <c r="D16" s="3419" t="s">
        <v>2944</v>
      </c>
      <c r="E16" s="3416" t="s">
        <v>1185</v>
      </c>
      <c r="F16" s="3416" t="s">
        <v>1185</v>
      </c>
      <c r="G16" s="3416" t="s">
        <v>1185</v>
      </c>
      <c r="H16" s="3416" t="s">
        <v>1185</v>
      </c>
      <c r="I16" s="3416" t="s">
        <v>1185</v>
      </c>
      <c r="J16" s="3419" t="n">
        <v>53489.81989559119</v>
      </c>
      <c r="K16" s="336"/>
    </row>
    <row r="17" spans="1:11" x14ac:dyDescent="0.15">
      <c r="A17" s="1813" t="s">
        <v>1109</v>
      </c>
      <c r="B17" s="3419" t="n">
        <v>60837.64648741564</v>
      </c>
      <c r="C17" s="3419" t="n">
        <v>239782.7882220908</v>
      </c>
      <c r="D17" s="3419" t="n">
        <v>29.4942965967113</v>
      </c>
      <c r="E17" s="3416" t="s">
        <v>1185</v>
      </c>
      <c r="F17" s="3416" t="s">
        <v>1185</v>
      </c>
      <c r="G17" s="3416" t="s">
        <v>1185</v>
      </c>
      <c r="H17" s="3416" t="s">
        <v>1185</v>
      </c>
      <c r="I17" s="3416" t="s">
        <v>1185</v>
      </c>
      <c r="J17" s="3419" t="n">
        <v>300649.92900610314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168912.98292723956</v>
      </c>
      <c r="C19" s="3419" t="n">
        <v>441.21342471830036</v>
      </c>
      <c r="D19" s="3419" t="n">
        <v>19737.05932672908</v>
      </c>
      <c r="E19" s="3419" t="n">
        <v>158774.99211566665</v>
      </c>
      <c r="F19" s="3419" t="n">
        <v>3541.2980977850507</v>
      </c>
      <c r="G19" s="3419" t="n">
        <v>8018.57753221551</v>
      </c>
      <c r="H19" s="3419" t="n">
        <v>16320.387023379999</v>
      </c>
      <c r="I19" s="3419" t="n">
        <v>636.455177782844</v>
      </c>
      <c r="J19" s="3419" t="n">
        <v>376382.965625517</v>
      </c>
      <c r="K19" s="336"/>
    </row>
    <row r="20" spans="1:11" x14ac:dyDescent="0.15">
      <c r="A20" s="1804" t="s">
        <v>359</v>
      </c>
      <c r="B20" s="3419" t="n">
        <v>63102.21564489788</v>
      </c>
      <c r="C20" s="3416" t="s">
        <v>1185</v>
      </c>
      <c r="D20" s="3416" t="s">
        <v>1185</v>
      </c>
      <c r="E20" s="3416" t="s">
        <v>1185</v>
      </c>
      <c r="F20" s="3416" t="s">
        <v>1185</v>
      </c>
      <c r="G20" s="3416" t="s">
        <v>1185</v>
      </c>
      <c r="H20" s="3416" t="s">
        <v>1185</v>
      </c>
      <c r="I20" s="3416" t="s">
        <v>1185</v>
      </c>
      <c r="J20" s="3419" t="n">
        <v>63102.21564489788</v>
      </c>
      <c r="K20" s="336"/>
    </row>
    <row r="21" spans="1:11" x14ac:dyDescent="0.15">
      <c r="A21" s="1804" t="s">
        <v>1079</v>
      </c>
      <c r="B21" s="3419" t="n">
        <v>59625.44358003035</v>
      </c>
      <c r="C21" s="3419" t="n">
        <v>420.728</v>
      </c>
      <c r="D21" s="3419" t="n">
        <v>15705.06759</v>
      </c>
      <c r="E21" s="3419" t="n">
        <v>2235.2583513513514</v>
      </c>
      <c r="F21" s="3419" t="s">
        <v>2944</v>
      </c>
      <c r="G21" s="3419" t="s">
        <v>2944</v>
      </c>
      <c r="H21" s="3419" t="s">
        <v>2944</v>
      </c>
      <c r="I21" s="3419" t="s">
        <v>2944</v>
      </c>
      <c r="J21" s="3419" t="n">
        <v>77986.4975213817</v>
      </c>
      <c r="K21" s="336"/>
    </row>
    <row r="22" spans="1:11" x14ac:dyDescent="0.15">
      <c r="A22" s="1804" t="s">
        <v>330</v>
      </c>
      <c r="B22" s="3419" t="n">
        <v>46181.590037311325</v>
      </c>
      <c r="C22" s="3419" t="n">
        <v>20.48542471830036</v>
      </c>
      <c r="D22" s="3419" t="s">
        <v>2944</v>
      </c>
      <c r="E22" s="3419" t="n">
        <v>39.9542</v>
      </c>
      <c r="F22" s="3419" t="n">
        <v>913.93419</v>
      </c>
      <c r="G22" s="3419" t="n">
        <v>1115.3194</v>
      </c>
      <c r="H22" s="3419" t="s">
        <v>2944</v>
      </c>
      <c r="I22" s="3419" t="s">
        <v>2944</v>
      </c>
      <c r="J22" s="3419" t="n">
        <v>48271.28325202963</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378.2033448553016</v>
      </c>
      <c r="F24" s="3419" t="n">
        <v>2576.3754182892108</v>
      </c>
      <c r="G24" s="3419" t="n">
        <v>920.6742093620869</v>
      </c>
      <c r="H24" s="3419" t="s">
        <v>2972</v>
      </c>
      <c r="I24" s="3419" t="n">
        <v>636.4551777827775</v>
      </c>
      <c r="J24" s="3419" t="n">
        <v>4511.708150289377</v>
      </c>
      <c r="K24" s="336"/>
    </row>
    <row r="25" spans="1:11" ht="13" x14ac:dyDescent="0.15">
      <c r="A25" s="1815" t="s">
        <v>1112</v>
      </c>
      <c r="B25" s="3416" t="s">
        <v>1185</v>
      </c>
      <c r="C25" s="3416" t="s">
        <v>1185</v>
      </c>
      <c r="D25" s="3416" t="s">
        <v>1185</v>
      </c>
      <c r="E25" s="3419" t="n">
        <v>156121.57621946</v>
      </c>
      <c r="F25" s="3419" t="n">
        <v>49.9239</v>
      </c>
      <c r="G25" s="3419" t="s">
        <v>2944</v>
      </c>
      <c r="H25" s="3419" t="n">
        <v>16320.387023379999</v>
      </c>
      <c r="I25" s="3419" t="s">
        <v>2944</v>
      </c>
      <c r="J25" s="3419" t="n">
        <v>172491.88714284002</v>
      </c>
      <c r="K25" s="336"/>
    </row>
    <row r="26" spans="1:11" ht="13" x14ac:dyDescent="0.15">
      <c r="A26" s="1815" t="s">
        <v>1083</v>
      </c>
      <c r="B26" s="3419" t="s">
        <v>2944</v>
      </c>
      <c r="C26" s="3419" t="s">
        <v>2944</v>
      </c>
      <c r="D26" s="3419" t="n">
        <v>3750.3017151600106</v>
      </c>
      <c r="E26" s="3419" t="s">
        <v>2944</v>
      </c>
      <c r="F26" s="3419" t="n">
        <v>1.06458949584</v>
      </c>
      <c r="G26" s="3419" t="n">
        <v>5982.58392285346</v>
      </c>
      <c r="H26" s="3419" t="s">
        <v>2944</v>
      </c>
      <c r="I26" s="3419" t="s">
        <v>2944</v>
      </c>
      <c r="J26" s="3419" t="n">
        <v>9733.950227509311</v>
      </c>
      <c r="K26" s="336"/>
    </row>
    <row r="27" spans="1:11" x14ac:dyDescent="0.15">
      <c r="A27" s="1804" t="s">
        <v>1113</v>
      </c>
      <c r="B27" s="3419" t="n">
        <v>3.733665</v>
      </c>
      <c r="C27" s="3419" t="s">
        <v>2944</v>
      </c>
      <c r="D27" s="3419" t="n">
        <v>281.6900215690677</v>
      </c>
      <c r="E27" s="3419" t="s">
        <v>2943</v>
      </c>
      <c r="F27" s="3419" t="s">
        <v>2943</v>
      </c>
      <c r="G27" s="3419" t="s">
        <v>2943</v>
      </c>
      <c r="H27" s="3419" t="s">
        <v>2943</v>
      </c>
      <c r="I27" s="3419" t="s">
        <v>2943</v>
      </c>
      <c r="J27" s="3419" t="n">
        <v>285.4236865690677</v>
      </c>
      <c r="K27" s="336"/>
    </row>
    <row r="28" spans="1:11" x14ac:dyDescent="0.15">
      <c r="A28" s="1836" t="s">
        <v>1085</v>
      </c>
      <c r="B28" s="3419" t="n">
        <v>8260.246657854928</v>
      </c>
      <c r="C28" s="3419" t="n">
        <v>278225.4052808415</v>
      </c>
      <c r="D28" s="3419" t="n">
        <v>311613.40948491223</v>
      </c>
      <c r="E28" s="3416" t="s">
        <v>1185</v>
      </c>
      <c r="F28" s="3416" t="s">
        <v>1185</v>
      </c>
      <c r="G28" s="3416" t="s">
        <v>1185</v>
      </c>
      <c r="H28" s="3416" t="s">
        <v>1185</v>
      </c>
      <c r="I28" s="3416" t="s">
        <v>1185</v>
      </c>
      <c r="J28" s="3419" t="n">
        <v>598099.0614236087</v>
      </c>
      <c r="K28" s="336"/>
    </row>
    <row r="29" spans="1:11" x14ac:dyDescent="0.15">
      <c r="A29" s="1828" t="s">
        <v>1086</v>
      </c>
      <c r="B29" s="3416" t="s">
        <v>1185</v>
      </c>
      <c r="C29" s="3419" t="n">
        <v>194937.02078611526</v>
      </c>
      <c r="D29" s="3416" t="s">
        <v>1185</v>
      </c>
      <c r="E29" s="3416" t="s">
        <v>1185</v>
      </c>
      <c r="F29" s="3416" t="s">
        <v>1185</v>
      </c>
      <c r="G29" s="3416" t="s">
        <v>1185</v>
      </c>
      <c r="H29" s="3416" t="s">
        <v>1185</v>
      </c>
      <c r="I29" s="3416" t="s">
        <v>1185</v>
      </c>
      <c r="J29" s="3419" t="n">
        <v>194937.02078611526</v>
      </c>
      <c r="K29" s="336"/>
    </row>
    <row r="30" spans="1:11" x14ac:dyDescent="0.15">
      <c r="A30" s="1828" t="s">
        <v>510</v>
      </c>
      <c r="B30" s="3416" t="s">
        <v>1185</v>
      </c>
      <c r="C30" s="3419" t="n">
        <v>66013.1842567588</v>
      </c>
      <c r="D30" s="3419" t="n">
        <v>17410.341279800796</v>
      </c>
      <c r="E30" s="3416" t="s">
        <v>1185</v>
      </c>
      <c r="F30" s="3416" t="s">
        <v>1185</v>
      </c>
      <c r="G30" s="3416" t="s">
        <v>1185</v>
      </c>
      <c r="H30" s="3416" t="s">
        <v>1185</v>
      </c>
      <c r="I30" s="3416" t="s">
        <v>1185</v>
      </c>
      <c r="J30" s="3419" t="n">
        <v>83423.5255365596</v>
      </c>
      <c r="K30" s="336"/>
    </row>
    <row r="31" spans="1:11" x14ac:dyDescent="0.15">
      <c r="A31" s="1828" t="s">
        <v>515</v>
      </c>
      <c r="B31" s="3416" t="s">
        <v>1185</v>
      </c>
      <c r="C31" s="3419" t="n">
        <v>16795.86034135754</v>
      </c>
      <c r="D31" s="3416" t="s">
        <v>1185</v>
      </c>
      <c r="E31" s="3416" t="s">
        <v>1185</v>
      </c>
      <c r="F31" s="3416" t="s">
        <v>1185</v>
      </c>
      <c r="G31" s="3416" t="s">
        <v>1185</v>
      </c>
      <c r="H31" s="3416" t="s">
        <v>1185</v>
      </c>
      <c r="I31" s="3416" t="s">
        <v>1185</v>
      </c>
      <c r="J31" s="3419" t="n">
        <v>16795.86034135754</v>
      </c>
      <c r="K31" s="336"/>
    </row>
    <row r="32" spans="1:11" ht="13" x14ac:dyDescent="0.15">
      <c r="A32" s="1828" t="s">
        <v>1114</v>
      </c>
      <c r="B32" s="3416" t="s">
        <v>1185</v>
      </c>
      <c r="C32" s="3419" t="s">
        <v>2944</v>
      </c>
      <c r="D32" s="3419" t="n">
        <v>294033.3787103655</v>
      </c>
      <c r="E32" s="3416" t="s">
        <v>1185</v>
      </c>
      <c r="F32" s="3416" t="s">
        <v>1185</v>
      </c>
      <c r="G32" s="3416" t="s">
        <v>1185</v>
      </c>
      <c r="H32" s="3416" t="s">
        <v>1185</v>
      </c>
      <c r="I32" s="3416" t="s">
        <v>1185</v>
      </c>
      <c r="J32" s="3419" t="n">
        <v>294033.3787103655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479.3398966098988</v>
      </c>
      <c r="D34" s="3419" t="n">
        <v>169.68949474594396</v>
      </c>
      <c r="E34" s="3416" t="s">
        <v>1185</v>
      </c>
      <c r="F34" s="3416" t="s">
        <v>1185</v>
      </c>
      <c r="G34" s="3416" t="s">
        <v>1185</v>
      </c>
      <c r="H34" s="3416" t="s">
        <v>1185</v>
      </c>
      <c r="I34" s="3416" t="s">
        <v>1185</v>
      </c>
      <c r="J34" s="3419" t="n">
        <v>649.0293913558428</v>
      </c>
      <c r="K34" s="336"/>
    </row>
    <row r="35" spans="1:11" x14ac:dyDescent="0.15">
      <c r="A35" s="1828" t="s">
        <v>1088</v>
      </c>
      <c r="B35" s="3419" t="n">
        <v>3046.655349039164</v>
      </c>
      <c r="C35" s="3416" t="s">
        <v>1185</v>
      </c>
      <c r="D35" s="3416" t="s">
        <v>1185</v>
      </c>
      <c r="E35" s="3416" t="s">
        <v>1185</v>
      </c>
      <c r="F35" s="3416" t="s">
        <v>1185</v>
      </c>
      <c r="G35" s="3416" t="s">
        <v>1185</v>
      </c>
      <c r="H35" s="3416" t="s">
        <v>1185</v>
      </c>
      <c r="I35" s="3416" t="s">
        <v>1185</v>
      </c>
      <c r="J35" s="3419" t="n">
        <v>3046.655349039164</v>
      </c>
      <c r="K35" s="336"/>
    </row>
    <row r="36" spans="1:11" x14ac:dyDescent="0.15">
      <c r="A36" s="1828" t="s">
        <v>1089</v>
      </c>
      <c r="B36" s="3419" t="n">
        <v>5213.591308815764</v>
      </c>
      <c r="C36" s="3416" t="s">
        <v>1185</v>
      </c>
      <c r="D36" s="3416" t="s">
        <v>1185</v>
      </c>
      <c r="E36" s="3416" t="s">
        <v>1185</v>
      </c>
      <c r="F36" s="3416" t="s">
        <v>1185</v>
      </c>
      <c r="G36" s="3416" t="s">
        <v>1185</v>
      </c>
      <c r="H36" s="3416" t="s">
        <v>1185</v>
      </c>
      <c r="I36" s="3416" t="s">
        <v>1185</v>
      </c>
      <c r="J36" s="3419" t="n">
        <v>5213.591308815764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-832038.9727253598</v>
      </c>
      <c r="C39" s="3419" t="n">
        <v>65970.46487842123</v>
      </c>
      <c r="D39" s="3419" t="n">
        <v>11843.474336963327</v>
      </c>
      <c r="E39" s="3416" t="s">
        <v>1185</v>
      </c>
      <c r="F39" s="3416" t="s">
        <v>1185</v>
      </c>
      <c r="G39" s="3416" t="s">
        <v>1185</v>
      </c>
      <c r="H39" s="3416" t="s">
        <v>1185</v>
      </c>
      <c r="I39" s="3416" t="s">
        <v>1185</v>
      </c>
      <c r="J39" s="3419" t="n">
        <v>-754225.0335099753</v>
      </c>
      <c r="K39" s="336"/>
    </row>
    <row r="40" spans="1:11" x14ac:dyDescent="0.15">
      <c r="A40" s="1828" t="s">
        <v>733</v>
      </c>
      <c r="B40" s="3419" t="n">
        <v>-690776.74013236</v>
      </c>
      <c r="C40" s="3419" t="n">
        <v>15524.827347578455</v>
      </c>
      <c r="D40" s="3419" t="n">
        <v>9269.809746541378</v>
      </c>
      <c r="E40" s="3416" t="s">
        <v>1185</v>
      </c>
      <c r="F40" s="3416" t="s">
        <v>1185</v>
      </c>
      <c r="G40" s="3416" t="s">
        <v>1185</v>
      </c>
      <c r="H40" s="3416" t="s">
        <v>1185</v>
      </c>
      <c r="I40" s="3416" t="s">
        <v>1185</v>
      </c>
      <c r="J40" s="3419" t="n">
        <v>-665982.1030382401</v>
      </c>
      <c r="K40" s="336"/>
    </row>
    <row r="41" spans="1:11" x14ac:dyDescent="0.15">
      <c r="A41" s="1828" t="s">
        <v>736</v>
      </c>
      <c r="B41" s="3419" t="n">
        <v>37570.653060140095</v>
      </c>
      <c r="C41" s="3419" t="s">
        <v>3323</v>
      </c>
      <c r="D41" s="3419" t="s">
        <v>3323</v>
      </c>
      <c r="E41" s="3416" t="s">
        <v>1185</v>
      </c>
      <c r="F41" s="3416" t="s">
        <v>1185</v>
      </c>
      <c r="G41" s="3416" t="s">
        <v>1185</v>
      </c>
      <c r="H41" s="3416" t="s">
        <v>1185</v>
      </c>
      <c r="I41" s="3416" t="s">
        <v>1185</v>
      </c>
      <c r="J41" s="3419" t="n">
        <v>37570.653060140095</v>
      </c>
      <c r="K41" s="336"/>
    </row>
    <row r="42" spans="1:11" x14ac:dyDescent="0.15">
      <c r="A42" s="1828" t="s">
        <v>740</v>
      </c>
      <c r="B42" s="3419" t="n">
        <v>-14663.905706589081</v>
      </c>
      <c r="C42" s="3419" t="n">
        <v>335.5657804679572</v>
      </c>
      <c r="D42" s="3419" t="n">
        <v>290.0373957608875</v>
      </c>
      <c r="E42" s="3416" t="s">
        <v>1185</v>
      </c>
      <c r="F42" s="3416" t="s">
        <v>1185</v>
      </c>
      <c r="G42" s="3416" t="s">
        <v>1185</v>
      </c>
      <c r="H42" s="3416" t="s">
        <v>1185</v>
      </c>
      <c r="I42" s="3416" t="s">
        <v>1185</v>
      </c>
      <c r="J42" s="3419" t="n">
        <v>-14038.302530360237</v>
      </c>
      <c r="K42" s="336"/>
    </row>
    <row r="43" spans="1:11" x14ac:dyDescent="0.15">
      <c r="A43" s="1828" t="s">
        <v>896</v>
      </c>
      <c r="B43" s="3419" t="n">
        <v>-7838.311819173419</v>
      </c>
      <c r="C43" s="3419" t="n">
        <v>50110.071750374824</v>
      </c>
      <c r="D43" s="3419" t="n">
        <v>134.0820076</v>
      </c>
      <c r="E43" s="3416" t="s">
        <v>1185</v>
      </c>
      <c r="F43" s="3416" t="s">
        <v>1185</v>
      </c>
      <c r="G43" s="3416" t="s">
        <v>1185</v>
      </c>
      <c r="H43" s="3416" t="s">
        <v>1185</v>
      </c>
      <c r="I43" s="3416" t="s">
        <v>1185</v>
      </c>
      <c r="J43" s="3419" t="n">
        <v>42405.8419388014</v>
      </c>
      <c r="K43" s="336"/>
    </row>
    <row r="44" spans="1:11" x14ac:dyDescent="0.15">
      <c r="A44" s="1828" t="s">
        <v>1115</v>
      </c>
      <c r="B44" s="3419" t="n">
        <v>-53499.596194043566</v>
      </c>
      <c r="C44" s="3419" t="s">
        <v>2948</v>
      </c>
      <c r="D44" s="3419" t="n">
        <v>974.2768558993904</v>
      </c>
      <c r="E44" s="3416" t="s">
        <v>1185</v>
      </c>
      <c r="F44" s="3416" t="s">
        <v>1185</v>
      </c>
      <c r="G44" s="3416" t="s">
        <v>1185</v>
      </c>
      <c r="H44" s="3416" t="s">
        <v>1185</v>
      </c>
      <c r="I44" s="3416" t="s">
        <v>1185</v>
      </c>
      <c r="J44" s="3419" t="n">
        <v>-52525.319338144174</v>
      </c>
      <c r="K44" s="336"/>
    </row>
    <row r="45" spans="1:11" x14ac:dyDescent="0.15">
      <c r="A45" s="1828" t="s">
        <v>898</v>
      </c>
      <c r="B45" s="3419" t="s">
        <v>2948</v>
      </c>
      <c r="C45" s="3419" t="s">
        <v>2979</v>
      </c>
      <c r="D45" s="3419" t="s">
        <v>2979</v>
      </c>
      <c r="E45" s="3416" t="s">
        <v>1185</v>
      </c>
      <c r="F45" s="3416" t="s">
        <v>1185</v>
      </c>
      <c r="G45" s="3416" t="s">
        <v>1185</v>
      </c>
      <c r="H45" s="3416" t="s">
        <v>1185</v>
      </c>
      <c r="I45" s="3416" t="s">
        <v>1185</v>
      </c>
      <c r="J45" s="3419" t="s">
        <v>2979</v>
      </c>
      <c r="K45" s="336"/>
    </row>
    <row r="46" spans="1:11" x14ac:dyDescent="0.15">
      <c r="A46" s="1828" t="s">
        <v>1116</v>
      </c>
      <c r="B46" s="3419" t="n">
        <v>-102831.07193333388</v>
      </c>
      <c r="C46" s="3416" t="s">
        <v>1185</v>
      </c>
      <c r="D46" s="3416" t="s">
        <v>1185</v>
      </c>
      <c r="E46" s="3416" t="s">
        <v>1185</v>
      </c>
      <c r="F46" s="3416" t="s">
        <v>1185</v>
      </c>
      <c r="G46" s="3416" t="s">
        <v>1185</v>
      </c>
      <c r="H46" s="3416" t="s">
        <v>1185</v>
      </c>
      <c r="I46" s="3416" t="s">
        <v>1185</v>
      </c>
      <c r="J46" s="3419" t="n">
        <v>-102831.07193333388</v>
      </c>
      <c r="K46" s="336"/>
    </row>
    <row r="47" spans="1:11" x14ac:dyDescent="0.15">
      <c r="A47" s="1828" t="s">
        <v>1117</v>
      </c>
      <c r="B47" s="3419" t="s">
        <v>3323</v>
      </c>
      <c r="C47" s="3419" t="s">
        <v>2979</v>
      </c>
      <c r="D47" s="3419" t="n">
        <v>744.464289121464</v>
      </c>
      <c r="E47" s="3416" t="s">
        <v>1185</v>
      </c>
      <c r="F47" s="3416" t="s">
        <v>1185</v>
      </c>
      <c r="G47" s="3416" t="s">
        <v>1185</v>
      </c>
      <c r="H47" s="3416" t="s">
        <v>1185</v>
      </c>
      <c r="I47" s="3416" t="s">
        <v>1185</v>
      </c>
      <c r="J47" s="3419" t="n">
        <v>744.464289121464</v>
      </c>
      <c r="K47" s="336"/>
    </row>
    <row r="48" spans="1:11" x14ac:dyDescent="0.15">
      <c r="A48" s="1830" t="s">
        <v>1091</v>
      </c>
      <c r="B48" s="3419" t="s">
        <v>2951</v>
      </c>
      <c r="C48" s="3419" t="n">
        <v>146431.375602448</v>
      </c>
      <c r="D48" s="3419" t="n">
        <v>22731.566403047735</v>
      </c>
      <c r="E48" s="3416" t="s">
        <v>1185</v>
      </c>
      <c r="F48" s="3416" t="s">
        <v>1185</v>
      </c>
      <c r="G48" s="3416" t="s">
        <v>1185</v>
      </c>
      <c r="H48" s="3416" t="s">
        <v>1185</v>
      </c>
      <c r="I48" s="3416" t="s">
        <v>1185</v>
      </c>
      <c r="J48" s="3419" t="n">
        <v>169162.94200549574</v>
      </c>
      <c r="K48" s="336"/>
    </row>
    <row r="49" spans="1:11" x14ac:dyDescent="0.15">
      <c r="A49" s="1828" t="s">
        <v>2687</v>
      </c>
      <c r="B49" s="3419" t="s">
        <v>2947</v>
      </c>
      <c r="C49" s="3419" t="n">
        <v>122613.80957511891</v>
      </c>
      <c r="D49" s="3416" t="s">
        <v>1185</v>
      </c>
      <c r="E49" s="3416" t="s">
        <v>1185</v>
      </c>
      <c r="F49" s="3416" t="s">
        <v>1185</v>
      </c>
      <c r="G49" s="3416" t="s">
        <v>1185</v>
      </c>
      <c r="H49" s="3416" t="s">
        <v>1185</v>
      </c>
      <c r="I49" s="3416" t="s">
        <v>1185</v>
      </c>
      <c r="J49" s="3419" t="n">
        <v>122613.80957511891</v>
      </c>
      <c r="K49" s="336"/>
    </row>
    <row r="50" spans="1:11" x14ac:dyDescent="0.15">
      <c r="A50" s="1828" t="s">
        <v>989</v>
      </c>
      <c r="B50" s="3416" t="s">
        <v>1185</v>
      </c>
      <c r="C50" s="3419" t="n">
        <v>2741.301038977391</v>
      </c>
      <c r="D50" s="3419" t="n">
        <v>1824.183054601452</v>
      </c>
      <c r="E50" s="3416" t="s">
        <v>1185</v>
      </c>
      <c r="F50" s="3416" t="s">
        <v>1185</v>
      </c>
      <c r="G50" s="3416" t="s">
        <v>1185</v>
      </c>
      <c r="H50" s="3416" t="s">
        <v>1185</v>
      </c>
      <c r="I50" s="3416" t="s">
        <v>1185</v>
      </c>
      <c r="J50" s="3419" t="n">
        <v>4565.484093578843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21076.264988351693</v>
      </c>
      <c r="D52" s="3419" t="n">
        <v>20907.38334844628</v>
      </c>
      <c r="E52" s="3416" t="s">
        <v>1185</v>
      </c>
      <c r="F52" s="3416" t="s">
        <v>1185</v>
      </c>
      <c r="G52" s="3416" t="s">
        <v>1185</v>
      </c>
      <c r="H52" s="3416" t="s">
        <v>1185</v>
      </c>
      <c r="I52" s="3416" t="s">
        <v>1185</v>
      </c>
      <c r="J52" s="3419" t="n">
        <v>41983.648336797974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80180.3479484682</v>
      </c>
      <c r="C57" s="3419" t="n">
        <v>81.85586252706912</v>
      </c>
      <c r="D57" s="3419" t="n">
        <v>621.899261314888</v>
      </c>
      <c r="E57" s="3416" t="s">
        <v>1185</v>
      </c>
      <c r="F57" s="3416" t="s">
        <v>1185</v>
      </c>
      <c r="G57" s="3416" t="s">
        <v>1185</v>
      </c>
      <c r="H57" s="3416" t="s">
        <v>1185</v>
      </c>
      <c r="I57" s="3416" t="s">
        <v>1185</v>
      </c>
      <c r="J57" s="3419" t="n">
        <v>80884.10307231016</v>
      </c>
      <c r="K57" s="26"/>
    </row>
    <row r="58" spans="1:11" x14ac:dyDescent="0.15">
      <c r="A58" s="1860" t="s">
        <v>61</v>
      </c>
      <c r="B58" s="3419" t="n">
        <v>50811.636195571446</v>
      </c>
      <c r="C58" s="3419" t="s">
        <v>2947</v>
      </c>
      <c r="D58" s="3419" t="n">
        <v>425.14820852873635</v>
      </c>
      <c r="E58" s="3416" t="s">
        <v>1185</v>
      </c>
      <c r="F58" s="3416" t="s">
        <v>1185</v>
      </c>
      <c r="G58" s="3416" t="s">
        <v>1185</v>
      </c>
      <c r="H58" s="3416" t="s">
        <v>1185</v>
      </c>
      <c r="I58" s="3416" t="s">
        <v>1185</v>
      </c>
      <c r="J58" s="3419" t="n">
        <v>51236.78440410018</v>
      </c>
      <c r="K58" s="26"/>
    </row>
    <row r="59" spans="1:11" x14ac:dyDescent="0.15">
      <c r="A59" s="1860" t="s">
        <v>62</v>
      </c>
      <c r="B59" s="3419" t="n">
        <v>29368.711752896757</v>
      </c>
      <c r="C59" s="3419" t="n">
        <v>81.85586252706912</v>
      </c>
      <c r="D59" s="3419" t="n">
        <v>196.75105278615166</v>
      </c>
      <c r="E59" s="3416" t="s">
        <v>1185</v>
      </c>
      <c r="F59" s="3416" t="s">
        <v>1185</v>
      </c>
      <c r="G59" s="3416" t="s">
        <v>1185</v>
      </c>
      <c r="H59" s="3416" t="s">
        <v>1185</v>
      </c>
      <c r="I59" s="3416" t="s">
        <v>1185</v>
      </c>
      <c r="J59" s="3419" t="n">
        <v>29647.31866820998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315353.4137319446</v>
      </c>
      <c r="C61" s="3416" t="s">
        <v>1185</v>
      </c>
      <c r="D61" s="3416" t="s">
        <v>1185</v>
      </c>
      <c r="E61" s="3416" t="s">
        <v>1185</v>
      </c>
      <c r="F61" s="3416" t="s">
        <v>1185</v>
      </c>
      <c r="G61" s="3416" t="s">
        <v>1185</v>
      </c>
      <c r="H61" s="3416" t="s">
        <v>1185</v>
      </c>
      <c r="I61" s="3416" t="s">
        <v>1185</v>
      </c>
      <c r="J61" s="3419" t="n">
        <v>315353.4137319446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6340228.29230889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5586003.258798915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3404</v>
      </c>
      <c r="C7" s="3419" t="s">
        <v>3405</v>
      </c>
      <c r="D7" s="3419" t="s">
        <v>3406</v>
      </c>
      <c r="E7" s="3419" t="s">
        <v>3407</v>
      </c>
      <c r="F7" s="3419" t="s">
        <v>3406</v>
      </c>
      <c r="G7" s="3419" t="s">
        <v>3407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3408</v>
      </c>
      <c r="C8" s="3419" t="s">
        <v>3405</v>
      </c>
      <c r="D8" s="3419" t="s">
        <v>3409</v>
      </c>
      <c r="E8" s="3419" t="s">
        <v>3407</v>
      </c>
      <c r="F8" s="3419" t="s">
        <v>3409</v>
      </c>
      <c r="G8" s="3419" t="s">
        <v>3407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3410</v>
      </c>
      <c r="C9" s="3419" t="s">
        <v>3411</v>
      </c>
      <c r="D9" s="3419" t="s">
        <v>3410</v>
      </c>
      <c r="E9" s="3419" t="s">
        <v>3405</v>
      </c>
      <c r="F9" s="3419" t="s">
        <v>3410</v>
      </c>
      <c r="G9" s="3419" t="s">
        <v>3405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3410</v>
      </c>
      <c r="C10" s="3419" t="s">
        <v>3411</v>
      </c>
      <c r="D10" s="3419" t="s">
        <v>3412</v>
      </c>
      <c r="E10" s="3419" t="s">
        <v>3405</v>
      </c>
      <c r="F10" s="3419" t="s">
        <v>3412</v>
      </c>
      <c r="G10" s="3419" t="s">
        <v>3405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3408</v>
      </c>
      <c r="C11" s="3419" t="s">
        <v>3411</v>
      </c>
      <c r="D11" s="3419" t="s">
        <v>3409</v>
      </c>
      <c r="E11" s="3419" t="s">
        <v>3407</v>
      </c>
      <c r="F11" s="3419" t="s">
        <v>3409</v>
      </c>
      <c r="G11" s="3419" t="s">
        <v>3407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3410</v>
      </c>
      <c r="C12" s="3419" t="s">
        <v>3405</v>
      </c>
      <c r="D12" s="3419" t="s">
        <v>3412</v>
      </c>
      <c r="E12" s="3419" t="s">
        <v>3405</v>
      </c>
      <c r="F12" s="3419" t="s">
        <v>3412</v>
      </c>
      <c r="G12" s="3419" t="s">
        <v>3405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3413</v>
      </c>
      <c r="C13" s="3419" t="s">
        <v>3411</v>
      </c>
      <c r="D13" s="3419" t="s">
        <v>3412</v>
      </c>
      <c r="E13" s="3419" t="s">
        <v>3405</v>
      </c>
      <c r="F13" s="3419" t="s">
        <v>3412</v>
      </c>
      <c r="G13" s="3419" t="s">
        <v>3405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3414</v>
      </c>
      <c r="C14" s="3419" t="s">
        <v>3405</v>
      </c>
      <c r="D14" s="3419" t="s">
        <v>3415</v>
      </c>
      <c r="E14" s="3419" t="s">
        <v>3411</v>
      </c>
      <c r="F14" s="3419" t="s">
        <v>3411</v>
      </c>
      <c r="G14" s="3419" t="s">
        <v>3411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3412</v>
      </c>
      <c r="C15" s="3419" t="s">
        <v>3416</v>
      </c>
      <c r="D15" s="3419" t="s">
        <v>3417</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3411</v>
      </c>
      <c r="C16" s="3419" t="s">
        <v>3411</v>
      </c>
      <c r="D16" s="3419" t="s">
        <v>3411</v>
      </c>
      <c r="E16" s="3419" t="s">
        <v>3411</v>
      </c>
      <c r="F16" s="3419" t="s">
        <v>3411</v>
      </c>
      <c r="G16" s="3419" t="s">
        <v>3411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3406</v>
      </c>
      <c r="C18" s="3419" t="s">
        <v>3418</v>
      </c>
      <c r="D18" s="3419" t="s">
        <v>3412</v>
      </c>
      <c r="E18" s="3419" t="s">
        <v>3416</v>
      </c>
      <c r="F18" s="3419" t="s">
        <v>3419</v>
      </c>
      <c r="G18" s="3419" t="s">
        <v>3405</v>
      </c>
      <c r="H18" s="3419" t="s">
        <v>3420</v>
      </c>
      <c r="I18" s="3419" t="s">
        <v>3421</v>
      </c>
      <c r="J18" s="3419" t="s">
        <v>3422</v>
      </c>
      <c r="K18" s="3419" t="s">
        <v>3423</v>
      </c>
      <c r="L18" s="3419" t="s">
        <v>3420</v>
      </c>
      <c r="M18" s="3419" t="s">
        <v>3423</v>
      </c>
      <c r="N18" s="3419" t="s">
        <v>3422</v>
      </c>
      <c r="O18" s="3419" t="s">
        <v>3423</v>
      </c>
      <c r="P18" s="3419" t="s">
        <v>3422</v>
      </c>
      <c r="Q18" s="3419" t="s">
        <v>3423</v>
      </c>
    </row>
    <row r="19" spans="1:17" ht="12" customHeight="1" x14ac:dyDescent="0.15">
      <c r="A19" s="1804" t="s">
        <v>359</v>
      </c>
      <c r="B19" s="3419" t="s">
        <v>3424</v>
      </c>
      <c r="C19" s="3419" t="s">
        <v>3416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3414</v>
      </c>
      <c r="C20" s="3419" t="s">
        <v>3425</v>
      </c>
      <c r="D20" s="3419" t="s">
        <v>3412</v>
      </c>
      <c r="E20" s="3419" t="s">
        <v>3416</v>
      </c>
      <c r="F20" s="3419" t="s">
        <v>3414</v>
      </c>
      <c r="G20" s="3419" t="s">
        <v>3405</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3424</v>
      </c>
      <c r="C21" s="3419" t="s">
        <v>3425</v>
      </c>
      <c r="D21" s="3419" t="s">
        <v>3412</v>
      </c>
      <c r="E21" s="3419" t="s">
        <v>3416</v>
      </c>
      <c r="F21" s="3419" t="s">
        <v>1185</v>
      </c>
      <c r="G21" s="3419" t="s">
        <v>1185</v>
      </c>
      <c r="H21" s="3419" t="s">
        <v>3428</v>
      </c>
      <c r="I21" s="3419" t="s">
        <v>3423</v>
      </c>
      <c r="J21" s="3419" t="s">
        <v>1185</v>
      </c>
      <c r="K21" s="3419" t="s">
        <v>1185</v>
      </c>
      <c r="L21" s="3419" t="s">
        <v>3428</v>
      </c>
      <c r="M21" s="3419" t="s">
        <v>3423</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1185</v>
      </c>
      <c r="K24" s="3419" t="s">
        <v>1185</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3411</v>
      </c>
      <c r="G25" s="3419" t="s">
        <v>3416</v>
      </c>
      <c r="H25" s="3419" t="s">
        <v>1185</v>
      </c>
      <c r="I25" s="3419" t="s">
        <v>1185</v>
      </c>
      <c r="J25" s="3419" t="s">
        <v>1185</v>
      </c>
      <c r="K25" s="3419" t="s">
        <v>1185</v>
      </c>
      <c r="L25" s="3419" t="s">
        <v>3417</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3429</v>
      </c>
      <c r="G26" s="3419" t="s">
        <v>3411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3430</v>
      </c>
      <c r="C7" s="3419" t="s">
        <v>3405</v>
      </c>
      <c r="D7" s="3419" t="s">
        <v>3431</v>
      </c>
      <c r="E7" s="3419" t="s">
        <v>3418</v>
      </c>
      <c r="F7" s="3419" t="s">
        <v>3431</v>
      </c>
      <c r="G7" s="3419" t="s">
        <v>3418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3407</v>
      </c>
      <c r="F9" s="3419" t="s">
        <v>3432</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3433</v>
      </c>
      <c r="E13" s="3419" t="s">
        <v>3433</v>
      </c>
      <c r="F13" s="3419" t="s">
        <v>3433</v>
      </c>
      <c r="G13" s="3419" t="s">
        <v>3433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3410</v>
      </c>
      <c r="C14" s="3419" t="s">
        <v>3411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3412</v>
      </c>
      <c r="C15" s="3419" t="s">
        <v>3416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3436</v>
      </c>
      <c r="C18" s="3419" t="s">
        <v>3425</v>
      </c>
      <c r="D18" s="3419" t="s">
        <v>3437</v>
      </c>
      <c r="E18" s="3419" t="s">
        <v>3435</v>
      </c>
      <c r="F18" s="3419" t="s">
        <v>3437</v>
      </c>
      <c r="G18" s="3419" t="s">
        <v>3435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3417</v>
      </c>
      <c r="C19" s="3419" t="s">
        <v>3411</v>
      </c>
      <c r="D19" s="3419" t="s">
        <v>3410</v>
      </c>
      <c r="E19" s="3419" t="s">
        <v>3416</v>
      </c>
      <c r="F19" s="3419" t="s">
        <v>3430</v>
      </c>
      <c r="G19" s="3419" t="s">
        <v>3416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3438</v>
      </c>
      <c r="C20" s="3419" t="s">
        <v>3439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3438</v>
      </c>
      <c r="C21" s="3419" t="s">
        <v>3439</v>
      </c>
      <c r="D21" s="3419" t="s">
        <v>3433</v>
      </c>
      <c r="E21" s="3419" t="s">
        <v>3433</v>
      </c>
      <c r="F21" s="3419" t="s">
        <v>3433</v>
      </c>
      <c r="G21" s="3419" t="s">
        <v>3433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3430</v>
      </c>
      <c r="C22" s="3419" t="s">
        <v>3405</v>
      </c>
      <c r="D22" s="3419" t="s">
        <v>3412</v>
      </c>
      <c r="E22" s="3419" t="s">
        <v>3416</v>
      </c>
      <c r="F22" s="3419" t="s">
        <v>3412</v>
      </c>
      <c r="G22" s="3419" t="s">
        <v>3416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3440</v>
      </c>
      <c r="C23" s="3419" t="s">
        <v>3439</v>
      </c>
      <c r="D23" s="3419" t="s">
        <v>1185</v>
      </c>
      <c r="E23" s="3419" t="s">
        <v>1185</v>
      </c>
      <c r="F23" s="3419" t="s">
        <v>3430</v>
      </c>
      <c r="G23" s="3419" t="s">
        <v>3416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3426</v>
      </c>
      <c r="C25" s="3419" t="s">
        <v>3411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3433</v>
      </c>
      <c r="G26" s="3419" t="s">
        <v>3433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3441</v>
      </c>
      <c r="E27" s="3419" t="s">
        <v>3405</v>
      </c>
      <c r="F27" s="3419" t="s">
        <v>3441</v>
      </c>
      <c r="G27" s="3419" t="s">
        <v>3405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3411</v>
      </c>
      <c r="E28" s="3419" t="s">
        <v>3411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3442</v>
      </c>
      <c r="E29" s="3419" t="s">
        <v>3416</v>
      </c>
      <c r="F29" s="3419" t="s">
        <v>3412</v>
      </c>
      <c r="G29" s="3419" t="s">
        <v>3416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3443</v>
      </c>
      <c r="E31" s="3419" t="s">
        <v>3405</v>
      </c>
      <c r="F31" s="3419" t="s">
        <v>3443</v>
      </c>
      <c r="G31" s="3419" t="s">
        <v>3405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2.7240578000875194E7</v>
      </c>
      <c r="C9" s="3418" t="s">
        <v>2950</v>
      </c>
      <c r="D9" s="3416" t="s">
        <v>1185</v>
      </c>
      <c r="E9" s="3416" t="s">
        <v>1185</v>
      </c>
      <c r="F9" s="3416" t="s">
        <v>1185</v>
      </c>
      <c r="G9" s="3418" t="n">
        <v>1734692.554103828</v>
      </c>
      <c r="H9" s="3418" t="n">
        <v>92.25849665934663</v>
      </c>
      <c r="I9" s="3418" t="n">
        <v>62.46755506513206</v>
      </c>
      <c r="J9" s="26"/>
    </row>
    <row r="10" spans="1:10" ht="12" customHeight="1" x14ac:dyDescent="0.15">
      <c r="A10" s="844" t="s">
        <v>87</v>
      </c>
      <c r="B10" s="3418" t="n">
        <v>2.4550093231920213E7</v>
      </c>
      <c r="C10" s="3418" t="s">
        <v>2950</v>
      </c>
      <c r="D10" s="3418" t="n">
        <v>68.00820277691118</v>
      </c>
      <c r="E10" s="3418" t="n">
        <v>3.56166782168658</v>
      </c>
      <c r="F10" s="3418" t="n">
        <v>2.53847113239844</v>
      </c>
      <c r="G10" s="3418" t="n">
        <v>1669607.718708504</v>
      </c>
      <c r="H10" s="3418" t="n">
        <v>87.43927708353564</v>
      </c>
      <c r="I10" s="3418" t="n">
        <v>62.3197029669197</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1297948.7008984713</v>
      </c>
      <c r="C12" s="3418" t="s">
        <v>2950</v>
      </c>
      <c r="D12" s="3418" t="n">
        <v>50.14438193918661</v>
      </c>
      <c r="E12" s="3418" t="n">
        <v>3.28383356251533</v>
      </c>
      <c r="F12" s="3418" t="n">
        <v>0.08635639677611</v>
      </c>
      <c r="G12" s="3418" t="n">
        <v>65084.83539532404</v>
      </c>
      <c r="H12" s="3418" t="n">
        <v>4.26224750643357</v>
      </c>
      <c r="I12" s="3418" t="n">
        <v>0.11208617300983</v>
      </c>
      <c r="J12" s="26"/>
    </row>
    <row r="13" spans="1:10" ht="12" customHeight="1" x14ac:dyDescent="0.15">
      <c r="A13" s="844" t="s">
        <v>103</v>
      </c>
      <c r="B13" s="3418" t="s">
        <v>2958</v>
      </c>
      <c r="C13" s="3418" t="s">
        <v>2950</v>
      </c>
      <c r="D13" s="3418" t="s">
        <v>2958</v>
      </c>
      <c r="E13" s="3418" t="s">
        <v>2951</v>
      </c>
      <c r="F13" s="3418" t="s">
        <v>2951</v>
      </c>
      <c r="G13" s="3418" t="s">
        <v>2958</v>
      </c>
      <c r="H13" s="3418" t="s">
        <v>2951</v>
      </c>
      <c r="I13" s="3418" t="s">
        <v>2951</v>
      </c>
      <c r="J13" s="26"/>
    </row>
    <row r="14" spans="1:10" ht="13.5" customHeight="1" x14ac:dyDescent="0.15">
      <c r="A14" s="844" t="s">
        <v>104</v>
      </c>
      <c r="B14" s="3418" t="n">
        <v>1392536.068056513</v>
      </c>
      <c r="C14" s="3418" t="s">
        <v>2950</v>
      </c>
      <c r="D14" s="3418" t="n">
        <v>65.7279326533993</v>
      </c>
      <c r="E14" s="3418" t="n">
        <v>0.39996958222759</v>
      </c>
      <c r="F14" s="3418" t="n">
        <v>0.02568402070364</v>
      </c>
      <c r="G14" s="3418" t="n">
        <v>91528.51689864794</v>
      </c>
      <c r="H14" s="3418" t="n">
        <v>0.55697206937741</v>
      </c>
      <c r="I14" s="3418" t="n">
        <v>0.03576592520253</v>
      </c>
      <c r="J14" s="26"/>
    </row>
    <row r="15" spans="1:10" ht="12" customHeight="1" x14ac:dyDescent="0.15">
      <c r="A15" s="892" t="s">
        <v>1955</v>
      </c>
      <c r="B15" s="3418" t="n">
        <v>2074419.564420847</v>
      </c>
      <c r="C15" s="3418" t="s">
        <v>2950</v>
      </c>
      <c r="D15" s="3416" t="s">
        <v>1185</v>
      </c>
      <c r="E15" s="3416" t="s">
        <v>1185</v>
      </c>
      <c r="F15" s="3416" t="s">
        <v>1185</v>
      </c>
      <c r="G15" s="3418" t="n">
        <v>140767.20419859496</v>
      </c>
      <c r="H15" s="3418" t="n">
        <v>1.2648193564512</v>
      </c>
      <c r="I15" s="3418" t="n">
        <v>4.35345010422231</v>
      </c>
      <c r="J15" s="26"/>
    </row>
    <row r="16" spans="1:10" ht="12" customHeight="1" x14ac:dyDescent="0.15">
      <c r="A16" s="844" t="s">
        <v>107</v>
      </c>
      <c r="B16" s="3415" t="n">
        <v>22710.26882382895</v>
      </c>
      <c r="C16" s="3418" t="s">
        <v>2950</v>
      </c>
      <c r="D16" s="3418" t="n">
        <v>65.5285608140546</v>
      </c>
      <c r="E16" s="3418" t="n">
        <v>55.69372015200794</v>
      </c>
      <c r="F16" s="3418" t="n">
        <v>0.84384424472739</v>
      </c>
      <c r="G16" s="3415" t="n">
        <v>1488.1712317258034</v>
      </c>
      <c r="H16" s="3415" t="n">
        <v>1.2648193564512</v>
      </c>
      <c r="I16" s="3415" t="n">
        <v>0.0191639296432</v>
      </c>
      <c r="J16" s="26"/>
    </row>
    <row r="17" spans="1:10" ht="12" customHeight="1" x14ac:dyDescent="0.15">
      <c r="A17" s="844" t="s">
        <v>108</v>
      </c>
      <c r="B17" s="3415" t="n">
        <v>2051709.295597018</v>
      </c>
      <c r="C17" s="3418" t="s">
        <v>2950</v>
      </c>
      <c r="D17" s="3418" t="n">
        <v>67.88438950184751</v>
      </c>
      <c r="E17" s="3418" t="s">
        <v>2945</v>
      </c>
      <c r="F17" s="3418" t="n">
        <v>2.11252451011482</v>
      </c>
      <c r="G17" s="3415" t="n">
        <v>139279.03296686916</v>
      </c>
      <c r="H17" s="3415" t="s">
        <v>2945</v>
      </c>
      <c r="I17" s="3415" t="n">
        <v>4.33428617457911</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2.283731716022049E7</v>
      </c>
      <c r="C19" s="3418" t="s">
        <v>2950</v>
      </c>
      <c r="D19" s="3416" t="s">
        <v>1185</v>
      </c>
      <c r="E19" s="3416" t="s">
        <v>1185</v>
      </c>
      <c r="F19" s="3416" t="s">
        <v>1185</v>
      </c>
      <c r="G19" s="3418" t="n">
        <v>1456274.2368597514</v>
      </c>
      <c r="H19" s="3418" t="n">
        <v>34.51755985729127</v>
      </c>
      <c r="I19" s="3418" t="n">
        <v>35.37593262552323</v>
      </c>
      <c r="J19" s="26"/>
    </row>
    <row r="20" spans="1:10" ht="12" customHeight="1" x14ac:dyDescent="0.15">
      <c r="A20" s="844" t="s">
        <v>109</v>
      </c>
      <c r="B20" s="3418" t="n">
        <v>1.5201235099014163E7</v>
      </c>
      <c r="C20" s="3418" t="s">
        <v>2950</v>
      </c>
      <c r="D20" s="3418" t="n">
        <v>66.96820190032247</v>
      </c>
      <c r="E20" s="3418" t="n">
        <v>1.86374444869699</v>
      </c>
      <c r="F20" s="3418" t="n">
        <v>1.49840542084641</v>
      </c>
      <c r="G20" s="3418" t="n">
        <v>1017999.3812450488</v>
      </c>
      <c r="H20" s="3418" t="n">
        <v>28.33121752912556</v>
      </c>
      <c r="I20" s="3418" t="n">
        <v>22.77761307592349</v>
      </c>
      <c r="J20" s="26"/>
    </row>
    <row r="21" spans="1:10" ht="12" customHeight="1" x14ac:dyDescent="0.15">
      <c r="A21" s="844" t="s">
        <v>110</v>
      </c>
      <c r="B21" s="3418" t="n">
        <v>6221450.937433288</v>
      </c>
      <c r="C21" s="3418" t="s">
        <v>2950</v>
      </c>
      <c r="D21" s="3418" t="n">
        <v>70.26036169739778</v>
      </c>
      <c r="E21" s="3418" t="n">
        <v>0.68206748856994</v>
      </c>
      <c r="F21" s="3418" t="n">
        <v>2.0173136850833</v>
      </c>
      <c r="G21" s="3418" t="n">
        <v>437121.3931466773</v>
      </c>
      <c r="H21" s="3418" t="n">
        <v>4.24344941615625</v>
      </c>
      <c r="I21" s="3418" t="n">
        <v>12.5506181171585</v>
      </c>
      <c r="J21" s="26"/>
    </row>
    <row r="22" spans="1:10" ht="12.75" customHeight="1" x14ac:dyDescent="0.15">
      <c r="A22" s="844" t="s">
        <v>111</v>
      </c>
      <c r="B22" s="3418" t="n">
        <v>4819.495134768158</v>
      </c>
      <c r="C22" s="3418" t="s">
        <v>2950</v>
      </c>
      <c r="D22" s="3418" t="n">
        <v>59.58926235409824</v>
      </c>
      <c r="E22" s="3418" t="n">
        <v>1.3205335295719</v>
      </c>
      <c r="F22" s="3418" t="n">
        <v>0.25125446282212</v>
      </c>
      <c r="G22" s="3418" t="n">
        <v>287.1901599999999</v>
      </c>
      <c r="H22" s="3418" t="n">
        <v>0.00636430492107</v>
      </c>
      <c r="I22" s="3418" t="n">
        <v>0.00121091966116</v>
      </c>
      <c r="J22" s="26"/>
    </row>
    <row r="23" spans="1:10" ht="12.75" customHeight="1" x14ac:dyDescent="0.15">
      <c r="A23" s="844" t="s">
        <v>1957</v>
      </c>
      <c r="B23" s="3418" t="s">
        <v>2958</v>
      </c>
      <c r="C23" s="3418" t="s">
        <v>2950</v>
      </c>
      <c r="D23" s="3416" t="s">
        <v>1185</v>
      </c>
      <c r="E23" s="3416" t="s">
        <v>1185</v>
      </c>
      <c r="F23" s="3416" t="s">
        <v>1185</v>
      </c>
      <c r="G23" s="3418" t="s">
        <v>2958</v>
      </c>
      <c r="H23" s="3418" t="n">
        <v>0.00337947132975</v>
      </c>
      <c r="I23" s="3418" t="n">
        <v>5.41081643E-5</v>
      </c>
      <c r="J23" s="26"/>
    </row>
    <row r="24" spans="1:10" ht="12" customHeight="1" x14ac:dyDescent="0.15">
      <c r="A24" s="844" t="s">
        <v>89</v>
      </c>
      <c r="B24" s="3418" t="n">
        <v>17275.560581758284</v>
      </c>
      <c r="C24" s="3418" t="s">
        <v>2950</v>
      </c>
      <c r="D24" s="3418" t="n">
        <v>50.14438193918661</v>
      </c>
      <c r="E24" s="3418" t="n">
        <v>79.66034212715338</v>
      </c>
      <c r="F24" s="3418" t="n">
        <v>0.61766328002793</v>
      </c>
      <c r="G24" s="3418" t="n">
        <v>866.2723080252442</v>
      </c>
      <c r="H24" s="3418" t="n">
        <v>1.37617706638123</v>
      </c>
      <c r="I24" s="3418" t="n">
        <v>0.01067047941325</v>
      </c>
      <c r="J24" s="26"/>
    </row>
    <row r="25" spans="1:10" ht="12.75" customHeight="1" x14ac:dyDescent="0.15">
      <c r="A25" s="844" t="s">
        <v>104</v>
      </c>
      <c r="B25" s="3418" t="n">
        <v>1392536.068056513</v>
      </c>
      <c r="C25" s="3418" t="s">
        <v>2950</v>
      </c>
      <c r="D25" s="3418" t="n">
        <v>65.7279326533993</v>
      </c>
      <c r="E25" s="3418" t="n">
        <v>0.39996958222759</v>
      </c>
      <c r="F25" s="3418" t="n">
        <v>0.02568402070364</v>
      </c>
      <c r="G25" s="3418" t="n">
        <v>91528.51689864794</v>
      </c>
      <c r="H25" s="3418" t="n">
        <v>0.55697206937741</v>
      </c>
      <c r="I25" s="3418" t="n">
        <v>0.03576592520253</v>
      </c>
      <c r="J25" s="26"/>
    </row>
    <row r="26" spans="1:10" ht="12" customHeight="1" x14ac:dyDescent="0.15">
      <c r="A26" s="844" t="s">
        <v>1958</v>
      </c>
      <c r="B26" s="3418" t="s">
        <v>2958</v>
      </c>
      <c r="C26" s="3418" t="s">
        <v>2950</v>
      </c>
      <c r="D26" s="3416" t="s">
        <v>1185</v>
      </c>
      <c r="E26" s="3416" t="s">
        <v>1185</v>
      </c>
      <c r="F26" s="3416" t="s">
        <v>1185</v>
      </c>
      <c r="G26" s="3418" t="s">
        <v>2958</v>
      </c>
      <c r="H26" s="3418" t="s">
        <v>2951</v>
      </c>
      <c r="I26" s="3418" t="s">
        <v>2951</v>
      </c>
      <c r="J26" s="26"/>
    </row>
    <row r="27" spans="1:10" ht="12" customHeight="1" x14ac:dyDescent="0.15">
      <c r="A27" s="896" t="s">
        <v>112</v>
      </c>
      <c r="B27" s="3418" t="n">
        <v>6814461.473933278</v>
      </c>
      <c r="C27" s="3418" t="s">
        <v>2950</v>
      </c>
      <c r="D27" s="3416" t="s">
        <v>1185</v>
      </c>
      <c r="E27" s="3416" t="s">
        <v>1185</v>
      </c>
      <c r="F27" s="3416" t="s">
        <v>1185</v>
      </c>
      <c r="G27" s="3418" t="n">
        <v>363222.9598575836</v>
      </c>
      <c r="H27" s="3418" t="n">
        <v>9.00859230119803</v>
      </c>
      <c r="I27" s="3418" t="n">
        <v>7.30032416667557</v>
      </c>
      <c r="J27" s="26"/>
    </row>
    <row r="28" spans="1:10" ht="12" customHeight="1" x14ac:dyDescent="0.15">
      <c r="A28" s="844" t="s">
        <v>109</v>
      </c>
      <c r="B28" s="3415" t="n">
        <v>5383286.339416105</v>
      </c>
      <c r="C28" s="3418" t="s">
        <v>2950</v>
      </c>
      <c r="D28" s="3418" t="n">
        <v>66.96820190032247</v>
      </c>
      <c r="E28" s="3418" t="n">
        <v>1.62600726573704</v>
      </c>
      <c r="F28" s="3418" t="n">
        <v>1.32915403290532</v>
      </c>
      <c r="G28" s="3415" t="n">
        <v>360509.0064652656</v>
      </c>
      <c r="H28" s="3415" t="n">
        <v>8.75326270143355</v>
      </c>
      <c r="I28" s="3415" t="n">
        <v>7.15521674831901</v>
      </c>
      <c r="J28" s="26"/>
    </row>
    <row r="29" spans="1:10" ht="12" customHeight="1" x14ac:dyDescent="0.15">
      <c r="A29" s="844" t="s">
        <v>110</v>
      </c>
      <c r="B29" s="3415" t="n">
        <v>38597.23937255392</v>
      </c>
      <c r="C29" s="3418" t="s">
        <v>2950</v>
      </c>
      <c r="D29" s="3418" t="n">
        <v>70.26036169739778</v>
      </c>
      <c r="E29" s="3418" t="n">
        <v>5.88315386635759</v>
      </c>
      <c r="F29" s="3418" t="n">
        <v>3.74662913184486</v>
      </c>
      <c r="G29" s="3415" t="n">
        <v>2711.8559988366815</v>
      </c>
      <c r="H29" s="3415" t="n">
        <v>0.22707349804537</v>
      </c>
      <c r="I29" s="3415" t="n">
        <v>0.144609541442</v>
      </c>
      <c r="J29" s="26"/>
    </row>
    <row r="30" spans="1:10" ht="12.75" customHeight="1" x14ac:dyDescent="0.15">
      <c r="A30" s="844" t="s">
        <v>111</v>
      </c>
      <c r="B30" s="3415" t="s">
        <v>2945</v>
      </c>
      <c r="C30" s="3418" t="s">
        <v>2950</v>
      </c>
      <c r="D30" s="3418" t="s">
        <v>2945</v>
      </c>
      <c r="E30" s="3418" t="s">
        <v>2945</v>
      </c>
      <c r="F30" s="3418" t="s">
        <v>2945</v>
      </c>
      <c r="G30" s="3415" t="s">
        <v>2945</v>
      </c>
      <c r="H30" s="3415" t="s">
        <v>2945</v>
      </c>
      <c r="I30" s="3415" t="s">
        <v>2945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2965</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41.82708810548448</v>
      </c>
      <c r="C33" s="3418" t="s">
        <v>2950</v>
      </c>
      <c r="D33" s="3418" t="n">
        <v>50.14438193918654</v>
      </c>
      <c r="E33" s="3418" t="n">
        <v>20.87228420033204</v>
      </c>
      <c r="F33" s="3418" t="n">
        <v>0.6115572629749</v>
      </c>
      <c r="G33" s="3415" t="n">
        <v>2.09739348136542</v>
      </c>
      <c r="H33" s="3415" t="n">
        <v>8.7302687021E-4</v>
      </c>
      <c r="I33" s="3415" t="n">
        <v>2.557965952E-5</v>
      </c>
      <c r="J33" s="26"/>
    </row>
    <row r="34" spans="1:10" ht="12.75" customHeight="1" x14ac:dyDescent="0.15">
      <c r="A34" s="844" t="s">
        <v>104</v>
      </c>
      <c r="B34" s="3415" t="n">
        <v>1392536.068056513</v>
      </c>
      <c r="C34" s="3418" t="s">
        <v>2950</v>
      </c>
      <c r="D34" s="3418" t="n">
        <v>65.7279326533993</v>
      </c>
      <c r="E34" s="3418" t="n">
        <v>0.01966417637363</v>
      </c>
      <c r="F34" s="3418" t="n">
        <v>3.3916339108E-4</v>
      </c>
      <c r="G34" s="3415" t="n">
        <v>91528.51689864794</v>
      </c>
      <c r="H34" s="3415" t="n">
        <v>0.0273830748489</v>
      </c>
      <c r="I34" s="3415" t="n">
        <v>4.7229725504E-4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2966</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9731190.613923512</v>
      </c>
      <c r="C37" s="3418" t="s">
        <v>2950</v>
      </c>
      <c r="D37" s="3416" t="s">
        <v>1185</v>
      </c>
      <c r="E37" s="3416" t="s">
        <v>1185</v>
      </c>
      <c r="F37" s="3416" t="s">
        <v>1185</v>
      </c>
      <c r="G37" s="3418" t="n">
        <v>653232.6256160757</v>
      </c>
      <c r="H37" s="3418" t="n">
        <v>19.18190458778841</v>
      </c>
      <c r="I37" s="3418" t="n">
        <v>15.95743096204522</v>
      </c>
      <c r="J37" s="26"/>
    </row>
    <row r="38" spans="1:10" ht="12" customHeight="1" x14ac:dyDescent="0.15">
      <c r="A38" s="844" t="s">
        <v>109</v>
      </c>
      <c r="B38" s="3415" t="n">
        <v>9255744.103620496</v>
      </c>
      <c r="C38" s="3418" t="s">
        <v>2950</v>
      </c>
      <c r="D38" s="3418" t="n">
        <v>66.96820190032247</v>
      </c>
      <c r="E38" s="3418" t="n">
        <v>1.87754567333123</v>
      </c>
      <c r="F38" s="3418" t="n">
        <v>1.60321674275801</v>
      </c>
      <c r="G38" s="3415" t="n">
        <v>619840.5398689766</v>
      </c>
      <c r="H38" s="3415" t="n">
        <v>17.37808229521368</v>
      </c>
      <c r="I38" s="3415" t="n">
        <v>14.83896391360807</v>
      </c>
      <c r="J38" s="26"/>
    </row>
    <row r="39" spans="1:10" ht="12" customHeight="1" x14ac:dyDescent="0.15">
      <c r="A39" s="844" t="s">
        <v>110</v>
      </c>
      <c r="B39" s="3415" t="n">
        <v>474405.2094717249</v>
      </c>
      <c r="C39" s="3418" t="s">
        <v>2950</v>
      </c>
      <c r="D39" s="3418" t="n">
        <v>70.26036169739778</v>
      </c>
      <c r="E39" s="3418" t="n">
        <v>3.15015055343455</v>
      </c>
      <c r="F39" s="3418" t="n">
        <v>2.34729764778473</v>
      </c>
      <c r="G39" s="3415" t="n">
        <v>33331.881608613156</v>
      </c>
      <c r="H39" s="3415" t="n">
        <v>1.49444783316959</v>
      </c>
      <c r="I39" s="3415" t="n">
        <v>1.1135702322898</v>
      </c>
      <c r="J39" s="26"/>
    </row>
    <row r="40" spans="1:10" ht="12.75" customHeight="1" x14ac:dyDescent="0.15">
      <c r="A40" s="844" t="s">
        <v>111</v>
      </c>
      <c r="B40" s="3415" t="n">
        <v>845.8288021836025</v>
      </c>
      <c r="C40" s="3418" t="s">
        <v>2950</v>
      </c>
      <c r="D40" s="3418" t="n">
        <v>59.58926235409824</v>
      </c>
      <c r="E40" s="3418" t="n">
        <v>0.27415127434933</v>
      </c>
      <c r="F40" s="3418" t="n">
        <v>0.09523937516911</v>
      </c>
      <c r="G40" s="3415" t="n">
        <v>50.40231439997135</v>
      </c>
      <c r="H40" s="3415" t="n">
        <v>2.31885044E-4</v>
      </c>
      <c r="I40" s="3415" t="n">
        <v>8.055620662E-5</v>
      </c>
      <c r="J40" s="26"/>
    </row>
    <row r="41" spans="1:10" ht="12.75" customHeight="1" x14ac:dyDescent="0.15">
      <c r="A41" s="844" t="s">
        <v>1957</v>
      </c>
      <c r="B41" s="3418" t="s">
        <v>2942</v>
      </c>
      <c r="C41" s="3418" t="s">
        <v>2950</v>
      </c>
      <c r="D41" s="3416" t="s">
        <v>1185</v>
      </c>
      <c r="E41" s="3416" t="s">
        <v>1185</v>
      </c>
      <c r="F41" s="3416" t="s">
        <v>1185</v>
      </c>
      <c r="G41" s="3418" t="s">
        <v>2942</v>
      </c>
      <c r="H41" s="3418" t="n">
        <v>1.397317854E-5</v>
      </c>
      <c r="I41" s="3418" t="n">
        <v>4.8542426E-7</v>
      </c>
      <c r="J41" s="26"/>
    </row>
    <row r="42" spans="1:10" ht="12.75" customHeight="1" x14ac:dyDescent="0.15">
      <c r="A42" s="3443" t="s">
        <v>2965</v>
      </c>
      <c r="B42" s="3415" t="s">
        <v>2942</v>
      </c>
      <c r="C42" s="3418" t="s">
        <v>2950</v>
      </c>
      <c r="D42" s="3418" t="s">
        <v>2942</v>
      </c>
      <c r="E42" s="3418" t="s">
        <v>2942</v>
      </c>
      <c r="F42" s="3418" t="s">
        <v>2942</v>
      </c>
      <c r="G42" s="3415" t="s">
        <v>2942</v>
      </c>
      <c r="H42" s="3415" t="n">
        <v>1.397317854E-5</v>
      </c>
      <c r="I42" s="3415" t="n">
        <v>4.8542426E-7</v>
      </c>
      <c r="J42" s="26"/>
    </row>
    <row r="43" spans="1:10" ht="12" customHeight="1" x14ac:dyDescent="0.15">
      <c r="A43" s="844" t="s">
        <v>89</v>
      </c>
      <c r="B43" s="3415" t="n">
        <v>195.47202910855594</v>
      </c>
      <c r="C43" s="3418" t="s">
        <v>2950</v>
      </c>
      <c r="D43" s="3418" t="n">
        <v>50.1443819391866</v>
      </c>
      <c r="E43" s="3418" t="n">
        <v>17.46699177882813</v>
      </c>
      <c r="F43" s="3418" t="n">
        <v>0.60679834046296</v>
      </c>
      <c r="G43" s="3415" t="n">
        <v>9.80182408604723</v>
      </c>
      <c r="H43" s="3415" t="n">
        <v>0.00341430832543</v>
      </c>
      <c r="I43" s="3415" t="n">
        <v>1.1861210287E-4</v>
      </c>
      <c r="J43" s="26"/>
    </row>
    <row r="44" spans="1:10" ht="12.75" customHeight="1" x14ac:dyDescent="0.15">
      <c r="A44" s="844" t="s">
        <v>104</v>
      </c>
      <c r="B44" s="3415" t="s">
        <v>2942</v>
      </c>
      <c r="C44" s="3418" t="s">
        <v>2950</v>
      </c>
      <c r="D44" s="3418" t="s">
        <v>2942</v>
      </c>
      <c r="E44" s="3418" t="s">
        <v>2942</v>
      </c>
      <c r="F44" s="3418" t="s">
        <v>2942</v>
      </c>
      <c r="G44" s="3415" t="s">
        <v>2942</v>
      </c>
      <c r="H44" s="3415" t="n">
        <v>0.30571429285717</v>
      </c>
      <c r="I44" s="3415" t="n">
        <v>0.0046971624136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6181115.442179262</v>
      </c>
      <c r="C46" s="3418" t="s">
        <v>2950</v>
      </c>
      <c r="D46" s="3416" t="s">
        <v>1185</v>
      </c>
      <c r="E46" s="3416" t="s">
        <v>1185</v>
      </c>
      <c r="F46" s="3416" t="s">
        <v>1185</v>
      </c>
      <c r="G46" s="3418" t="n">
        <v>432415.34143189463</v>
      </c>
      <c r="H46" s="3418" t="n">
        <v>5.01345084783201</v>
      </c>
      <c r="I46" s="3418" t="n">
        <v>11.79585550340439</v>
      </c>
      <c r="J46" s="26"/>
    </row>
    <row r="47" spans="1:10" ht="12" customHeight="1" x14ac:dyDescent="0.15">
      <c r="A47" s="844" t="s">
        <v>109</v>
      </c>
      <c r="B47" s="3415" t="n">
        <v>451655.02579312393</v>
      </c>
      <c r="C47" s="3418" t="s">
        <v>2950</v>
      </c>
      <c r="D47" s="3418" t="n">
        <v>66.96820190032246</v>
      </c>
      <c r="E47" s="3418" t="n">
        <v>1.96225074756824</v>
      </c>
      <c r="F47" s="3418" t="n">
        <v>1.02093499300408</v>
      </c>
      <c r="G47" s="3415" t="n">
        <v>30246.52495660927</v>
      </c>
      <c r="H47" s="3415" t="n">
        <v>0.88626041200551</v>
      </c>
      <c r="I47" s="3415" t="n">
        <v>0.46111042059836</v>
      </c>
      <c r="J47" s="26"/>
    </row>
    <row r="48" spans="1:10" ht="12" customHeight="1" x14ac:dyDescent="0.15">
      <c r="A48" s="844" t="s">
        <v>110</v>
      </c>
      <c r="B48" s="3415" t="n">
        <v>5708448.488589009</v>
      </c>
      <c r="C48" s="3418" t="s">
        <v>2950</v>
      </c>
      <c r="D48" s="3418" t="n">
        <v>70.26036169739778</v>
      </c>
      <c r="E48" s="3418" t="n">
        <v>0.44178870843497</v>
      </c>
      <c r="F48" s="3418" t="n">
        <v>1.97819746749049</v>
      </c>
      <c r="G48" s="3415" t="n">
        <v>401077.6555392275</v>
      </c>
      <c r="H48" s="3415" t="n">
        <v>2.52192808494129</v>
      </c>
      <c r="I48" s="3415" t="n">
        <v>11.2924383434267</v>
      </c>
      <c r="J48" s="26"/>
    </row>
    <row r="49" spans="1:10" ht="12.75" customHeight="1" x14ac:dyDescent="0.15">
      <c r="A49" s="844" t="s">
        <v>111</v>
      </c>
      <c r="B49" s="3415" t="n">
        <v>3973.6663325845557</v>
      </c>
      <c r="C49" s="3418" t="s">
        <v>2950</v>
      </c>
      <c r="D49" s="3418" t="n">
        <v>59.58926235409824</v>
      </c>
      <c r="E49" s="3418" t="n">
        <v>1.54326492558859</v>
      </c>
      <c r="F49" s="3418" t="n">
        <v>0.28446360613393</v>
      </c>
      <c r="G49" s="3415" t="n">
        <v>236.7878456000285</v>
      </c>
      <c r="H49" s="3415" t="n">
        <v>0.00613241987707</v>
      </c>
      <c r="I49" s="3415" t="n">
        <v>0.00113036345454</v>
      </c>
      <c r="J49" s="26"/>
    </row>
    <row r="50" spans="1:10" ht="12.75" customHeight="1" x14ac:dyDescent="0.15">
      <c r="A50" s="844" t="s">
        <v>1959</v>
      </c>
      <c r="B50" s="3418" t="s">
        <v>2942</v>
      </c>
      <c r="C50" s="3418" t="s">
        <v>2950</v>
      </c>
      <c r="D50" s="3416" t="s">
        <v>1185</v>
      </c>
      <c r="E50" s="3416" t="s">
        <v>1185</v>
      </c>
      <c r="F50" s="3416" t="s">
        <v>1185</v>
      </c>
      <c r="G50" s="3418" t="s">
        <v>2942</v>
      </c>
      <c r="H50" s="3418" t="n">
        <v>0.00336549815121</v>
      </c>
      <c r="I50" s="3418" t="n">
        <v>5.362274004E-5</v>
      </c>
      <c r="J50" s="26"/>
    </row>
    <row r="51" spans="1:10" ht="12.75" customHeight="1" x14ac:dyDescent="0.15">
      <c r="A51" s="3443" t="s">
        <v>2965</v>
      </c>
      <c r="B51" s="3415" t="s">
        <v>2942</v>
      </c>
      <c r="C51" s="3418" t="s">
        <v>2950</v>
      </c>
      <c r="D51" s="3418" t="s">
        <v>2942</v>
      </c>
      <c r="E51" s="3418" t="s">
        <v>2942</v>
      </c>
      <c r="F51" s="3418" t="s">
        <v>2942</v>
      </c>
      <c r="G51" s="3415" t="s">
        <v>2942</v>
      </c>
      <c r="H51" s="3415" t="n">
        <v>0.00336549815121</v>
      </c>
      <c r="I51" s="3415" t="n">
        <v>5.362274004E-5</v>
      </c>
      <c r="J51" s="26"/>
    </row>
    <row r="52" spans="1:10" ht="12" customHeight="1" x14ac:dyDescent="0.15">
      <c r="A52" s="844" t="s">
        <v>89</v>
      </c>
      <c r="B52" s="3415" t="n">
        <v>17038.261464544245</v>
      </c>
      <c r="C52" s="3418" t="s">
        <v>2950</v>
      </c>
      <c r="D52" s="3418" t="n">
        <v>50.14438193918661</v>
      </c>
      <c r="E52" s="3418" t="n">
        <v>80.51817575639527</v>
      </c>
      <c r="F52" s="3418" t="n">
        <v>0.61780291802451</v>
      </c>
      <c r="G52" s="3415" t="n">
        <v>854.3730904578316</v>
      </c>
      <c r="H52" s="3415" t="n">
        <v>1.37188973118559</v>
      </c>
      <c r="I52" s="3415" t="n">
        <v>0.01052628765086</v>
      </c>
      <c r="J52" s="26"/>
    </row>
    <row r="53" spans="1:10" ht="12.75" customHeight="1" x14ac:dyDescent="0.15">
      <c r="A53" s="844" t="s">
        <v>104</v>
      </c>
      <c r="B53" s="3415" t="s">
        <v>2942</v>
      </c>
      <c r="C53" s="3418" t="s">
        <v>2950</v>
      </c>
      <c r="D53" s="3418" t="s">
        <v>2942</v>
      </c>
      <c r="E53" s="3418" t="s">
        <v>2942</v>
      </c>
      <c r="F53" s="3418" t="s">
        <v>2942</v>
      </c>
      <c r="G53" s="3415" t="s">
        <v>2942</v>
      </c>
      <c r="H53" s="3415" t="n">
        <v>0.22387470167134</v>
      </c>
      <c r="I53" s="3415" t="n">
        <v>0.03059646553389</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110549.63018443788</v>
      </c>
      <c r="C55" s="3418" t="s">
        <v>2950</v>
      </c>
      <c r="D55" s="3416" t="s">
        <v>1185</v>
      </c>
      <c r="E55" s="3416" t="s">
        <v>1185</v>
      </c>
      <c r="F55" s="3416" t="s">
        <v>1185</v>
      </c>
      <c r="G55" s="3418" t="n">
        <v>7403.309954197418</v>
      </c>
      <c r="H55" s="3418" t="n">
        <v>1.31361212047282</v>
      </c>
      <c r="I55" s="3418" t="n">
        <v>0.32232199339805</v>
      </c>
      <c r="J55" s="26"/>
    </row>
    <row r="56" spans="1:10" ht="12" customHeight="1" x14ac:dyDescent="0.15">
      <c r="A56" s="844" t="s">
        <v>109</v>
      </c>
      <c r="B56" s="3415" t="n">
        <v>110549.63018443788</v>
      </c>
      <c r="C56" s="3418" t="s">
        <v>2950</v>
      </c>
      <c r="D56" s="3418" t="n">
        <v>66.96820190032246</v>
      </c>
      <c r="E56" s="3418" t="n">
        <v>11.88255553891249</v>
      </c>
      <c r="F56" s="3418" t="n">
        <v>2.91563158429655</v>
      </c>
      <c r="G56" s="3415" t="n">
        <v>7403.309954197418</v>
      </c>
      <c r="H56" s="3415" t="n">
        <v>1.31361212047282</v>
      </c>
      <c r="I56" s="3415" t="n">
        <v>0.32232199339805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2967</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2968</v>
      </c>
      <c r="B66" s="3415" t="s">
        <v>2945</v>
      </c>
      <c r="C66" s="3418" t="s">
        <v>2950</v>
      </c>
      <c r="D66" s="3418" t="s">
        <v>2945</v>
      </c>
      <c r="E66" s="3418" t="s">
        <v>2942</v>
      </c>
      <c r="F66" s="3418" t="s">
        <v>2942</v>
      </c>
      <c r="G66" s="3415" t="s">
        <v>2945</v>
      </c>
      <c r="H66" s="3415" t="s">
        <v>2942</v>
      </c>
      <c r="I66" s="3415" t="s">
        <v>2942</v>
      </c>
    </row>
    <row r="67">
      <c r="A67" s="3443" t="s">
        <v>2969</v>
      </c>
      <c r="B67" s="3415" t="s">
        <v>2945</v>
      </c>
      <c r="C67" s="3418" t="s">
        <v>2950</v>
      </c>
      <c r="D67" s="3418" t="s">
        <v>2945</v>
      </c>
      <c r="E67" s="3418" t="s">
        <v>2942</v>
      </c>
      <c r="F67" s="3418" t="s">
        <v>2942</v>
      </c>
      <c r="G67" s="3415" t="s">
        <v>2945</v>
      </c>
      <c r="H67" s="3415" t="s">
        <v>2942</v>
      </c>
      <c r="I67" s="3415" t="s">
        <v>2942</v>
      </c>
    </row>
    <row r="68">
      <c r="A68" s="3443" t="s">
        <v>2970</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2971</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458205.665366783</v>
      </c>
      <c r="C72" s="3418" t="s">
        <v>2950</v>
      </c>
      <c r="D72" s="3416" t="s">
        <v>1185</v>
      </c>
      <c r="E72" s="3416" t="s">
        <v>1185</v>
      </c>
      <c r="F72" s="3416" t="s">
        <v>1185</v>
      </c>
      <c r="G72" s="3418" t="n">
        <v>32193.69578046698</v>
      </c>
      <c r="H72" s="3418" t="n">
        <v>2.63415864380078</v>
      </c>
      <c r="I72" s="3418" t="n">
        <v>0.84293076601625</v>
      </c>
      <c r="J72" s="26"/>
    </row>
    <row r="73" spans="1:10" ht="12" customHeight="1" x14ac:dyDescent="0.15">
      <c r="A73" s="844" t="s">
        <v>87</v>
      </c>
      <c r="B73" s="3415" t="n">
        <v>458205.665366783</v>
      </c>
      <c r="C73" s="3418" t="s">
        <v>2950</v>
      </c>
      <c r="D73" s="3418" t="n">
        <v>70.26036169739777</v>
      </c>
      <c r="E73" s="3418" t="n">
        <v>5.74885655700524</v>
      </c>
      <c r="F73" s="3418" t="n">
        <v>1.83963409824168</v>
      </c>
      <c r="G73" s="3415" t="n">
        <v>32193.69578046698</v>
      </c>
      <c r="H73" s="3415" t="n">
        <v>2.63415864380078</v>
      </c>
      <c r="I73" s="3415" t="n">
        <v>0.84293076601625</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589962.4705503617</v>
      </c>
      <c r="C78" s="3418" t="s">
        <v>2950</v>
      </c>
      <c r="D78" s="3416" t="s">
        <v>1185</v>
      </c>
      <c r="E78" s="3416" t="s">
        <v>1185</v>
      </c>
      <c r="F78" s="3416" t="s">
        <v>1185</v>
      </c>
      <c r="G78" s="3418" t="n">
        <v>41238.854177716006</v>
      </c>
      <c r="H78" s="3418" t="n">
        <v>16.16646779408755</v>
      </c>
      <c r="I78" s="3418" t="n">
        <v>0.90668562410389</v>
      </c>
      <c r="J78" s="26"/>
    </row>
    <row r="79" spans="1:10" ht="12" customHeight="1" x14ac:dyDescent="0.15">
      <c r="A79" s="844" t="s">
        <v>117</v>
      </c>
      <c r="B79" s="3415" t="n">
        <v>335580.4317607777</v>
      </c>
      <c r="C79" s="3418" t="s">
        <v>2950</v>
      </c>
      <c r="D79" s="3418" t="n">
        <v>71.17474695472804</v>
      </c>
      <c r="E79" s="3418" t="n">
        <v>7.22134430916576</v>
      </c>
      <c r="F79" s="3418" t="n">
        <v>2.06457579861013</v>
      </c>
      <c r="G79" s="3415" t="n">
        <v>23884.85231353173</v>
      </c>
      <c r="H79" s="3415" t="n">
        <v>2.42334184116308</v>
      </c>
      <c r="I79" s="3415" t="n">
        <v>0.69283123790044</v>
      </c>
      <c r="J79" s="26"/>
    </row>
    <row r="80" spans="1:10" ht="12" customHeight="1" x14ac:dyDescent="0.15">
      <c r="A80" s="844" t="s">
        <v>118</v>
      </c>
      <c r="B80" s="3415" t="n">
        <v>254382.03878958398</v>
      </c>
      <c r="C80" s="3418" t="s">
        <v>2950</v>
      </c>
      <c r="D80" s="3418" t="n">
        <v>68.2202326341873</v>
      </c>
      <c r="E80" s="3418" t="n">
        <v>54.02553583703411</v>
      </c>
      <c r="F80" s="3418" t="n">
        <v>0.84068194130775</v>
      </c>
      <c r="G80" s="3415" t="n">
        <v>17354.001864184276</v>
      </c>
      <c r="H80" s="3415" t="n">
        <v>13.74312595292447</v>
      </c>
      <c r="I80" s="3415" t="n">
        <v>0.21385438620345</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1280673.1403167131</v>
      </c>
      <c r="C86" s="3418" t="s">
        <v>2950</v>
      </c>
      <c r="D86" s="3416" t="s">
        <v>1185</v>
      </c>
      <c r="E86" s="3416" t="s">
        <v>1185</v>
      </c>
      <c r="F86" s="3416" t="s">
        <v>1185</v>
      </c>
      <c r="G86" s="3418" t="n">
        <v>64218.56308729879</v>
      </c>
      <c r="H86" s="3418" t="n">
        <v>37.67549100771583</v>
      </c>
      <c r="I86" s="3418" t="n">
        <v>20.98855594526638</v>
      </c>
      <c r="J86" s="26"/>
    </row>
    <row r="87" spans="1:10" ht="12" customHeight="1" x14ac:dyDescent="0.15">
      <c r="A87" s="871" t="s">
        <v>87</v>
      </c>
      <c r="B87" s="3418" t="s">
        <v>2946</v>
      </c>
      <c r="C87" s="3418" t="s">
        <v>2950</v>
      </c>
      <c r="D87" s="3418" t="s">
        <v>2946</v>
      </c>
      <c r="E87" s="3418" t="s">
        <v>2946</v>
      </c>
      <c r="F87" s="3418" t="s">
        <v>2946</v>
      </c>
      <c r="G87" s="3418" t="s">
        <v>2946</v>
      </c>
      <c r="H87" s="3418" t="n">
        <v>34.78942056766349</v>
      </c>
      <c r="I87" s="3418" t="n">
        <v>20.8871402516698</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1280673.1403167131</v>
      </c>
      <c r="C89" s="3418" t="s">
        <v>2950</v>
      </c>
      <c r="D89" s="3418" t="n">
        <v>50.14438193918661</v>
      </c>
      <c r="E89" s="3418" t="n">
        <v>2.25355740602056</v>
      </c>
      <c r="F89" s="3418" t="n">
        <v>0.07918936565774</v>
      </c>
      <c r="G89" s="3418" t="n">
        <v>64218.56308729879</v>
      </c>
      <c r="H89" s="3418" t="n">
        <v>2.88607044005234</v>
      </c>
      <c r="I89" s="3418" t="n">
        <v>0.10141569359658</v>
      </c>
      <c r="J89" s="26"/>
    </row>
    <row r="90" spans="1:10" ht="12" customHeight="1" x14ac:dyDescent="0.15">
      <c r="A90" s="871" t="s">
        <v>90</v>
      </c>
      <c r="B90" s="3418" t="s">
        <v>2958</v>
      </c>
      <c r="C90" s="3418" t="s">
        <v>2950</v>
      </c>
      <c r="D90" s="3418" t="s">
        <v>2958</v>
      </c>
      <c r="E90" s="3418" t="s">
        <v>2945</v>
      </c>
      <c r="F90" s="3418" t="s">
        <v>2945</v>
      </c>
      <c r="G90" s="3418" t="s">
        <v>2958</v>
      </c>
      <c r="H90" s="3418" t="s">
        <v>2945</v>
      </c>
      <c r="I90" s="3418" t="s">
        <v>2945</v>
      </c>
      <c r="J90" s="26"/>
    </row>
    <row r="91" spans="1:10" ht="12" customHeight="1" x14ac:dyDescent="0.15">
      <c r="A91" s="871" t="s">
        <v>94</v>
      </c>
      <c r="B91" s="3418" t="s">
        <v>2942</v>
      </c>
      <c r="C91" s="3418" t="s">
        <v>2950</v>
      </c>
      <c r="D91" s="3418" t="s">
        <v>2942</v>
      </c>
      <c r="E91" s="3418" t="s">
        <v>2972</v>
      </c>
      <c r="F91" s="3418" t="s">
        <v>2972</v>
      </c>
      <c r="G91" s="3418" t="s">
        <v>2942</v>
      </c>
      <c r="H91" s="3418" t="s">
        <v>2972</v>
      </c>
      <c r="I91" s="3418" t="s">
        <v>2972</v>
      </c>
      <c r="J91" s="26"/>
    </row>
    <row r="92" spans="1:10" ht="12" customHeight="1" x14ac:dyDescent="0.15">
      <c r="A92" s="897" t="s">
        <v>2771</v>
      </c>
      <c r="B92" s="3418" t="n">
        <v>1280673.1403167131</v>
      </c>
      <c r="C92" s="3418" t="s">
        <v>2950</v>
      </c>
      <c r="D92" s="3416" t="s">
        <v>1185</v>
      </c>
      <c r="E92" s="3416" t="s">
        <v>1185</v>
      </c>
      <c r="F92" s="3416" t="s">
        <v>1185</v>
      </c>
      <c r="G92" s="3418" t="n">
        <v>64218.56308729879</v>
      </c>
      <c r="H92" s="3418" t="s">
        <v>2972</v>
      </c>
      <c r="I92" s="3418" t="s">
        <v>2972</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1280673.1403167131</v>
      </c>
      <c r="C95" s="3418" t="s">
        <v>2950</v>
      </c>
      <c r="D95" s="3418" t="n">
        <v>50.14438193918661</v>
      </c>
      <c r="E95" s="3418" t="s">
        <v>2948</v>
      </c>
      <c r="F95" s="3418" t="s">
        <v>2948</v>
      </c>
      <c r="G95" s="3415" t="n">
        <v>64218.56308729879</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2958</v>
      </c>
      <c r="C98" s="3418" t="s">
        <v>2950</v>
      </c>
      <c r="D98" s="3416" t="s">
        <v>1185</v>
      </c>
      <c r="E98" s="3416" t="s">
        <v>1185</v>
      </c>
      <c r="F98" s="3416" t="s">
        <v>1185</v>
      </c>
      <c r="G98" s="3418" t="s">
        <v>2958</v>
      </c>
      <c r="H98" s="3418" t="n">
        <v>37.67549100771583</v>
      </c>
      <c r="I98" s="3418" t="n">
        <v>20.98855594526638</v>
      </c>
      <c r="J98" s="26"/>
    </row>
    <row r="99" spans="1:10" ht="12" customHeight="1" x14ac:dyDescent="0.15">
      <c r="A99" s="3433" t="s">
        <v>2973</v>
      </c>
      <c r="B99" s="3418" t="s">
        <v>2958</v>
      </c>
      <c r="C99" s="3418" t="s">
        <v>2950</v>
      </c>
      <c r="D99" s="3416" t="s">
        <v>1185</v>
      </c>
      <c r="E99" s="3416" t="s">
        <v>1185</v>
      </c>
      <c r="F99" s="3416" t="s">
        <v>1185</v>
      </c>
      <c r="G99" s="3418" t="s">
        <v>2958</v>
      </c>
      <c r="H99" s="3418" t="n">
        <v>37.67549100771583</v>
      </c>
      <c r="I99" s="3418" t="n">
        <v>20.98855594526638</v>
      </c>
      <c r="J99" s="26"/>
    </row>
    <row r="100">
      <c r="A100" s="3438" t="s">
        <v>2953</v>
      </c>
      <c r="B100" s="3415" t="s">
        <v>2942</v>
      </c>
      <c r="C100" s="3418" t="s">
        <v>2950</v>
      </c>
      <c r="D100" s="3418" t="s">
        <v>2942</v>
      </c>
      <c r="E100" s="3418" t="s">
        <v>2942</v>
      </c>
      <c r="F100" s="3418" t="s">
        <v>2942</v>
      </c>
      <c r="G100" s="3415" t="s">
        <v>2942</v>
      </c>
      <c r="H100" s="3415" t="n">
        <v>34.78942056766349</v>
      </c>
      <c r="I100" s="3415" t="n">
        <v>20.8871402516698</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2.88607044005234</v>
      </c>
      <c r="I102" s="3415" t="n">
        <v>0.10141569359658</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28336.257401742358</v>
      </c>
      <c r="C8" s="3419" t="n">
        <v>43980.03881915157</v>
      </c>
      <c r="D8" s="3419" t="n">
        <v>9036.89303039147</v>
      </c>
      <c r="E8" s="3419" t="n">
        <v>6994.7841458938</v>
      </c>
      <c r="F8" s="3419" t="s">
        <v>2944</v>
      </c>
      <c r="G8" s="3419" t="s">
        <v>2944</v>
      </c>
      <c r="H8" s="3419" t="s">
        <v>2943</v>
      </c>
    </row>
    <row r="9" spans="1:8" x14ac:dyDescent="0.15">
      <c r="A9" s="1910" t="s">
        <v>1069</v>
      </c>
      <c r="B9" s="3415" t="n">
        <v>10798.09814508418</v>
      </c>
      <c r="C9" s="3415" t="n">
        <v>29311.023579928922</v>
      </c>
      <c r="D9" s="3415" t="n">
        <v>5302.09857208146</v>
      </c>
      <c r="E9" s="3415" t="n">
        <v>6289.022325106162</v>
      </c>
      <c r="F9" s="3415" t="s">
        <v>2944</v>
      </c>
      <c r="G9" s="3415" t="s">
        <v>2944</v>
      </c>
      <c r="H9" s="3415" t="s">
        <v>2944</v>
      </c>
    </row>
    <row r="10" spans="1:8" ht="13.5" customHeight="1" x14ac:dyDescent="0.15">
      <c r="A10" s="1910" t="s">
        <v>1142</v>
      </c>
      <c r="B10" s="3415" t="n">
        <v>15.75762231136787</v>
      </c>
      <c r="C10" s="3415" t="n">
        <v>854.9244184570873</v>
      </c>
      <c r="D10" s="3415" t="n">
        <v>3366.0911368307343</v>
      </c>
      <c r="E10" s="3415" t="n">
        <v>394.40494078306625</v>
      </c>
      <c r="F10" s="3415" t="s">
        <v>2944</v>
      </c>
      <c r="G10" s="3415" t="s">
        <v>2944</v>
      </c>
      <c r="H10" s="3415" t="s">
        <v>2944</v>
      </c>
    </row>
    <row r="11" spans="1:8" ht="13" x14ac:dyDescent="0.15">
      <c r="A11" s="1910" t="s">
        <v>2322</v>
      </c>
      <c r="B11" s="3415" t="n">
        <v>9936.62161717291</v>
      </c>
      <c r="C11" s="3415" t="n">
        <v>335.80194266428475</v>
      </c>
      <c r="D11" s="3415" t="n">
        <v>195.72954030981106</v>
      </c>
      <c r="E11" s="3415" t="n">
        <v>13.88373506328956</v>
      </c>
      <c r="F11" s="3416" t="s">
        <v>1185</v>
      </c>
      <c r="G11" s="3415" t="s">
        <v>2944</v>
      </c>
      <c r="H11" s="3415" t="s">
        <v>2942</v>
      </c>
    </row>
    <row r="12" spans="1:8" ht="13" x14ac:dyDescent="0.15">
      <c r="A12" s="1910" t="s">
        <v>2323</v>
      </c>
      <c r="B12" s="3415" t="n">
        <v>2356.088031372187</v>
      </c>
      <c r="C12" s="3415" t="n">
        <v>12136.192121732953</v>
      </c>
      <c r="D12" s="3415" t="s">
        <v>2979</v>
      </c>
      <c r="E12" s="3415" t="n">
        <v>221.6111744273057</v>
      </c>
      <c r="F12" s="3416" t="s">
        <v>1185</v>
      </c>
      <c r="G12" s="3415" t="s">
        <v>2944</v>
      </c>
      <c r="H12" s="3415" t="s">
        <v>2944</v>
      </c>
    </row>
    <row r="13" spans="1:8" x14ac:dyDescent="0.15">
      <c r="A13" s="1910" t="s">
        <v>1143</v>
      </c>
      <c r="B13" s="3415" t="n">
        <v>5229.6919858017145</v>
      </c>
      <c r="C13" s="3415" t="n">
        <v>1342.0967563683164</v>
      </c>
      <c r="D13" s="3415" t="n">
        <v>172.97378116946354</v>
      </c>
      <c r="E13" s="3415" t="n">
        <v>75.861970513977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3444</v>
      </c>
      <c r="E7" s="3419" t="s">
        <v>3444</v>
      </c>
      <c r="F7" s="3419" t="s">
        <v>3444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3444</v>
      </c>
      <c r="D10" s="3419" t="s">
        <v>3444</v>
      </c>
      <c r="E10" s="3419" t="s">
        <v>3444</v>
      </c>
      <c r="F10" s="3419" t="s">
        <v>3444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3444</v>
      </c>
      <c r="D13" s="3419" t="s">
        <v>3444</v>
      </c>
      <c r="E13" s="3419" t="s">
        <v>3444</v>
      </c>
      <c r="F13" s="3419" t="s">
        <v>3444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3444</v>
      </c>
      <c r="D24" s="3419" t="s">
        <v>3444</v>
      </c>
      <c r="E24" s="3419" t="s">
        <v>3444</v>
      </c>
      <c r="F24" s="3419" t="s">
        <v>3444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3444</v>
      </c>
      <c r="D27" s="3419" t="s">
        <v>3444</v>
      </c>
      <c r="E27" s="3419" t="s">
        <v>3444</v>
      </c>
      <c r="F27" s="3419" t="s">
        <v>3444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3444</v>
      </c>
      <c r="D30" s="3419" t="s">
        <v>3444</v>
      </c>
      <c r="E30" s="3419" t="s">
        <v>3444</v>
      </c>
      <c r="F30" s="3419" t="s">
        <v>3444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3444</v>
      </c>
      <c r="D41" s="3419" t="s">
        <v>1185</v>
      </c>
      <c r="E41" s="3419" t="s">
        <v>3444</v>
      </c>
      <c r="F41" s="3419" t="s">
        <v>3444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3444</v>
      </c>
      <c r="D44" s="3419" t="s">
        <v>3444</v>
      </c>
      <c r="E44" s="3419" t="s">
        <v>3444</v>
      </c>
      <c r="F44" s="3419" t="s">
        <v>3444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3446</v>
      </c>
      <c r="C46" s="3419" t="s">
        <v>1185</v>
      </c>
      <c r="D46" s="3419" t="s">
        <v>3444</v>
      </c>
      <c r="E46" s="3419" t="s">
        <v>3444</v>
      </c>
      <c r="F46" s="3419" t="s">
        <v>3444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3444</v>
      </c>
      <c r="D47" s="3419" t="s">
        <v>1185</v>
      </c>
      <c r="E47" s="3419" t="s">
        <v>3444</v>
      </c>
      <c r="F47" s="3419" t="s">
        <v>3444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3444</v>
      </c>
      <c r="D50" s="3419" t="s">
        <v>1185</v>
      </c>
      <c r="E50" s="3419" t="s">
        <v>3444</v>
      </c>
      <c r="F50" s="3419" t="s">
        <v>3444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3444</v>
      </c>
      <c r="D61" s="3419" t="s">
        <v>3444</v>
      </c>
      <c r="E61" s="3419" t="s">
        <v>3444</v>
      </c>
      <c r="F61" s="3419" t="s">
        <v>3444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3444</v>
      </c>
      <c r="D64" s="3419" t="s">
        <v>3444</v>
      </c>
      <c r="E64" s="3419" t="s">
        <v>3444</v>
      </c>
      <c r="F64" s="3419" t="s">
        <v>3444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3444</v>
      </c>
      <c r="E67" s="3419" t="s">
        <v>3444</v>
      </c>
      <c r="F67" s="3419" t="s">
        <v>3444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3444</v>
      </c>
      <c r="D70" s="3419" t="s">
        <v>3444</v>
      </c>
      <c r="E70" s="3419" t="s">
        <v>3444</v>
      </c>
      <c r="F70" s="3419" t="s">
        <v>3444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3444</v>
      </c>
      <c r="D81" s="3419" t="s">
        <v>3444</v>
      </c>
      <c r="E81" s="3419" t="s">
        <v>3444</v>
      </c>
      <c r="F81" s="3419" t="s">
        <v>3444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3444</v>
      </c>
      <c r="E84" s="3419" t="s">
        <v>1185</v>
      </c>
      <c r="F84" s="3419" t="s">
        <v>3444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3444</v>
      </c>
      <c r="E87" s="3419" t="s">
        <v>3444</v>
      </c>
      <c r="F87" s="3419" t="s">
        <v>3444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3445</v>
      </c>
      <c r="C99" s="3419" t="s">
        <v>3444</v>
      </c>
      <c r="D99" s="3419" t="s">
        <v>3444</v>
      </c>
      <c r="E99" s="3419" t="s">
        <v>3444</v>
      </c>
      <c r="F99" s="3419" t="s">
        <v>3444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3444</v>
      </c>
      <c r="D100" s="3419" t="s">
        <v>3444</v>
      </c>
      <c r="E100" s="3419" t="s">
        <v>3444</v>
      </c>
      <c r="F100" s="3419" t="s">
        <v>3444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3445</v>
      </c>
      <c r="C101" s="3419" t="s">
        <v>3444</v>
      </c>
      <c r="D101" s="3419" t="s">
        <v>1185</v>
      </c>
      <c r="E101" s="3419" t="s">
        <v>3444</v>
      </c>
      <c r="F101" s="3419" t="s">
        <v>3444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3444</v>
      </c>
      <c r="D102" s="3419" t="s">
        <v>1185</v>
      </c>
      <c r="E102" s="3419" t="s">
        <v>3444</v>
      </c>
      <c r="F102" s="3419" t="s">
        <v>3444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3445</v>
      </c>
      <c r="C103" s="3419" t="s">
        <v>3444</v>
      </c>
      <c r="D103" s="3419" t="s">
        <v>3444</v>
      </c>
      <c r="E103" s="3419" t="s">
        <v>3444</v>
      </c>
      <c r="F103" s="3419" t="s">
        <v>3444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3444</v>
      </c>
      <c r="D111" s="3419" t="s">
        <v>1185</v>
      </c>
      <c r="E111" s="3419" t="s">
        <v>3444</v>
      </c>
      <c r="F111" s="3419" t="s">
        <v>3444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3444</v>
      </c>
      <c r="D127" s="3419" t="s">
        <v>3444</v>
      </c>
      <c r="E127" s="3419" t="s">
        <v>3444</v>
      </c>
      <c r="F127" s="3419" t="s">
        <v>3444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3447</v>
      </c>
      <c r="C129" s="3419" t="s">
        <v>1185</v>
      </c>
      <c r="D129" s="3419" t="s">
        <v>3444</v>
      </c>
      <c r="E129" s="3419" t="s">
        <v>3444</v>
      </c>
      <c r="F129" s="3419" t="s">
        <v>3444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3444</v>
      </c>
      <c r="D134" s="3419" t="s">
        <v>3444</v>
      </c>
      <c r="E134" s="3419" t="s">
        <v>3444</v>
      </c>
      <c r="F134" s="3419" t="s">
        <v>3444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3444</v>
      </c>
      <c r="E139" s="3419" t="s">
        <v>3444</v>
      </c>
      <c r="F139" s="3419" t="s">
        <v>3444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3447</v>
      </c>
      <c r="C156" s="3419" t="s">
        <v>3444</v>
      </c>
      <c r="D156" s="3419" t="s">
        <v>3444</v>
      </c>
      <c r="E156" s="3419" t="s">
        <v>3444</v>
      </c>
      <c r="F156" s="3419" t="s">
        <v>3444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3447</v>
      </c>
      <c r="C159" s="3419" t="s">
        <v>1185</v>
      </c>
      <c r="D159" s="3419" t="s">
        <v>3444</v>
      </c>
      <c r="E159" s="3419" t="s">
        <v>3444</v>
      </c>
      <c r="F159" s="3419" t="s">
        <v>3444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3447</v>
      </c>
      <c r="C161" s="3419" t="s">
        <v>1185</v>
      </c>
      <c r="D161" s="3419" t="s">
        <v>3444</v>
      </c>
      <c r="E161" s="3419" t="s">
        <v>3444</v>
      </c>
      <c r="F161" s="3419" t="s">
        <v>3444</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3447</v>
      </c>
      <c r="C165" s="3419" t="s">
        <v>1185</v>
      </c>
      <c r="D165" s="3419" t="s">
        <v>3444</v>
      </c>
      <c r="E165" s="3419" t="s">
        <v>3444</v>
      </c>
      <c r="F165" s="3419" t="s">
        <v>3444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3445</v>
      </c>
      <c r="C170" s="3419" t="s">
        <v>3444</v>
      </c>
      <c r="D170" s="3419" t="s">
        <v>3444</v>
      </c>
      <c r="E170" s="3419" t="s">
        <v>3444</v>
      </c>
      <c r="F170" s="3419" t="s">
        <v>3444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3445</v>
      </c>
      <c r="C171" s="3419" t="s">
        <v>3444</v>
      </c>
      <c r="D171" s="3419" t="s">
        <v>3444</v>
      </c>
      <c r="E171" s="3419" t="s">
        <v>3444</v>
      </c>
      <c r="F171" s="3419" t="s">
        <v>3444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3446</v>
      </c>
      <c r="C175" s="3419" t="s">
        <v>3444</v>
      </c>
      <c r="D175" s="3419" t="s">
        <v>1185</v>
      </c>
      <c r="E175" s="3419" t="s">
        <v>3444</v>
      </c>
      <c r="F175" s="3419" t="s">
        <v>3444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3446</v>
      </c>
      <c r="C176" s="3419" t="s">
        <v>3444</v>
      </c>
      <c r="D176" s="3419" t="s">
        <v>1185</v>
      </c>
      <c r="E176" s="3419" t="s">
        <v>3444</v>
      </c>
      <c r="F176" s="3419" t="s">
        <v>3444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3444</v>
      </c>
      <c r="D187" s="3419" t="s">
        <v>3444</v>
      </c>
      <c r="E187" s="3419" t="s">
        <v>1185</v>
      </c>
      <c r="F187" s="3419" t="s">
        <v>3444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3444</v>
      </c>
      <c r="D188" s="3419" t="s">
        <v>1185</v>
      </c>
      <c r="E188" s="3419" t="s">
        <v>1185</v>
      </c>
      <c r="F188" s="3419" t="s">
        <v>3444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3444</v>
      </c>
      <c r="D190" s="3419" t="s">
        <v>1185</v>
      </c>
      <c r="E190" s="3419" t="s">
        <v>1185</v>
      </c>
      <c r="F190" s="3419" t="s">
        <v>3444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3444</v>
      </c>
      <c r="D192" s="3419" t="s">
        <v>3444</v>
      </c>
      <c r="E192" s="3419" t="s">
        <v>1185</v>
      </c>
      <c r="F192" s="3419" t="s">
        <v>3444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3444</v>
      </c>
      <c r="D197" s="3419" t="s">
        <v>3444</v>
      </c>
      <c r="E197" s="3419" t="s">
        <v>1185</v>
      </c>
      <c r="F197" s="3419" t="s">
        <v>3444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3444</v>
      </c>
      <c r="D198" s="3419" t="s">
        <v>3444</v>
      </c>
      <c r="E198" s="3419" t="s">
        <v>1185</v>
      </c>
      <c r="F198" s="3419" t="s">
        <v>3444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3444</v>
      </c>
      <c r="D201" s="3419" t="s">
        <v>3444</v>
      </c>
      <c r="E201" s="3419" t="s">
        <v>1185</v>
      </c>
      <c r="F201" s="3419" t="s">
        <v>3444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3445</v>
      </c>
      <c r="C204" s="3419" t="s">
        <v>3444</v>
      </c>
      <c r="D204" s="3419" t="s">
        <v>1185</v>
      </c>
      <c r="E204" s="3419" t="s">
        <v>1185</v>
      </c>
      <c r="F204" s="3419" t="s">
        <v>3444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3445</v>
      </c>
      <c r="C209" s="3419" t="s">
        <v>1185</v>
      </c>
      <c r="D209" s="3419" t="s">
        <v>3444</v>
      </c>
      <c r="E209" s="3419" t="s">
        <v>1185</v>
      </c>
      <c r="F209" s="3419" t="s">
        <v>3444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3445</v>
      </c>
      <c r="C214" s="3419" t="s">
        <v>3444</v>
      </c>
      <c r="D214" s="3419" t="s">
        <v>3444</v>
      </c>
      <c r="E214" s="3419" t="s">
        <v>3444</v>
      </c>
      <c r="F214" s="3419" t="s">
        <v>3444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3445</v>
      </c>
      <c r="C221" s="3419" t="s">
        <v>3444</v>
      </c>
      <c r="D221" s="3419" t="s">
        <v>1185</v>
      </c>
      <c r="E221" s="3419" t="s">
        <v>3444</v>
      </c>
      <c r="F221" s="3419" t="s">
        <v>3444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3446</v>
      </c>
      <c r="C222" s="3419" t="s">
        <v>3444</v>
      </c>
      <c r="D222" s="3419" t="s">
        <v>1185</v>
      </c>
      <c r="E222" s="3419" t="s">
        <v>1185</v>
      </c>
      <c r="F222" s="3419" t="s">
        <v>3444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4200173.846505683</v>
      </c>
      <c r="D8" s="3419" t="s">
        <v>1185</v>
      </c>
      <c r="E8" s="3419" t="s">
        <v>1185</v>
      </c>
      <c r="F8" s="3419" t="s">
        <v>1185</v>
      </c>
      <c r="G8" s="3419" t="s">
        <v>1185</v>
      </c>
      <c r="H8" s="3415" t="s">
        <v>1185</v>
      </c>
      <c r="I8" s="3415" t="n">
        <v>793415.207248786</v>
      </c>
      <c r="J8" s="3419" t="s">
        <v>1185</v>
      </c>
      <c r="K8" s="3419" t="s">
        <v>1185</v>
      </c>
      <c r="L8" s="3419" t="s">
        <v>1185</v>
      </c>
      <c r="M8" s="3419" t="s">
        <v>1185</v>
      </c>
      <c r="N8" s="3415" t="s">
        <v>1185</v>
      </c>
      <c r="O8" s="3415" t="n">
        <v>405122.49509761564</v>
      </c>
      <c r="P8" s="3419" t="s">
        <v>1185</v>
      </c>
      <c r="Q8" s="3419" t="s">
        <v>1185</v>
      </c>
      <c r="R8" s="3419" t="s">
        <v>1185</v>
      </c>
      <c r="S8" s="3419" t="s">
        <v>1185</v>
      </c>
    </row>
    <row r="9" spans="1:19" ht="12" x14ac:dyDescent="0.15">
      <c r="A9" s="1810" t="s">
        <v>1069</v>
      </c>
      <c r="B9" s="3415" t="s">
        <v>1185</v>
      </c>
      <c r="C9" s="3415" t="n">
        <v>4855039.589645948</v>
      </c>
      <c r="D9" s="3419" t="s">
        <v>1185</v>
      </c>
      <c r="E9" s="3419" t="s">
        <v>1185</v>
      </c>
      <c r="F9" s="3419" t="s">
        <v>1185</v>
      </c>
      <c r="G9" s="3419" t="s">
        <v>1185</v>
      </c>
      <c r="H9" s="3415" t="s">
        <v>1185</v>
      </c>
      <c r="I9" s="3415" t="n">
        <v>302346.748062357</v>
      </c>
      <c r="J9" s="3419" t="s">
        <v>1185</v>
      </c>
      <c r="K9" s="3419" t="s">
        <v>1185</v>
      </c>
      <c r="L9" s="3419" t="s">
        <v>1185</v>
      </c>
      <c r="M9" s="3419" t="s">
        <v>1185</v>
      </c>
      <c r="N9" s="3415" t="s">
        <v>1185</v>
      </c>
      <c r="O9" s="3415" t="n">
        <v>39196.98554596326</v>
      </c>
      <c r="P9" s="3419" t="s">
        <v>1185</v>
      </c>
      <c r="Q9" s="3419" t="s">
        <v>1185</v>
      </c>
      <c r="R9" s="3419" t="s">
        <v>1185</v>
      </c>
      <c r="S9" s="3419" t="s">
        <v>1185</v>
      </c>
    </row>
    <row r="10" spans="1:19" ht="12" x14ac:dyDescent="0.15">
      <c r="A10" s="1804" t="s">
        <v>1158</v>
      </c>
      <c r="B10" s="3415" t="s">
        <v>1185</v>
      </c>
      <c r="C10" s="3415" t="n">
        <v>4791745.987052276</v>
      </c>
      <c r="D10" s="3419" t="s">
        <v>1185</v>
      </c>
      <c r="E10" s="3419" t="s">
        <v>1185</v>
      </c>
      <c r="F10" s="3419" t="s">
        <v>1185</v>
      </c>
      <c r="G10" s="3419" t="s">
        <v>1185</v>
      </c>
      <c r="H10" s="3415" t="s">
        <v>1185</v>
      </c>
      <c r="I10" s="3415" t="n">
        <v>11530.09605093208</v>
      </c>
      <c r="J10" s="3419" t="s">
        <v>1185</v>
      </c>
      <c r="K10" s="3419" t="s">
        <v>1185</v>
      </c>
      <c r="L10" s="3419" t="s">
        <v>1185</v>
      </c>
      <c r="M10" s="3419" t="s">
        <v>1185</v>
      </c>
      <c r="N10" s="3415" t="s">
        <v>1185</v>
      </c>
      <c r="O10" s="3415" t="n">
        <v>39167.49124936655</v>
      </c>
      <c r="P10" s="3419" t="s">
        <v>1185</v>
      </c>
      <c r="Q10" s="3419" t="s">
        <v>1185</v>
      </c>
      <c r="R10" s="3419" t="s">
        <v>1185</v>
      </c>
      <c r="S10" s="3419" t="s">
        <v>1185</v>
      </c>
    </row>
    <row r="11" spans="1:19" ht="12" x14ac:dyDescent="0.15">
      <c r="A11" s="1813" t="s">
        <v>1159</v>
      </c>
      <c r="B11" s="3415" t="s">
        <v>1185</v>
      </c>
      <c r="C11" s="3415" t="n">
        <v>1691049.2805062484</v>
      </c>
      <c r="D11" s="3419" t="s">
        <v>1185</v>
      </c>
      <c r="E11" s="3419" t="s">
        <v>1185</v>
      </c>
      <c r="F11" s="3419" t="s">
        <v>1185</v>
      </c>
      <c r="G11" s="3419" t="s">
        <v>1185</v>
      </c>
      <c r="H11" s="3415" t="s">
        <v>1185</v>
      </c>
      <c r="I11" s="3415" t="n">
        <v>1468.4995516176248</v>
      </c>
      <c r="J11" s="3419" t="s">
        <v>1185</v>
      </c>
      <c r="K11" s="3419" t="s">
        <v>1185</v>
      </c>
      <c r="L11" s="3419" t="s">
        <v>1185</v>
      </c>
      <c r="M11" s="3419" t="s">
        <v>1185</v>
      </c>
      <c r="N11" s="3415" t="s">
        <v>1185</v>
      </c>
      <c r="O11" s="3415" t="n">
        <v>19109.670790961878</v>
      </c>
      <c r="P11" s="3419" t="s">
        <v>1185</v>
      </c>
      <c r="Q11" s="3419" t="s">
        <v>1185</v>
      </c>
      <c r="R11" s="3419" t="s">
        <v>1185</v>
      </c>
      <c r="S11" s="3419" t="s">
        <v>1185</v>
      </c>
    </row>
    <row r="12" spans="1:19" ht="12" x14ac:dyDescent="0.15">
      <c r="A12" s="1813" t="s">
        <v>1108</v>
      </c>
      <c r="B12" s="3415" t="s">
        <v>1185</v>
      </c>
      <c r="C12" s="3415" t="n">
        <v>625219.1443078155</v>
      </c>
      <c r="D12" s="3419" t="s">
        <v>1185</v>
      </c>
      <c r="E12" s="3419" t="s">
        <v>1185</v>
      </c>
      <c r="F12" s="3419" t="s">
        <v>1185</v>
      </c>
      <c r="G12" s="3419" t="s">
        <v>1185</v>
      </c>
      <c r="H12" s="3415" t="s">
        <v>1185</v>
      </c>
      <c r="I12" s="3415" t="n">
        <v>1533.432220180249</v>
      </c>
      <c r="J12" s="3419" t="s">
        <v>1185</v>
      </c>
      <c r="K12" s="3419" t="s">
        <v>1185</v>
      </c>
      <c r="L12" s="3419" t="s">
        <v>1185</v>
      </c>
      <c r="M12" s="3419" t="s">
        <v>1185</v>
      </c>
      <c r="N12" s="3415" t="s">
        <v>1185</v>
      </c>
      <c r="O12" s="3415" t="n">
        <v>1961.2630898041623</v>
      </c>
      <c r="P12" s="3419" t="s">
        <v>1185</v>
      </c>
      <c r="Q12" s="3419" t="s">
        <v>1185</v>
      </c>
      <c r="R12" s="3419" t="s">
        <v>1185</v>
      </c>
      <c r="S12" s="3419" t="s">
        <v>1185</v>
      </c>
    </row>
    <row r="13" spans="1:19" ht="12" x14ac:dyDescent="0.15">
      <c r="A13" s="1813" t="s">
        <v>1073</v>
      </c>
      <c r="B13" s="3415" t="s">
        <v>1185</v>
      </c>
      <c r="C13" s="3415" t="n">
        <v>1734692.554103828</v>
      </c>
      <c r="D13" s="3419" t="s">
        <v>1185</v>
      </c>
      <c r="E13" s="3419" t="s">
        <v>1185</v>
      </c>
      <c r="F13" s="3419" t="s">
        <v>1185</v>
      </c>
      <c r="G13" s="3419" t="s">
        <v>1185</v>
      </c>
      <c r="H13" s="3415" t="s">
        <v>1185</v>
      </c>
      <c r="I13" s="3415" t="n">
        <v>2583.2379064617057</v>
      </c>
      <c r="J13" s="3419" t="s">
        <v>1185</v>
      </c>
      <c r="K13" s="3419" t="s">
        <v>1185</v>
      </c>
      <c r="L13" s="3419" t="s">
        <v>1185</v>
      </c>
      <c r="M13" s="3419" t="s">
        <v>1185</v>
      </c>
      <c r="N13" s="3415" t="s">
        <v>1185</v>
      </c>
      <c r="O13" s="3415" t="n">
        <v>16553.902092259996</v>
      </c>
      <c r="P13" s="3419" t="s">
        <v>1185</v>
      </c>
      <c r="Q13" s="3419" t="s">
        <v>1185</v>
      </c>
      <c r="R13" s="3419" t="s">
        <v>1185</v>
      </c>
      <c r="S13" s="3419" t="s">
        <v>1185</v>
      </c>
    </row>
    <row r="14" spans="1:19" ht="12" x14ac:dyDescent="0.15">
      <c r="A14" s="1813" t="s">
        <v>1074</v>
      </c>
      <c r="B14" s="3415" t="s">
        <v>1185</v>
      </c>
      <c r="C14" s="3415" t="n">
        <v>546602.9907351848</v>
      </c>
      <c r="D14" s="3419" t="s">
        <v>1185</v>
      </c>
      <c r="E14" s="3419" t="s">
        <v>1185</v>
      </c>
      <c r="F14" s="3419" t="s">
        <v>1185</v>
      </c>
      <c r="G14" s="3419" t="s">
        <v>1185</v>
      </c>
      <c r="H14" s="3415" t="s">
        <v>1185</v>
      </c>
      <c r="I14" s="3415" t="n">
        <v>5900.606117878972</v>
      </c>
      <c r="J14" s="3419" t="s">
        <v>1185</v>
      </c>
      <c r="K14" s="3419" t="s">
        <v>1185</v>
      </c>
      <c r="L14" s="3419" t="s">
        <v>1185</v>
      </c>
      <c r="M14" s="3419" t="s">
        <v>1185</v>
      </c>
      <c r="N14" s="3415" t="s">
        <v>1185</v>
      </c>
      <c r="O14" s="3415" t="n">
        <v>1011.0760392514338</v>
      </c>
      <c r="P14" s="3419" t="s">
        <v>1185</v>
      </c>
      <c r="Q14" s="3419" t="s">
        <v>1185</v>
      </c>
      <c r="R14" s="3419" t="s">
        <v>1185</v>
      </c>
      <c r="S14" s="3419" t="s">
        <v>1185</v>
      </c>
    </row>
    <row r="15" spans="1:19" ht="12" x14ac:dyDescent="0.15">
      <c r="A15" s="1813" t="s">
        <v>1075</v>
      </c>
      <c r="B15" s="3415" t="s">
        <v>1185</v>
      </c>
      <c r="C15" s="3415" t="n">
        <v>194182.01739919916</v>
      </c>
      <c r="D15" s="3419" t="s">
        <v>1185</v>
      </c>
      <c r="E15" s="3419" t="s">
        <v>1185</v>
      </c>
      <c r="F15" s="3419" t="s">
        <v>1185</v>
      </c>
      <c r="G15" s="3419" t="s">
        <v>1185</v>
      </c>
      <c r="H15" s="3415" t="s">
        <v>1185</v>
      </c>
      <c r="I15" s="3415" t="n">
        <v>44.32025479352772</v>
      </c>
      <c r="J15" s="3419" t="s">
        <v>1185</v>
      </c>
      <c r="K15" s="3419" t="s">
        <v>1185</v>
      </c>
      <c r="L15" s="3419" t="s">
        <v>1185</v>
      </c>
      <c r="M15" s="3419" t="s">
        <v>1185</v>
      </c>
      <c r="N15" s="3415" t="s">
        <v>1185</v>
      </c>
      <c r="O15" s="3415" t="n">
        <v>531.5792370890797</v>
      </c>
      <c r="P15" s="3419" t="s">
        <v>1185</v>
      </c>
      <c r="Q15" s="3419" t="s">
        <v>1185</v>
      </c>
      <c r="R15" s="3419" t="s">
        <v>1185</v>
      </c>
      <c r="S15" s="3419" t="s">
        <v>1185</v>
      </c>
    </row>
    <row r="16" spans="1:19" ht="12" x14ac:dyDescent="0.15">
      <c r="A16" s="1804" t="s">
        <v>45</v>
      </c>
      <c r="B16" s="3415" t="s">
        <v>1185</v>
      </c>
      <c r="C16" s="3415" t="n">
        <v>63293.602593672695</v>
      </c>
      <c r="D16" s="3419" t="s">
        <v>1185</v>
      </c>
      <c r="E16" s="3419" t="s">
        <v>1185</v>
      </c>
      <c r="F16" s="3419" t="s">
        <v>1185</v>
      </c>
      <c r="G16" s="3419" t="s">
        <v>1185</v>
      </c>
      <c r="H16" s="3415" t="s">
        <v>1185</v>
      </c>
      <c r="I16" s="3415" t="n">
        <v>290816.65201142494</v>
      </c>
      <c r="J16" s="3419" t="s">
        <v>1185</v>
      </c>
      <c r="K16" s="3419" t="s">
        <v>1185</v>
      </c>
      <c r="L16" s="3419" t="s">
        <v>1185</v>
      </c>
      <c r="M16" s="3419" t="s">
        <v>1185</v>
      </c>
      <c r="N16" s="3415" t="s">
        <v>1185</v>
      </c>
      <c r="O16" s="3415" t="n">
        <v>29.4942965967113</v>
      </c>
      <c r="P16" s="3419" t="s">
        <v>1185</v>
      </c>
      <c r="Q16" s="3419" t="s">
        <v>1185</v>
      </c>
      <c r="R16" s="3419" t="s">
        <v>1185</v>
      </c>
      <c r="S16" s="3419" t="s">
        <v>1185</v>
      </c>
    </row>
    <row r="17" spans="1:19" ht="12" x14ac:dyDescent="0.15">
      <c r="A17" s="1813" t="s">
        <v>1076</v>
      </c>
      <c r="B17" s="3415" t="s">
        <v>1185</v>
      </c>
      <c r="C17" s="3415" t="n">
        <v>2455.9561062570615</v>
      </c>
      <c r="D17" s="3419" t="s">
        <v>1185</v>
      </c>
      <c r="E17" s="3419" t="s">
        <v>1185</v>
      </c>
      <c r="F17" s="3419" t="s">
        <v>1185</v>
      </c>
      <c r="G17" s="3419" t="s">
        <v>1185</v>
      </c>
      <c r="H17" s="3415" t="s">
        <v>1185</v>
      </c>
      <c r="I17" s="3415" t="n">
        <v>51033.86378933412</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60837.64648741564</v>
      </c>
      <c r="D18" s="3419" t="s">
        <v>1185</v>
      </c>
      <c r="E18" s="3419" t="s">
        <v>1185</v>
      </c>
      <c r="F18" s="3419" t="s">
        <v>1185</v>
      </c>
      <c r="G18" s="3419" t="s">
        <v>1185</v>
      </c>
      <c r="H18" s="3415" t="s">
        <v>1185</v>
      </c>
      <c r="I18" s="3415" t="n">
        <v>239782.7882220908</v>
      </c>
      <c r="J18" s="3419" t="s">
        <v>1185</v>
      </c>
      <c r="K18" s="3419" t="s">
        <v>1185</v>
      </c>
      <c r="L18" s="3419" t="s">
        <v>1185</v>
      </c>
      <c r="M18" s="3419" t="s">
        <v>1185</v>
      </c>
      <c r="N18" s="3415" t="s">
        <v>1185</v>
      </c>
      <c r="O18" s="3415" t="n">
        <v>29.4942965967113</v>
      </c>
      <c r="P18" s="3419" t="s">
        <v>1185</v>
      </c>
      <c r="Q18" s="3419" t="s">
        <v>1185</v>
      </c>
      <c r="R18" s="3419" t="s">
        <v>1185</v>
      </c>
      <c r="S18" s="3419" t="s">
        <v>1185</v>
      </c>
    </row>
    <row r="19" spans="1:19" ht="12" x14ac:dyDescent="0.15">
      <c r="A19" s="1804" t="s">
        <v>2275</v>
      </c>
      <c r="B19" s="3415" t="s">
        <v>1185</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168912.98292723956</v>
      </c>
      <c r="D20" s="3419" t="s">
        <v>1185</v>
      </c>
      <c r="E20" s="3419" t="s">
        <v>1185</v>
      </c>
      <c r="F20" s="3419" t="s">
        <v>1185</v>
      </c>
      <c r="G20" s="3419" t="s">
        <v>1185</v>
      </c>
      <c r="H20" s="3415" t="s">
        <v>1185</v>
      </c>
      <c r="I20" s="3415" t="n">
        <v>441.21342471830036</v>
      </c>
      <c r="J20" s="3419" t="s">
        <v>1185</v>
      </c>
      <c r="K20" s="3419" t="s">
        <v>1185</v>
      </c>
      <c r="L20" s="3419" t="s">
        <v>1185</v>
      </c>
      <c r="M20" s="3419" t="s">
        <v>1185</v>
      </c>
      <c r="N20" s="3415" t="s">
        <v>1185</v>
      </c>
      <c r="O20" s="3415" t="n">
        <v>19737.05932672908</v>
      </c>
      <c r="P20" s="3419" t="s">
        <v>1185</v>
      </c>
      <c r="Q20" s="3419" t="s">
        <v>1185</v>
      </c>
      <c r="R20" s="3419" t="s">
        <v>1185</v>
      </c>
      <c r="S20" s="3419" t="s">
        <v>1185</v>
      </c>
    </row>
    <row r="21" spans="1:19" ht="12" x14ac:dyDescent="0.15">
      <c r="A21" s="1804" t="s">
        <v>359</v>
      </c>
      <c r="B21" s="3415" t="s">
        <v>1185</v>
      </c>
      <c r="C21" s="3415" t="n">
        <v>63102.21564489788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59625.44358003035</v>
      </c>
      <c r="D22" s="3419" t="s">
        <v>1185</v>
      </c>
      <c r="E22" s="3419" t="s">
        <v>1185</v>
      </c>
      <c r="F22" s="3419" t="s">
        <v>1185</v>
      </c>
      <c r="G22" s="3419" t="s">
        <v>1185</v>
      </c>
      <c r="H22" s="3415" t="s">
        <v>1185</v>
      </c>
      <c r="I22" s="3415" t="n">
        <v>420.728</v>
      </c>
      <c r="J22" s="3419" t="s">
        <v>1185</v>
      </c>
      <c r="K22" s="3419" t="s">
        <v>1185</v>
      </c>
      <c r="L22" s="3419" t="s">
        <v>1185</v>
      </c>
      <c r="M22" s="3419" t="s">
        <v>1185</v>
      </c>
      <c r="N22" s="3415" t="s">
        <v>1185</v>
      </c>
      <c r="O22" s="3415" t="n">
        <v>15705.06759</v>
      </c>
      <c r="P22" s="3419" t="s">
        <v>1185</v>
      </c>
      <c r="Q22" s="3419" t="s">
        <v>1185</v>
      </c>
      <c r="R22" s="3419" t="s">
        <v>1185</v>
      </c>
      <c r="S22" s="3419" t="s">
        <v>1185</v>
      </c>
    </row>
    <row r="23" spans="1:19" ht="12" x14ac:dyDescent="0.15">
      <c r="A23" s="1804" t="s">
        <v>330</v>
      </c>
      <c r="B23" s="3415" t="s">
        <v>1185</v>
      </c>
      <c r="C23" s="3415" t="n">
        <v>46181.590037311325</v>
      </c>
      <c r="D23" s="3419" t="s">
        <v>1185</v>
      </c>
      <c r="E23" s="3419" t="s">
        <v>1185</v>
      </c>
      <c r="F23" s="3419" t="s">
        <v>1185</v>
      </c>
      <c r="G23" s="3419" t="s">
        <v>1185</v>
      </c>
      <c r="H23" s="3415" t="s">
        <v>1185</v>
      </c>
      <c r="I23" s="3415" t="n">
        <v>20.48542471830036</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s">
        <v>2942</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3750.3017151600106</v>
      </c>
      <c r="P25" s="3419" t="s">
        <v>1185</v>
      </c>
      <c r="Q25" s="3419" t="s">
        <v>1185</v>
      </c>
      <c r="R25" s="3419" t="s">
        <v>1185</v>
      </c>
      <c r="S25" s="3419" t="s">
        <v>1185</v>
      </c>
    </row>
    <row r="26" spans="1:19" ht="12" x14ac:dyDescent="0.15">
      <c r="A26" s="1804" t="s">
        <v>1113</v>
      </c>
      <c r="B26" s="3415" t="s">
        <v>1185</v>
      </c>
      <c r="C26" s="3415" t="n">
        <v>3.733665</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n">
        <v>281.6900215690677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8260.246657854928</v>
      </c>
      <c r="D8" s="3419" t="s">
        <v>1185</v>
      </c>
      <c r="E8" s="3419" t="s">
        <v>1185</v>
      </c>
      <c r="F8" s="3419" t="s">
        <v>1185</v>
      </c>
      <c r="G8" s="3419" t="s">
        <v>1185</v>
      </c>
      <c r="H8" s="3415" t="s">
        <v>1185</v>
      </c>
      <c r="I8" s="3415" t="n">
        <v>278225.4052808415</v>
      </c>
      <c r="J8" s="3419" t="s">
        <v>1185</v>
      </c>
      <c r="K8" s="3419" t="s">
        <v>1185</v>
      </c>
      <c r="L8" s="3419" t="s">
        <v>1185</v>
      </c>
      <c r="M8" s="3419" t="s">
        <v>1185</v>
      </c>
      <c r="N8" s="3415" t="s">
        <v>1185</v>
      </c>
      <c r="O8" s="3415" t="n">
        <v>311613.40948491223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194937.02078611526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66013.1842567588</v>
      </c>
      <c r="J10" s="3419" t="s">
        <v>1185</v>
      </c>
      <c r="K10" s="3419" t="s">
        <v>1185</v>
      </c>
      <c r="L10" s="3419" t="s">
        <v>1185</v>
      </c>
      <c r="M10" s="3419" t="s">
        <v>1185</v>
      </c>
      <c r="N10" s="3415" t="s">
        <v>1185</v>
      </c>
      <c r="O10" s="3415" t="n">
        <v>17410.341279800796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16795.86034135754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2944</v>
      </c>
      <c r="J12" s="3419" t="s">
        <v>1185</v>
      </c>
      <c r="K12" s="3419" t="s">
        <v>1185</v>
      </c>
      <c r="L12" s="3419" t="s">
        <v>1185</v>
      </c>
      <c r="M12" s="3419" t="s">
        <v>1185</v>
      </c>
      <c r="N12" s="3415" t="s">
        <v>1185</v>
      </c>
      <c r="O12" s="3415" t="n">
        <v>294033.3787103655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479.3398966098988</v>
      </c>
      <c r="J14" s="3419" t="s">
        <v>1185</v>
      </c>
      <c r="K14" s="3419" t="s">
        <v>1185</v>
      </c>
      <c r="L14" s="3419" t="s">
        <v>1185</v>
      </c>
      <c r="M14" s="3419" t="s">
        <v>1185</v>
      </c>
      <c r="N14" s="3415" t="s">
        <v>1185</v>
      </c>
      <c r="O14" s="3415" t="n">
        <v>169.68949474594396</v>
      </c>
      <c r="P14" s="3419" t="s">
        <v>1185</v>
      </c>
      <c r="Q14" s="3419" t="s">
        <v>1185</v>
      </c>
      <c r="R14" s="3419" t="s">
        <v>1185</v>
      </c>
      <c r="S14" s="3419" t="s">
        <v>1185</v>
      </c>
      <c r="T14" s="26"/>
    </row>
    <row r="15" spans="1:20" ht="12" x14ac:dyDescent="0.15">
      <c r="A15" s="1828" t="s">
        <v>1088</v>
      </c>
      <c r="B15" s="3415" t="s">
        <v>1185</v>
      </c>
      <c r="C15" s="3415" t="n">
        <v>3046.655349039164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5213.591308815764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-832038.9727253598</v>
      </c>
      <c r="D19" s="3419" t="s">
        <v>1185</v>
      </c>
      <c r="E19" s="3419" t="s">
        <v>1185</v>
      </c>
      <c r="F19" s="3416" t="s">
        <v>1185</v>
      </c>
      <c r="G19" s="3419" t="s">
        <v>1185</v>
      </c>
      <c r="H19" s="3415" t="s">
        <v>1185</v>
      </c>
      <c r="I19" s="3415" t="n">
        <v>65970.46487842123</v>
      </c>
      <c r="J19" s="3419" t="s">
        <v>1185</v>
      </c>
      <c r="K19" s="3419" t="s">
        <v>1185</v>
      </c>
      <c r="L19" s="3416" t="s">
        <v>1185</v>
      </c>
      <c r="M19" s="3419" t="s">
        <v>1185</v>
      </c>
      <c r="N19" s="3415" t="s">
        <v>1185</v>
      </c>
      <c r="O19" s="3415" t="n">
        <v>11843.474336963327</v>
      </c>
      <c r="P19" s="3419" t="s">
        <v>1185</v>
      </c>
      <c r="Q19" s="3419" t="s">
        <v>1185</v>
      </c>
      <c r="R19" s="3416" t="s">
        <v>1185</v>
      </c>
      <c r="S19" s="3419" t="s">
        <v>1185</v>
      </c>
      <c r="T19" s="336"/>
    </row>
    <row r="20" spans="1:20" ht="12" x14ac:dyDescent="0.15">
      <c r="A20" s="1828" t="s">
        <v>733</v>
      </c>
      <c r="B20" s="3415" t="s">
        <v>1185</v>
      </c>
      <c r="C20" s="3415" t="n">
        <v>-690776.74013236</v>
      </c>
      <c r="D20" s="3419" t="s">
        <v>1185</v>
      </c>
      <c r="E20" s="3419" t="s">
        <v>1185</v>
      </c>
      <c r="F20" s="3416" t="s">
        <v>1185</v>
      </c>
      <c r="G20" s="3419" t="s">
        <v>1185</v>
      </c>
      <c r="H20" s="3415" t="s">
        <v>1185</v>
      </c>
      <c r="I20" s="3415" t="n">
        <v>15524.827347578455</v>
      </c>
      <c r="J20" s="3419" t="s">
        <v>1185</v>
      </c>
      <c r="K20" s="3419" t="s">
        <v>1185</v>
      </c>
      <c r="L20" s="3416" t="s">
        <v>1185</v>
      </c>
      <c r="M20" s="3419" t="s">
        <v>1185</v>
      </c>
      <c r="N20" s="3415" t="s">
        <v>1185</v>
      </c>
      <c r="O20" s="3415" t="n">
        <v>9269.809746541378</v>
      </c>
      <c r="P20" s="3419" t="s">
        <v>1185</v>
      </c>
      <c r="Q20" s="3419" t="s">
        <v>1185</v>
      </c>
      <c r="R20" s="3416" t="s">
        <v>1185</v>
      </c>
      <c r="S20" s="3419" t="s">
        <v>1185</v>
      </c>
      <c r="T20" s="336"/>
    </row>
    <row r="21" spans="1:20" ht="12" x14ac:dyDescent="0.15">
      <c r="A21" s="1828" t="s">
        <v>736</v>
      </c>
      <c r="B21" s="3415" t="s">
        <v>1185</v>
      </c>
      <c r="C21" s="3415" t="n">
        <v>37570.653060140095</v>
      </c>
      <c r="D21" s="3419" t="s">
        <v>1185</v>
      </c>
      <c r="E21" s="3419" t="s">
        <v>1185</v>
      </c>
      <c r="F21" s="3416" t="s">
        <v>1185</v>
      </c>
      <c r="G21" s="3419" t="s">
        <v>1185</v>
      </c>
      <c r="H21" s="3415" t="s">
        <v>1185</v>
      </c>
      <c r="I21" s="3415" t="s">
        <v>3323</v>
      </c>
      <c r="J21" s="3419" t="s">
        <v>1185</v>
      </c>
      <c r="K21" s="3419" t="s">
        <v>1185</v>
      </c>
      <c r="L21" s="3416" t="s">
        <v>1185</v>
      </c>
      <c r="M21" s="3419" t="s">
        <v>1185</v>
      </c>
      <c r="N21" s="3415" t="s">
        <v>1185</v>
      </c>
      <c r="O21" s="3415" t="s">
        <v>3323</v>
      </c>
      <c r="P21" s="3419" t="s">
        <v>1185</v>
      </c>
      <c r="Q21" s="3419" t="s">
        <v>1185</v>
      </c>
      <c r="R21" s="3416" t="s">
        <v>1185</v>
      </c>
      <c r="S21" s="3419" t="s">
        <v>1185</v>
      </c>
      <c r="T21" s="336"/>
    </row>
    <row r="22" spans="1:20" ht="12" x14ac:dyDescent="0.15">
      <c r="A22" s="1828" t="s">
        <v>740</v>
      </c>
      <c r="B22" s="3415" t="s">
        <v>1185</v>
      </c>
      <c r="C22" s="3415" t="n">
        <v>-14663.905706589081</v>
      </c>
      <c r="D22" s="3419" t="s">
        <v>1185</v>
      </c>
      <c r="E22" s="3419" t="s">
        <v>1185</v>
      </c>
      <c r="F22" s="3416" t="s">
        <v>1185</v>
      </c>
      <c r="G22" s="3419" t="s">
        <v>1185</v>
      </c>
      <c r="H22" s="3415" t="s">
        <v>1185</v>
      </c>
      <c r="I22" s="3415" t="n">
        <v>335.5657804679572</v>
      </c>
      <c r="J22" s="3419" t="s">
        <v>1185</v>
      </c>
      <c r="K22" s="3419" t="s">
        <v>1185</v>
      </c>
      <c r="L22" s="3416" t="s">
        <v>1185</v>
      </c>
      <c r="M22" s="3419" t="s">
        <v>1185</v>
      </c>
      <c r="N22" s="3415" t="s">
        <v>1185</v>
      </c>
      <c r="O22" s="3415" t="n">
        <v>290.0373957608875</v>
      </c>
      <c r="P22" s="3419" t="s">
        <v>1185</v>
      </c>
      <c r="Q22" s="3419" t="s">
        <v>1185</v>
      </c>
      <c r="R22" s="3416" t="s">
        <v>1185</v>
      </c>
      <c r="S22" s="3419" t="s">
        <v>1185</v>
      </c>
      <c r="T22" s="336"/>
    </row>
    <row r="23" spans="1:20" ht="12" x14ac:dyDescent="0.15">
      <c r="A23" s="1828" t="s">
        <v>896</v>
      </c>
      <c r="B23" s="3415" t="s">
        <v>1185</v>
      </c>
      <c r="C23" s="3415" t="n">
        <v>-7838.311819173419</v>
      </c>
      <c r="D23" s="3419" t="s">
        <v>1185</v>
      </c>
      <c r="E23" s="3419" t="s">
        <v>1185</v>
      </c>
      <c r="F23" s="3416" t="s">
        <v>1185</v>
      </c>
      <c r="G23" s="3419" t="s">
        <v>1185</v>
      </c>
      <c r="H23" s="3415" t="s">
        <v>1185</v>
      </c>
      <c r="I23" s="3415" t="n">
        <v>50110.071750374824</v>
      </c>
      <c r="J23" s="3419" t="s">
        <v>1185</v>
      </c>
      <c r="K23" s="3419" t="s">
        <v>1185</v>
      </c>
      <c r="L23" s="3416" t="s">
        <v>1185</v>
      </c>
      <c r="M23" s="3419" t="s">
        <v>1185</v>
      </c>
      <c r="N23" s="3415" t="s">
        <v>1185</v>
      </c>
      <c r="O23" s="3415" t="n">
        <v>134.0820076</v>
      </c>
      <c r="P23" s="3419" t="s">
        <v>1185</v>
      </c>
      <c r="Q23" s="3419" t="s">
        <v>1185</v>
      </c>
      <c r="R23" s="3416" t="s">
        <v>1185</v>
      </c>
      <c r="S23" s="3419" t="s">
        <v>1185</v>
      </c>
      <c r="T23" s="336"/>
    </row>
    <row r="24" spans="1:20" ht="12" x14ac:dyDescent="0.15">
      <c r="A24" s="1828" t="s">
        <v>1115</v>
      </c>
      <c r="B24" s="3415" t="s">
        <v>1185</v>
      </c>
      <c r="C24" s="3415" t="n">
        <v>-53499.596194043566</v>
      </c>
      <c r="D24" s="3419" t="s">
        <v>1185</v>
      </c>
      <c r="E24" s="3419" t="s">
        <v>1185</v>
      </c>
      <c r="F24" s="3416" t="s">
        <v>1185</v>
      </c>
      <c r="G24" s="3419" t="s">
        <v>1185</v>
      </c>
      <c r="H24" s="3415" t="s">
        <v>1185</v>
      </c>
      <c r="I24" s="3415" t="s">
        <v>2948</v>
      </c>
      <c r="J24" s="3419" t="s">
        <v>1185</v>
      </c>
      <c r="K24" s="3419" t="s">
        <v>1185</v>
      </c>
      <c r="L24" s="3416" t="s">
        <v>1185</v>
      </c>
      <c r="M24" s="3419" t="s">
        <v>1185</v>
      </c>
      <c r="N24" s="3415" t="s">
        <v>1185</v>
      </c>
      <c r="O24" s="3415" t="n">
        <v>974.2768558993904</v>
      </c>
      <c r="P24" s="3419" t="s">
        <v>1185</v>
      </c>
      <c r="Q24" s="3419" t="s">
        <v>1185</v>
      </c>
      <c r="R24" s="3416" t="s">
        <v>1185</v>
      </c>
      <c r="S24" s="3419" t="s">
        <v>1185</v>
      </c>
      <c r="T24" s="336"/>
    </row>
    <row r="25" spans="1:20" ht="12" x14ac:dyDescent="0.15">
      <c r="A25" s="1828" t="s">
        <v>898</v>
      </c>
      <c r="B25" s="3415" t="s">
        <v>1185</v>
      </c>
      <c r="C25" s="3415" t="s">
        <v>2948</v>
      </c>
      <c r="D25" s="3419" t="s">
        <v>1185</v>
      </c>
      <c r="E25" s="3419" t="s">
        <v>1185</v>
      </c>
      <c r="F25" s="3416" t="s">
        <v>1185</v>
      </c>
      <c r="G25" s="3419" t="s">
        <v>1185</v>
      </c>
      <c r="H25" s="3415" t="s">
        <v>1185</v>
      </c>
      <c r="I25" s="3415" t="s">
        <v>2979</v>
      </c>
      <c r="J25" s="3419" t="s">
        <v>1185</v>
      </c>
      <c r="K25" s="3419" t="s">
        <v>1185</v>
      </c>
      <c r="L25" s="3416" t="s">
        <v>1185</v>
      </c>
      <c r="M25" s="3419" t="s">
        <v>1185</v>
      </c>
      <c r="N25" s="3415" t="s">
        <v>1185</v>
      </c>
      <c r="O25" s="3415" t="s">
        <v>2979</v>
      </c>
      <c r="P25" s="3419" t="s">
        <v>1185</v>
      </c>
      <c r="Q25" s="3419" t="s">
        <v>1185</v>
      </c>
      <c r="R25" s="3416" t="s">
        <v>1185</v>
      </c>
      <c r="S25" s="3419" t="s">
        <v>1185</v>
      </c>
      <c r="T25" s="336"/>
    </row>
    <row r="26" spans="1:20" ht="12" x14ac:dyDescent="0.15">
      <c r="A26" s="1828" t="s">
        <v>1116</v>
      </c>
      <c r="B26" s="3415" t="s">
        <v>1185</v>
      </c>
      <c r="C26" s="3415" t="n">
        <v>-102831.07193333388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3323</v>
      </c>
      <c r="D27" s="3419" t="s">
        <v>1185</v>
      </c>
      <c r="E27" s="3419" t="s">
        <v>1185</v>
      </c>
      <c r="F27" s="3416" t="s">
        <v>1185</v>
      </c>
      <c r="G27" s="3419" t="s">
        <v>1185</v>
      </c>
      <c r="H27" s="3415" t="s">
        <v>1185</v>
      </c>
      <c r="I27" s="3415" t="s">
        <v>2979</v>
      </c>
      <c r="J27" s="3419" t="s">
        <v>1185</v>
      </c>
      <c r="K27" s="3419" t="s">
        <v>1185</v>
      </c>
      <c r="L27" s="3416" t="s">
        <v>1185</v>
      </c>
      <c r="M27" s="3419" t="s">
        <v>1185</v>
      </c>
      <c r="N27" s="3415" t="s">
        <v>1185</v>
      </c>
      <c r="O27" s="3415" t="n">
        <v>744.464289121464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2951</v>
      </c>
      <c r="D8" s="3419" t="s">
        <v>1185</v>
      </c>
      <c r="E8" s="3419" t="s">
        <v>1185</v>
      </c>
      <c r="F8" s="3419" t="s">
        <v>1185</v>
      </c>
      <c r="G8" s="3419" t="s">
        <v>1185</v>
      </c>
      <c r="H8" s="3415" t="s">
        <v>1185</v>
      </c>
      <c r="I8" s="3415" t="n">
        <v>146431.375602448</v>
      </c>
      <c r="J8" s="3419" t="s">
        <v>1185</v>
      </c>
      <c r="K8" s="3419" t="s">
        <v>1185</v>
      </c>
      <c r="L8" s="3419" t="s">
        <v>1185</v>
      </c>
      <c r="M8" s="3419" t="s">
        <v>1185</v>
      </c>
      <c r="N8" s="3415" t="s">
        <v>1185</v>
      </c>
      <c r="O8" s="3415" t="n">
        <v>22731.566403047735</v>
      </c>
      <c r="P8" s="3419" t="s">
        <v>1185</v>
      </c>
      <c r="Q8" s="3419" t="s">
        <v>1185</v>
      </c>
      <c r="R8" s="3419" t="s">
        <v>1185</v>
      </c>
      <c r="S8" s="3419" t="s">
        <v>1185</v>
      </c>
    </row>
    <row r="9" spans="1:19" x14ac:dyDescent="0.15">
      <c r="A9" s="1828" t="s">
        <v>2687</v>
      </c>
      <c r="B9" s="3415" t="s">
        <v>1185</v>
      </c>
      <c r="C9" s="3415" t="s">
        <v>2947</v>
      </c>
      <c r="D9" s="3419" t="s">
        <v>1185</v>
      </c>
      <c r="E9" s="3419" t="s">
        <v>1185</v>
      </c>
      <c r="F9" s="3419" t="s">
        <v>1185</v>
      </c>
      <c r="G9" s="3419" t="s">
        <v>1185</v>
      </c>
      <c r="H9" s="3415" t="s">
        <v>1185</v>
      </c>
      <c r="I9" s="3415" t="n">
        <v>122613.80957511891</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2741.301038977391</v>
      </c>
      <c r="J10" s="3419" t="s">
        <v>1185</v>
      </c>
      <c r="K10" s="3419" t="s">
        <v>1185</v>
      </c>
      <c r="L10" s="3419" t="s">
        <v>1185</v>
      </c>
      <c r="M10" s="3419" t="s">
        <v>1185</v>
      </c>
      <c r="N10" s="3415" t="s">
        <v>1185</v>
      </c>
      <c r="O10" s="3415" t="n">
        <v>1824.183054601452</v>
      </c>
      <c r="P10" s="3419" t="s">
        <v>1185</v>
      </c>
      <c r="Q10" s="3419" t="s">
        <v>1185</v>
      </c>
      <c r="R10" s="3419" t="s">
        <v>1185</v>
      </c>
      <c r="S10" s="3419" t="s">
        <v>1185</v>
      </c>
    </row>
    <row r="11" spans="1:19" ht="13" x14ac:dyDescent="0.15">
      <c r="A11" s="1853" t="s">
        <v>993</v>
      </c>
      <c r="B11" s="3415" t="s">
        <v>1185</v>
      </c>
      <c r="C11" s="3415" t="s">
        <v>2943</v>
      </c>
      <c r="D11" s="3419" t="s">
        <v>1185</v>
      </c>
      <c r="E11" s="3419" t="s">
        <v>1185</v>
      </c>
      <c r="F11" s="3419" t="s">
        <v>1185</v>
      </c>
      <c r="G11" s="3419" t="s">
        <v>1185</v>
      </c>
      <c r="H11" s="3415" t="s">
        <v>1185</v>
      </c>
      <c r="I11" s="3415" t="s">
        <v>2943</v>
      </c>
      <c r="J11" s="3419" t="s">
        <v>1185</v>
      </c>
      <c r="K11" s="3419" t="s">
        <v>1185</v>
      </c>
      <c r="L11" s="3419" t="s">
        <v>1185</v>
      </c>
      <c r="M11" s="3419" t="s">
        <v>1185</v>
      </c>
      <c r="N11" s="3415" t="s">
        <v>1185</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21076.264988351693</v>
      </c>
      <c r="J12" s="3419" t="s">
        <v>1185</v>
      </c>
      <c r="K12" s="3419" t="s">
        <v>1185</v>
      </c>
      <c r="L12" s="3419" t="s">
        <v>1185</v>
      </c>
      <c r="M12" s="3419" t="s">
        <v>1185</v>
      </c>
      <c r="N12" s="3415" t="s">
        <v>1185</v>
      </c>
      <c r="O12" s="3415" t="n">
        <v>20907.38334844628</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80180.3479484682</v>
      </c>
      <c r="D17" s="3419" t="s">
        <v>1185</v>
      </c>
      <c r="E17" s="3419" t="s">
        <v>1185</v>
      </c>
      <c r="F17" s="3419" t="s">
        <v>1185</v>
      </c>
      <c r="G17" s="3419" t="s">
        <v>1185</v>
      </c>
      <c r="H17" s="3415" t="s">
        <v>1185</v>
      </c>
      <c r="I17" s="3415" t="n">
        <v>81.85586252706912</v>
      </c>
      <c r="J17" s="3419" t="s">
        <v>1185</v>
      </c>
      <c r="K17" s="3419" t="s">
        <v>1185</v>
      </c>
      <c r="L17" s="3419" t="s">
        <v>1185</v>
      </c>
      <c r="M17" s="3419" t="s">
        <v>1185</v>
      </c>
      <c r="N17" s="3415" t="s">
        <v>1185</v>
      </c>
      <c r="O17" s="3415" t="n">
        <v>621.899261314888</v>
      </c>
      <c r="P17" s="3419" t="s">
        <v>1185</v>
      </c>
      <c r="Q17" s="3419" t="s">
        <v>1185</v>
      </c>
      <c r="R17" s="3419" t="s">
        <v>1185</v>
      </c>
      <c r="S17" s="3419" t="s">
        <v>1185</v>
      </c>
    </row>
    <row r="18" spans="1:19" x14ac:dyDescent="0.15">
      <c r="A18" s="1938" t="s">
        <v>61</v>
      </c>
      <c r="B18" s="3415" t="s">
        <v>1185</v>
      </c>
      <c r="C18" s="3415" t="n">
        <v>50811.636195571446</v>
      </c>
      <c r="D18" s="3419" t="s">
        <v>1185</v>
      </c>
      <c r="E18" s="3419" t="s">
        <v>1185</v>
      </c>
      <c r="F18" s="3419" t="s">
        <v>1185</v>
      </c>
      <c r="G18" s="3419" t="s">
        <v>1185</v>
      </c>
      <c r="H18" s="3415" t="s">
        <v>1185</v>
      </c>
      <c r="I18" s="3415" t="s">
        <v>2947</v>
      </c>
      <c r="J18" s="3419" t="s">
        <v>1185</v>
      </c>
      <c r="K18" s="3419" t="s">
        <v>1185</v>
      </c>
      <c r="L18" s="3419" t="s">
        <v>1185</v>
      </c>
      <c r="M18" s="3419" t="s">
        <v>1185</v>
      </c>
      <c r="N18" s="3415" t="s">
        <v>1185</v>
      </c>
      <c r="O18" s="3415" t="n">
        <v>425.14820852873635</v>
      </c>
      <c r="P18" s="3419" t="s">
        <v>1185</v>
      </c>
      <c r="Q18" s="3419" t="s">
        <v>1185</v>
      </c>
      <c r="R18" s="3419" t="s">
        <v>1185</v>
      </c>
      <c r="S18" s="3419" t="s">
        <v>1185</v>
      </c>
    </row>
    <row r="19" spans="1:19" x14ac:dyDescent="0.15">
      <c r="A19" s="1938" t="s">
        <v>62</v>
      </c>
      <c r="B19" s="3415" t="s">
        <v>1185</v>
      </c>
      <c r="C19" s="3415" t="n">
        <v>29368.711752896757</v>
      </c>
      <c r="D19" s="3419" t="s">
        <v>1185</v>
      </c>
      <c r="E19" s="3419" t="s">
        <v>1185</v>
      </c>
      <c r="F19" s="3419" t="s">
        <v>1185</v>
      </c>
      <c r="G19" s="3419" t="s">
        <v>1185</v>
      </c>
      <c r="H19" s="3415" t="s">
        <v>1185</v>
      </c>
      <c r="I19" s="3415" t="n">
        <v>81.85586252706912</v>
      </c>
      <c r="J19" s="3419" t="s">
        <v>1185</v>
      </c>
      <c r="K19" s="3419" t="s">
        <v>1185</v>
      </c>
      <c r="L19" s="3419" t="s">
        <v>1185</v>
      </c>
      <c r="M19" s="3419" t="s">
        <v>1185</v>
      </c>
      <c r="N19" s="3415" t="s">
        <v>1185</v>
      </c>
      <c r="O19" s="3415" t="n">
        <v>196.75105278615166</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315353.4137319446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158774.99211566665</v>
      </c>
      <c r="D8" s="3419" t="s">
        <v>1185</v>
      </c>
      <c r="E8" s="3419" t="s">
        <v>1185</v>
      </c>
      <c r="F8" s="3419" t="s">
        <v>1185</v>
      </c>
      <c r="G8" s="3419" t="s">
        <v>1185</v>
      </c>
      <c r="H8" s="3415" t="s">
        <v>1185</v>
      </c>
      <c r="I8" s="3415" t="n">
        <v>3541.2980977850507</v>
      </c>
      <c r="J8" s="3419" t="s">
        <v>1185</v>
      </c>
      <c r="K8" s="3419" t="s">
        <v>1185</v>
      </c>
      <c r="L8" s="3419" t="s">
        <v>1185</v>
      </c>
      <c r="M8" s="3419" t="s">
        <v>1185</v>
      </c>
      <c r="N8" s="3415" t="s">
        <v>1185</v>
      </c>
      <c r="O8" s="3415" t="n">
        <v>8018.57753221551</v>
      </c>
      <c r="P8" s="3419" t="s">
        <v>1185</v>
      </c>
      <c r="Q8" s="3419" t="s">
        <v>1185</v>
      </c>
      <c r="R8" s="3419" t="s">
        <v>1185</v>
      </c>
      <c r="S8" s="3419" t="s">
        <v>1185</v>
      </c>
      <c r="T8" s="3415" t="s">
        <v>1185</v>
      </c>
      <c r="U8" s="3415" t="n">
        <v>16320.387023379999</v>
      </c>
      <c r="V8" s="3419" t="s">
        <v>1185</v>
      </c>
      <c r="W8" s="3419" t="s">
        <v>1185</v>
      </c>
      <c r="X8" s="3419" t="s">
        <v>1185</v>
      </c>
      <c r="Y8" s="3419" t="s">
        <v>1185</v>
      </c>
      <c r="Z8" s="3415" t="s">
        <v>1185</v>
      </c>
      <c r="AA8" s="3415" t="n">
        <v>636.455177782844</v>
      </c>
      <c r="AB8" s="3419" t="s">
        <v>1185</v>
      </c>
      <c r="AC8" s="3419" t="s">
        <v>1185</v>
      </c>
      <c r="AD8" s="3419" t="s">
        <v>1185</v>
      </c>
      <c r="AE8" s="3419" t="s">
        <v>1185</v>
      </c>
      <c r="AF8" s="26"/>
    </row>
    <row r="9" spans="1:32" x14ac:dyDescent="0.15">
      <c r="A9" s="1804" t="s">
        <v>1162</v>
      </c>
      <c r="B9" s="3415" t="s">
        <v>1185</v>
      </c>
      <c r="C9" s="3415" t="n">
        <v>2235.2583513513514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913.93419</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39.9542</v>
      </c>
      <c r="D12" s="3419" t="s">
        <v>1185</v>
      </c>
      <c r="E12" s="3419" t="s">
        <v>1185</v>
      </c>
      <c r="F12" s="3419" t="s">
        <v>1185</v>
      </c>
      <c r="G12" s="3419" t="s">
        <v>1185</v>
      </c>
      <c r="H12" s="3415" t="s">
        <v>1185</v>
      </c>
      <c r="I12" s="3415" t="s">
        <v>2944</v>
      </c>
      <c r="J12" s="3419" t="s">
        <v>1185</v>
      </c>
      <c r="K12" s="3419" t="s">
        <v>1185</v>
      </c>
      <c r="L12" s="3419" t="s">
        <v>1185</v>
      </c>
      <c r="M12" s="3419" t="s">
        <v>1185</v>
      </c>
      <c r="N12" s="3415" t="s">
        <v>1185</v>
      </c>
      <c r="O12" s="3415" t="n">
        <v>1115.3194</v>
      </c>
      <c r="P12" s="3419" t="s">
        <v>1185</v>
      </c>
      <c r="Q12" s="3419" t="s">
        <v>1185</v>
      </c>
      <c r="R12" s="3419" t="s">
        <v>1185</v>
      </c>
      <c r="S12" s="3419" t="s">
        <v>1185</v>
      </c>
      <c r="T12" s="3415" t="s">
        <v>1185</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n">
        <v>376.8875262247698</v>
      </c>
      <c r="D14" s="3419" t="s">
        <v>1185</v>
      </c>
      <c r="E14" s="3419" t="s">
        <v>1185</v>
      </c>
      <c r="F14" s="3419" t="s">
        <v>1185</v>
      </c>
      <c r="G14" s="3419" t="s">
        <v>1185</v>
      </c>
      <c r="H14" s="3415" t="s">
        <v>1185</v>
      </c>
      <c r="I14" s="3415" t="n">
        <v>2564.2912988470334</v>
      </c>
      <c r="J14" s="3419" t="s">
        <v>1185</v>
      </c>
      <c r="K14" s="3419" t="s">
        <v>1185</v>
      </c>
      <c r="L14" s="3419" t="s">
        <v>1185</v>
      </c>
      <c r="M14" s="3419" t="s">
        <v>1185</v>
      </c>
      <c r="N14" s="3415" t="s">
        <v>1185</v>
      </c>
      <c r="O14" s="3415" t="n">
        <v>902.95599599962</v>
      </c>
      <c r="P14" s="3419" t="s">
        <v>1185</v>
      </c>
      <c r="Q14" s="3419" t="s">
        <v>1185</v>
      </c>
      <c r="R14" s="3419" t="s">
        <v>1185</v>
      </c>
      <c r="S14" s="3419" t="s">
        <v>1185</v>
      </c>
      <c r="T14" s="3415" t="s">
        <v>1185</v>
      </c>
      <c r="U14" s="3415" t="s">
        <v>2948</v>
      </c>
      <c r="V14" s="3419" t="s">
        <v>1185</v>
      </c>
      <c r="W14" s="3419" t="s">
        <v>1185</v>
      </c>
      <c r="X14" s="3419" t="s">
        <v>1185</v>
      </c>
      <c r="Y14" s="3419" t="s">
        <v>1185</v>
      </c>
      <c r="Z14" s="3415" t="s">
        <v>1185</v>
      </c>
      <c r="AA14" s="3415" t="n">
        <v>636.2539277827775</v>
      </c>
      <c r="AB14" s="3419" t="s">
        <v>1185</v>
      </c>
      <c r="AC14" s="3419" t="s">
        <v>1185</v>
      </c>
      <c r="AD14" s="3419" t="s">
        <v>1185</v>
      </c>
      <c r="AE14" s="3419" t="s">
        <v>1185</v>
      </c>
      <c r="AF14" s="26"/>
    </row>
    <row r="15" spans="1:32" x14ac:dyDescent="0.15">
      <c r="A15" s="1804" t="s">
        <v>1168</v>
      </c>
      <c r="B15" s="3415" t="s">
        <v>1185</v>
      </c>
      <c r="C15" s="3415" t="s">
        <v>2948</v>
      </c>
      <c r="D15" s="3419" t="s">
        <v>1185</v>
      </c>
      <c r="E15" s="3419" t="s">
        <v>1185</v>
      </c>
      <c r="F15" s="3419" t="s">
        <v>1185</v>
      </c>
      <c r="G15" s="3419" t="s">
        <v>1185</v>
      </c>
      <c r="H15" s="3415" t="s">
        <v>1185</v>
      </c>
      <c r="I15" s="3415" t="s">
        <v>2948</v>
      </c>
      <c r="J15" s="3419" t="s">
        <v>1185</v>
      </c>
      <c r="K15" s="3419" t="s">
        <v>1185</v>
      </c>
      <c r="L15" s="3419" t="s">
        <v>1185</v>
      </c>
      <c r="M15" s="3419" t="s">
        <v>1185</v>
      </c>
      <c r="N15" s="3415" t="s">
        <v>1185</v>
      </c>
      <c r="O15" s="3415" t="s">
        <v>2948</v>
      </c>
      <c r="P15" s="3419" t="s">
        <v>1185</v>
      </c>
      <c r="Q15" s="3419" t="s">
        <v>1185</v>
      </c>
      <c r="R15" s="3419" t="s">
        <v>1185</v>
      </c>
      <c r="S15" s="3419" t="s">
        <v>1185</v>
      </c>
      <c r="T15" s="3415" t="s">
        <v>1185</v>
      </c>
      <c r="U15" s="3415" t="s">
        <v>2948</v>
      </c>
      <c r="V15" s="3419" t="s">
        <v>1185</v>
      </c>
      <c r="W15" s="3419" t="s">
        <v>1185</v>
      </c>
      <c r="X15" s="3419" t="s">
        <v>1185</v>
      </c>
      <c r="Y15" s="3419" t="s">
        <v>1185</v>
      </c>
      <c r="Z15" s="3415" t="s">
        <v>1185</v>
      </c>
      <c r="AA15" s="3415" t="s">
        <v>2948</v>
      </c>
      <c r="AB15" s="3419" t="s">
        <v>1185</v>
      </c>
      <c r="AC15" s="3419" t="s">
        <v>1185</v>
      </c>
      <c r="AD15" s="3419" t="s">
        <v>1185</v>
      </c>
      <c r="AE15" s="3419" t="s">
        <v>1185</v>
      </c>
      <c r="AF15" s="26"/>
    </row>
    <row r="16" spans="1:32" x14ac:dyDescent="0.15">
      <c r="A16" s="1804" t="s">
        <v>1169</v>
      </c>
      <c r="B16" s="3415" t="s">
        <v>1185</v>
      </c>
      <c r="C16" s="3415" t="n">
        <v>0.09927820182834</v>
      </c>
      <c r="D16" s="3419" t="s">
        <v>1185</v>
      </c>
      <c r="E16" s="3419" t="s">
        <v>1185</v>
      </c>
      <c r="F16" s="3419" t="s">
        <v>1185</v>
      </c>
      <c r="G16" s="3419" t="s">
        <v>1185</v>
      </c>
      <c r="H16" s="3415" t="s">
        <v>1185</v>
      </c>
      <c r="I16" s="3415" t="n">
        <v>3.78016697317172</v>
      </c>
      <c r="J16" s="3419" t="s">
        <v>1185</v>
      </c>
      <c r="K16" s="3419" t="s">
        <v>1185</v>
      </c>
      <c r="L16" s="3419" t="s">
        <v>1185</v>
      </c>
      <c r="M16" s="3419" t="s">
        <v>1185</v>
      </c>
      <c r="N16" s="3415" t="s">
        <v>1185</v>
      </c>
      <c r="O16" s="3415" t="s">
        <v>2945</v>
      </c>
      <c r="P16" s="3419" t="s">
        <v>1185</v>
      </c>
      <c r="Q16" s="3419" t="s">
        <v>1185</v>
      </c>
      <c r="R16" s="3419" t="s">
        <v>1185</v>
      </c>
      <c r="S16" s="3419" t="s">
        <v>1185</v>
      </c>
      <c r="T16" s="3415" t="s">
        <v>1185</v>
      </c>
      <c r="U16" s="3415" t="s">
        <v>2948</v>
      </c>
      <c r="V16" s="3419" t="s">
        <v>1185</v>
      </c>
      <c r="W16" s="3419" t="s">
        <v>1185</v>
      </c>
      <c r="X16" s="3419" t="s">
        <v>1185</v>
      </c>
      <c r="Y16" s="3419" t="s">
        <v>1185</v>
      </c>
      <c r="Z16" s="3415" t="s">
        <v>1185</v>
      </c>
      <c r="AA16" s="3415" t="s">
        <v>2945</v>
      </c>
      <c r="AB16" s="3419" t="s">
        <v>1185</v>
      </c>
      <c r="AC16" s="3419" t="s">
        <v>1185</v>
      </c>
      <c r="AD16" s="3419" t="s">
        <v>1185</v>
      </c>
      <c r="AE16" s="3419" t="s">
        <v>1185</v>
      </c>
      <c r="AF16" s="26"/>
    </row>
    <row r="17" spans="1:32" x14ac:dyDescent="0.15">
      <c r="A17" s="1804" t="s">
        <v>1170</v>
      </c>
      <c r="B17" s="3415" t="s">
        <v>1185</v>
      </c>
      <c r="C17" s="3415" t="n">
        <v>1.10494042870349</v>
      </c>
      <c r="D17" s="3419" t="s">
        <v>1185</v>
      </c>
      <c r="E17" s="3419" t="s">
        <v>1185</v>
      </c>
      <c r="F17" s="3419" t="s">
        <v>1185</v>
      </c>
      <c r="G17" s="3419" t="s">
        <v>1185</v>
      </c>
      <c r="H17" s="3415" t="s">
        <v>1185</v>
      </c>
      <c r="I17" s="3415" t="n">
        <v>5.44414546900552</v>
      </c>
      <c r="J17" s="3419" t="s">
        <v>1185</v>
      </c>
      <c r="K17" s="3419" t="s">
        <v>1185</v>
      </c>
      <c r="L17" s="3419" t="s">
        <v>1185</v>
      </c>
      <c r="M17" s="3419" t="s">
        <v>1185</v>
      </c>
      <c r="N17" s="3415" t="s">
        <v>1185</v>
      </c>
      <c r="O17" s="3415" t="n">
        <v>8.98326336246687</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n">
        <v>0.1116</v>
      </c>
      <c r="D18" s="3419" t="s">
        <v>1185</v>
      </c>
      <c r="E18" s="3419" t="s">
        <v>1185</v>
      </c>
      <c r="F18" s="3419" t="s">
        <v>1185</v>
      </c>
      <c r="G18" s="3419" t="s">
        <v>1185</v>
      </c>
      <c r="H18" s="3415" t="s">
        <v>1185</v>
      </c>
      <c r="I18" s="3415" t="n">
        <v>2.859807</v>
      </c>
      <c r="J18" s="3419" t="s">
        <v>1185</v>
      </c>
      <c r="K18" s="3419" t="s">
        <v>1185</v>
      </c>
      <c r="L18" s="3419" t="s">
        <v>1185</v>
      </c>
      <c r="M18" s="3419" t="s">
        <v>1185</v>
      </c>
      <c r="N18" s="3415" t="s">
        <v>1185</v>
      </c>
      <c r="O18" s="3415" t="n">
        <v>8.73495</v>
      </c>
      <c r="P18" s="3419" t="s">
        <v>1185</v>
      </c>
      <c r="Q18" s="3419" t="s">
        <v>1185</v>
      </c>
      <c r="R18" s="3419" t="s">
        <v>1185</v>
      </c>
      <c r="S18" s="3419" t="s">
        <v>1185</v>
      </c>
      <c r="T18" s="3415" t="s">
        <v>1185</v>
      </c>
      <c r="U18" s="3415" t="s">
        <v>2948</v>
      </c>
      <c r="V18" s="3419" t="s">
        <v>1185</v>
      </c>
      <c r="W18" s="3419" t="s">
        <v>1185</v>
      </c>
      <c r="X18" s="3419" t="s">
        <v>1185</v>
      </c>
      <c r="Y18" s="3419" t="s">
        <v>1185</v>
      </c>
      <c r="Z18" s="3415" t="s">
        <v>1185</v>
      </c>
      <c r="AA18" s="3415" t="n">
        <v>0.20125</v>
      </c>
      <c r="AB18" s="3419" t="s">
        <v>1185</v>
      </c>
      <c r="AC18" s="3419" t="s">
        <v>1185</v>
      </c>
      <c r="AD18" s="3419" t="s">
        <v>1185</v>
      </c>
      <c r="AE18" s="3419" t="s">
        <v>1185</v>
      </c>
      <c r="AF18" s="26"/>
    </row>
    <row r="19" spans="1:32" x14ac:dyDescent="0.15">
      <c r="A19" s="1804" t="s">
        <v>1171</v>
      </c>
      <c r="B19" s="3415" t="s">
        <v>1185</v>
      </c>
      <c r="C19" s="3415" t="n">
        <v>139133.45851946</v>
      </c>
      <c r="D19" s="3419" t="s">
        <v>1185</v>
      </c>
      <c r="E19" s="3419" t="s">
        <v>1185</v>
      </c>
      <c r="F19" s="3419" t="s">
        <v>1185</v>
      </c>
      <c r="G19" s="3419" t="s">
        <v>1185</v>
      </c>
      <c r="H19" s="3415" t="s">
        <v>1185</v>
      </c>
      <c r="I19" s="3415" t="s">
        <v>2944</v>
      </c>
      <c r="J19" s="3419" t="s">
        <v>1185</v>
      </c>
      <c r="K19" s="3419" t="s">
        <v>1185</v>
      </c>
      <c r="L19" s="3419" t="s">
        <v>1185</v>
      </c>
      <c r="M19" s="3419" t="s">
        <v>1185</v>
      </c>
      <c r="N19" s="3415" t="s">
        <v>1185</v>
      </c>
      <c r="O19" s="3415" t="s">
        <v>2944</v>
      </c>
      <c r="P19" s="3419" t="s">
        <v>1185</v>
      </c>
      <c r="Q19" s="3419" t="s">
        <v>1185</v>
      </c>
      <c r="R19" s="3419" t="s">
        <v>1185</v>
      </c>
      <c r="S19" s="3419" t="s">
        <v>1185</v>
      </c>
      <c r="T19" s="3415" t="s">
        <v>1185</v>
      </c>
      <c r="U19" s="3415" t="s">
        <v>2943</v>
      </c>
      <c r="V19" s="3419" t="s">
        <v>1185</v>
      </c>
      <c r="W19" s="3419" t="s">
        <v>1185</v>
      </c>
      <c r="X19" s="3419" t="s">
        <v>1185</v>
      </c>
      <c r="Y19" s="3419" t="s">
        <v>1185</v>
      </c>
      <c r="Z19" s="3415" t="s">
        <v>1185</v>
      </c>
      <c r="AA19" s="3415" t="s">
        <v>2944</v>
      </c>
      <c r="AB19" s="3419" t="s">
        <v>1185</v>
      </c>
      <c r="AC19" s="3419" t="s">
        <v>1185</v>
      </c>
      <c r="AD19" s="3419" t="s">
        <v>1185</v>
      </c>
      <c r="AE19" s="3419" t="s">
        <v>1185</v>
      </c>
      <c r="AF19" s="26"/>
    </row>
    <row r="20" spans="1:32" x14ac:dyDescent="0.15">
      <c r="A20" s="1804" t="s">
        <v>1172</v>
      </c>
      <c r="B20" s="3415" t="s">
        <v>1185</v>
      </c>
      <c r="C20" s="3415" t="n">
        <v>3558.580999999999</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2944</v>
      </c>
      <c r="AB20" s="3419" t="s">
        <v>1185</v>
      </c>
      <c r="AC20" s="3419" t="s">
        <v>1185</v>
      </c>
      <c r="AD20" s="3419" t="s">
        <v>1185</v>
      </c>
      <c r="AE20" s="3419" t="s">
        <v>1185</v>
      </c>
      <c r="AF20" s="26"/>
    </row>
    <row r="21" spans="1:32" x14ac:dyDescent="0.15">
      <c r="A21" s="1804" t="s">
        <v>1173</v>
      </c>
      <c r="B21" s="3415" t="s">
        <v>1185</v>
      </c>
      <c r="C21" s="3415" t="n">
        <v>998.7547</v>
      </c>
      <c r="D21" s="3419" t="s">
        <v>1185</v>
      </c>
      <c r="E21" s="3419" t="s">
        <v>1185</v>
      </c>
      <c r="F21" s="3419" t="s">
        <v>1185</v>
      </c>
      <c r="G21" s="3419" t="s">
        <v>1185</v>
      </c>
      <c r="H21" s="3415" t="s">
        <v>1185</v>
      </c>
      <c r="I21" s="3415" t="n">
        <v>49.9239</v>
      </c>
      <c r="J21" s="3419" t="s">
        <v>1185</v>
      </c>
      <c r="K21" s="3419" t="s">
        <v>1185</v>
      </c>
      <c r="L21" s="3419" t="s">
        <v>1185</v>
      </c>
      <c r="M21" s="3419" t="s">
        <v>1185</v>
      </c>
      <c r="N21" s="3415" t="s">
        <v>1185</v>
      </c>
      <c r="O21" s="3415" t="s">
        <v>2944</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2944</v>
      </c>
      <c r="AB21" s="3419" t="s">
        <v>1185</v>
      </c>
      <c r="AC21" s="3419" t="s">
        <v>1185</v>
      </c>
      <c r="AD21" s="3419" t="s">
        <v>1185</v>
      </c>
      <c r="AE21" s="3419" t="s">
        <v>1185</v>
      </c>
      <c r="AF21" s="26"/>
    </row>
    <row r="22" spans="1:32" x14ac:dyDescent="0.15">
      <c r="A22" s="1804" t="s">
        <v>1174</v>
      </c>
      <c r="B22" s="3415" t="s">
        <v>1185</v>
      </c>
      <c r="C22" s="3415" t="n">
        <v>12430.782</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2944</v>
      </c>
      <c r="AB23" s="3419" t="s">
        <v>1185</v>
      </c>
      <c r="AC23" s="3419" t="s">
        <v>1185</v>
      </c>
      <c r="AD23" s="3419" t="s">
        <v>1185</v>
      </c>
      <c r="AE23" s="3419" t="s">
        <v>1185</v>
      </c>
      <c r="AF23" s="26"/>
    </row>
    <row r="24" spans="1:32" x14ac:dyDescent="0.15">
      <c r="A24" s="1804" t="s">
        <v>1176</v>
      </c>
      <c r="B24" s="3415" t="s">
        <v>1185</v>
      </c>
      <c r="C24" s="3415" t="s">
        <v>2944</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c r="T24" s="3415" t="s">
        <v>1185</v>
      </c>
      <c r="U24" s="3415" t="n">
        <v>16320.387023379999</v>
      </c>
      <c r="V24" s="3419" t="s">
        <v>1185</v>
      </c>
      <c r="W24" s="3419" t="s">
        <v>1185</v>
      </c>
      <c r="X24" s="3419" t="s">
        <v>1185</v>
      </c>
      <c r="Y24" s="3419" t="s">
        <v>1185</v>
      </c>
      <c r="Z24" s="3415" t="s">
        <v>1185</v>
      </c>
      <c r="AA24" s="3415" t="s">
        <v>2944</v>
      </c>
      <c r="AB24" s="3419" t="s">
        <v>1185</v>
      </c>
      <c r="AC24" s="3419" t="s">
        <v>1185</v>
      </c>
      <c r="AD24" s="3419" t="s">
        <v>1185</v>
      </c>
      <c r="AE24" s="3419" t="s">
        <v>1185</v>
      </c>
      <c r="AF24" s="26"/>
    </row>
    <row r="25" spans="1:32" x14ac:dyDescent="0.15">
      <c r="A25" s="1804" t="s">
        <v>1177</v>
      </c>
      <c r="B25" s="3415" t="s">
        <v>1185</v>
      </c>
      <c r="C25" s="3415" t="s">
        <v>2944</v>
      </c>
      <c r="D25" s="3419" t="s">
        <v>1185</v>
      </c>
      <c r="E25" s="3419" t="s">
        <v>1185</v>
      </c>
      <c r="F25" s="3419" t="s">
        <v>1185</v>
      </c>
      <c r="G25" s="3419" t="s">
        <v>1185</v>
      </c>
      <c r="H25" s="3415" t="s">
        <v>1185</v>
      </c>
      <c r="I25" s="3415" t="n">
        <v>1.06458949584</v>
      </c>
      <c r="J25" s="3419" t="s">
        <v>1185</v>
      </c>
      <c r="K25" s="3419" t="s">
        <v>1185</v>
      </c>
      <c r="L25" s="3419" t="s">
        <v>1185</v>
      </c>
      <c r="M25" s="3419" t="s">
        <v>1185</v>
      </c>
      <c r="N25" s="3415" t="s">
        <v>1185</v>
      </c>
      <c r="O25" s="3415" t="n">
        <v>5982.583922853405</v>
      </c>
      <c r="P25" s="3419" t="s">
        <v>1185</v>
      </c>
      <c r="Q25" s="3419" t="s">
        <v>1185</v>
      </c>
      <c r="R25" s="3419" t="s">
        <v>1185</v>
      </c>
      <c r="S25" s="3419" t="s">
        <v>1185</v>
      </c>
      <c r="T25" s="3415" t="s">
        <v>1185</v>
      </c>
      <c r="U25" s="3415" t="s">
        <v>2944</v>
      </c>
      <c r="V25" s="3419" t="s">
        <v>1185</v>
      </c>
      <c r="W25" s="3419" t="s">
        <v>1185</v>
      </c>
      <c r="X25" s="3419" t="s">
        <v>1185</v>
      </c>
      <c r="Y25" s="3419" t="s">
        <v>1185</v>
      </c>
      <c r="Z25" s="3415" t="s">
        <v>1185</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2944</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2944</v>
      </c>
      <c r="P27" s="3419" t="s">
        <v>1185</v>
      </c>
      <c r="Q27" s="3419" t="s">
        <v>1185</v>
      </c>
      <c r="R27" s="3419" t="s">
        <v>1185</v>
      </c>
      <c r="S27" s="3419" t="s">
        <v>1185</v>
      </c>
      <c r="T27" s="3415" t="s">
        <v>1185</v>
      </c>
      <c r="U27" s="3415" t="s">
        <v>2944</v>
      </c>
      <c r="V27" s="3419" t="s">
        <v>1185</v>
      </c>
      <c r="W27" s="3419" t="s">
        <v>1185</v>
      </c>
      <c r="X27" s="3419" t="s">
        <v>1185</v>
      </c>
      <c r="Y27" s="3419" t="s">
        <v>1185</v>
      </c>
      <c r="Z27" s="3415" t="s">
        <v>1185</v>
      </c>
      <c r="AA27" s="3415" t="s">
        <v>2944</v>
      </c>
      <c r="AB27" s="3419" t="s">
        <v>2944</v>
      </c>
      <c r="AC27" s="3419" t="s">
        <v>1185</v>
      </c>
      <c r="AD27" s="3419" t="s">
        <v>1185</v>
      </c>
      <c r="AE27" s="3419" t="s">
        <v>1185</v>
      </c>
      <c r="AF27" s="26"/>
    </row>
    <row r="28" spans="1:32" x14ac:dyDescent="0.15">
      <c r="A28" s="1959" t="s">
        <v>1467</v>
      </c>
      <c r="B28" s="3415" t="s">
        <v>1185</v>
      </c>
      <c r="C28" s="3415" t="s">
        <v>2943</v>
      </c>
      <c r="D28" s="3419" t="s">
        <v>1185</v>
      </c>
      <c r="E28" s="3419" t="s">
        <v>1185</v>
      </c>
      <c r="F28" s="3419" t="s">
        <v>1185</v>
      </c>
      <c r="G28" s="3419" t="s">
        <v>1185</v>
      </c>
      <c r="H28" s="3415" t="s">
        <v>1185</v>
      </c>
      <c r="I28" s="3415" t="s">
        <v>2943</v>
      </c>
      <c r="J28" s="3419" t="s">
        <v>1185</v>
      </c>
      <c r="K28" s="3419" t="s">
        <v>1185</v>
      </c>
      <c r="L28" s="3419" t="s">
        <v>1185</v>
      </c>
      <c r="M28" s="3419" t="s">
        <v>1185</v>
      </c>
      <c r="N28" s="3415" t="s">
        <v>1185</v>
      </c>
      <c r="O28" s="3415" t="s">
        <v>2943</v>
      </c>
      <c r="P28" s="3419" t="s">
        <v>1185</v>
      </c>
      <c r="Q28" s="3419" t="s">
        <v>1185</v>
      </c>
      <c r="R28" s="3419" t="s">
        <v>1185</v>
      </c>
      <c r="S28" s="3419" t="s">
        <v>1185</v>
      </c>
      <c r="T28" s="3415" t="s">
        <v>1185</v>
      </c>
      <c r="U28" s="3415" t="s">
        <v>2943</v>
      </c>
      <c r="V28" s="3419" t="s">
        <v>1185</v>
      </c>
      <c r="W28" s="3419" t="s">
        <v>1185</v>
      </c>
      <c r="X28" s="3419" t="s">
        <v>1185</v>
      </c>
      <c r="Y28" s="3419" t="s">
        <v>1185</v>
      </c>
      <c r="Z28" s="3415" t="s">
        <v>1185</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5586003.258798915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6340228.29230889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3090</v>
      </c>
      <c r="B7" s="3456" t="s">
        <v>3448</v>
      </c>
      <c r="C7" s="3456" t="s">
        <v>3449</v>
      </c>
      <c r="D7" s="3456" t="s">
        <v>3450</v>
      </c>
      <c r="E7" s="3455"/>
    </row>
    <row r="8">
      <c r="A8" s="3456" t="s">
        <v>3090</v>
      </c>
      <c r="B8" s="3456" t="s">
        <v>3448</v>
      </c>
      <c r="C8" s="3456" t="s">
        <v>3451</v>
      </c>
      <c r="D8" s="3456" t="s">
        <v>3452</v>
      </c>
      <c r="E8" s="3455"/>
    </row>
    <row r="9">
      <c r="A9" s="3456" t="s">
        <v>3090</v>
      </c>
      <c r="B9" s="3456" t="s">
        <v>3448</v>
      </c>
      <c r="C9" s="3456" t="s">
        <v>3451</v>
      </c>
      <c r="D9" s="3456" t="s">
        <v>3453</v>
      </c>
      <c r="E9" s="3455"/>
    </row>
    <row r="10">
      <c r="A10" s="3456" t="s">
        <v>3090</v>
      </c>
      <c r="B10" s="3456" t="s">
        <v>3448</v>
      </c>
      <c r="C10" s="3456" t="s">
        <v>3454</v>
      </c>
      <c r="D10" s="3456" t="s">
        <v>3455</v>
      </c>
      <c r="E10" s="3455"/>
    </row>
    <row r="11">
      <c r="A11" s="3456" t="s">
        <v>3090</v>
      </c>
      <c r="B11" s="3456" t="s">
        <v>3448</v>
      </c>
      <c r="C11" s="3456" t="s">
        <v>3454</v>
      </c>
      <c r="D11" s="3456" t="s">
        <v>3456</v>
      </c>
      <c r="E11" s="3455"/>
    </row>
    <row r="12">
      <c r="A12" s="3456" t="s">
        <v>3084</v>
      </c>
      <c r="B12" s="3456" t="s">
        <v>3448</v>
      </c>
      <c r="C12" s="3456" t="s">
        <v>3457</v>
      </c>
      <c r="D12" s="3456" t="s">
        <v>3450</v>
      </c>
      <c r="E12" s="3455"/>
    </row>
    <row r="13">
      <c r="A13" s="3456" t="s">
        <v>3084</v>
      </c>
      <c r="B13" s="3456" t="s">
        <v>3448</v>
      </c>
      <c r="C13" s="3456" t="s">
        <v>3458</v>
      </c>
      <c r="D13" s="3456" t="s">
        <v>3450</v>
      </c>
      <c r="E13" s="3455"/>
    </row>
    <row r="14">
      <c r="A14" s="3456" t="s">
        <v>3084</v>
      </c>
      <c r="B14" s="3456" t="s">
        <v>3448</v>
      </c>
      <c r="C14" s="3456" t="s">
        <v>3459</v>
      </c>
      <c r="D14" s="3456" t="s">
        <v>3460</v>
      </c>
      <c r="E14" s="3455"/>
    </row>
    <row r="15">
      <c r="A15" s="3456" t="s">
        <v>3085</v>
      </c>
      <c r="B15" s="3456" t="s">
        <v>3448</v>
      </c>
      <c r="C15" s="3456" t="s">
        <v>3461</v>
      </c>
      <c r="D15" s="3456" t="s">
        <v>3450</v>
      </c>
      <c r="E15" s="3455"/>
    </row>
    <row r="16">
      <c r="A16" s="3456" t="s">
        <v>3085</v>
      </c>
      <c r="B16" s="3456" t="s">
        <v>3448</v>
      </c>
      <c r="C16" s="3456" t="s">
        <v>3462</v>
      </c>
      <c r="D16" s="3456" t="s">
        <v>3452</v>
      </c>
      <c r="E16" s="3455"/>
    </row>
    <row r="17">
      <c r="A17" s="3456" t="s">
        <v>3085</v>
      </c>
      <c r="B17" s="3456" t="s">
        <v>3448</v>
      </c>
      <c r="C17" s="3456" t="s">
        <v>3462</v>
      </c>
      <c r="D17" s="3456" t="s">
        <v>3453</v>
      </c>
      <c r="E17" s="3455"/>
    </row>
    <row r="18">
      <c r="A18" s="3456" t="s">
        <v>3086</v>
      </c>
      <c r="B18" s="3456" t="s">
        <v>3448</v>
      </c>
      <c r="C18" s="3456" t="s">
        <v>3463</v>
      </c>
      <c r="D18" s="3456" t="s">
        <v>3450</v>
      </c>
      <c r="E18" s="3455"/>
    </row>
    <row r="19">
      <c r="A19" s="3456" t="s">
        <v>3086</v>
      </c>
      <c r="B19" s="3456" t="s">
        <v>3448</v>
      </c>
      <c r="C19" s="3456" t="s">
        <v>3464</v>
      </c>
      <c r="D19" s="3456" t="s">
        <v>3452</v>
      </c>
      <c r="E19" s="3455"/>
    </row>
    <row r="20">
      <c r="A20" s="3456" t="s">
        <v>3086</v>
      </c>
      <c r="B20" s="3456" t="s">
        <v>3448</v>
      </c>
      <c r="C20" s="3456" t="s">
        <v>3464</v>
      </c>
      <c r="D20" s="3456" t="s">
        <v>3453</v>
      </c>
      <c r="E20" s="3455"/>
    </row>
    <row r="21">
      <c r="A21" s="3456" t="s">
        <v>3086</v>
      </c>
      <c r="B21" s="3456" t="s">
        <v>3448</v>
      </c>
      <c r="C21" s="3456" t="s">
        <v>3465</v>
      </c>
      <c r="D21" s="3456" t="s">
        <v>3455</v>
      </c>
      <c r="E21" s="3455"/>
    </row>
    <row r="22">
      <c r="A22" s="3456" t="s">
        <v>3086</v>
      </c>
      <c r="B22" s="3456" t="s">
        <v>3448</v>
      </c>
      <c r="C22" s="3456" t="s">
        <v>3465</v>
      </c>
      <c r="D22" s="3456" t="s">
        <v>3456</v>
      </c>
      <c r="E22" s="3455"/>
    </row>
    <row r="23">
      <c r="A23" s="3456" t="s">
        <v>3088</v>
      </c>
      <c r="B23" s="3456" t="s">
        <v>3448</v>
      </c>
      <c r="C23" s="3456" t="s">
        <v>3466</v>
      </c>
      <c r="D23" s="3456" t="s">
        <v>3450</v>
      </c>
      <c r="E23" s="3455"/>
    </row>
    <row r="24">
      <c r="A24" s="3456" t="s">
        <v>3088</v>
      </c>
      <c r="B24" s="3456" t="s">
        <v>3448</v>
      </c>
      <c r="C24" s="3456" t="s">
        <v>3467</v>
      </c>
      <c r="D24" s="3456" t="s">
        <v>3468</v>
      </c>
      <c r="E24" s="3455"/>
    </row>
    <row r="25">
      <c r="A25" s="3456" t="s">
        <v>3088</v>
      </c>
      <c r="B25" s="3456" t="s">
        <v>3448</v>
      </c>
      <c r="C25" s="3456" t="s">
        <v>3469</v>
      </c>
      <c r="D25" s="3456" t="s">
        <v>3470</v>
      </c>
      <c r="E25" s="3455"/>
    </row>
    <row r="26">
      <c r="A26" s="3456" t="s">
        <v>3088</v>
      </c>
      <c r="B26" s="3456" t="s">
        <v>3448</v>
      </c>
      <c r="C26" s="3456" t="s">
        <v>3471</v>
      </c>
      <c r="D26" s="3456" t="s">
        <v>3455</v>
      </c>
      <c r="E26" s="3455"/>
    </row>
    <row r="27">
      <c r="A27" s="3456" t="s">
        <v>3088</v>
      </c>
      <c r="B27" s="3456" t="s">
        <v>3448</v>
      </c>
      <c r="C27" s="3456" t="s">
        <v>3471</v>
      </c>
      <c r="D27" s="3456" t="s">
        <v>3456</v>
      </c>
      <c r="E27" s="3455"/>
    </row>
    <row r="28">
      <c r="A28" s="3456" t="s">
        <v>3089</v>
      </c>
      <c r="B28" s="3456" t="s">
        <v>3448</v>
      </c>
      <c r="C28" s="3456" t="s">
        <v>3472</v>
      </c>
      <c r="D28" s="3456" t="s">
        <v>3450</v>
      </c>
      <c r="E28" s="3455"/>
    </row>
    <row r="29">
      <c r="A29" s="3456" t="s">
        <v>3089</v>
      </c>
      <c r="B29" s="3456" t="s">
        <v>3448</v>
      </c>
      <c r="C29" s="3456" t="s">
        <v>3473</v>
      </c>
      <c r="D29" s="3456" t="s">
        <v>3452</v>
      </c>
      <c r="E29" s="3455"/>
    </row>
    <row r="30">
      <c r="A30" s="3456" t="s">
        <v>3089</v>
      </c>
      <c r="B30" s="3456" t="s">
        <v>3448</v>
      </c>
      <c r="C30" s="3456" t="s">
        <v>3473</v>
      </c>
      <c r="D30" s="3456" t="s">
        <v>3453</v>
      </c>
      <c r="E30" s="3455"/>
    </row>
    <row r="31">
      <c r="A31" s="3456" t="s">
        <v>3089</v>
      </c>
      <c r="B31" s="3456" t="s">
        <v>3448</v>
      </c>
      <c r="C31" s="3456" t="s">
        <v>3474</v>
      </c>
      <c r="D31" s="3456" t="s">
        <v>3460</v>
      </c>
      <c r="E31" s="3455"/>
    </row>
    <row r="32">
      <c r="A32" s="3456" t="s">
        <v>3089</v>
      </c>
      <c r="B32" s="3456" t="s">
        <v>3448</v>
      </c>
      <c r="C32" s="3456" t="s">
        <v>3475</v>
      </c>
      <c r="D32" s="3456" t="s">
        <v>3455</v>
      </c>
      <c r="E32" s="3455"/>
    </row>
    <row r="33">
      <c r="A33" s="3456" t="s">
        <v>3089</v>
      </c>
      <c r="B33" s="3456" t="s">
        <v>3448</v>
      </c>
      <c r="C33" s="3456" t="s">
        <v>3475</v>
      </c>
      <c r="D33" s="3456" t="s">
        <v>3456</v>
      </c>
      <c r="E33" s="3455"/>
    </row>
    <row r="34">
      <c r="A34" s="3456" t="s">
        <v>3083</v>
      </c>
      <c r="B34" s="3456" t="s">
        <v>3448</v>
      </c>
      <c r="C34" s="3456" t="s">
        <v>3476</v>
      </c>
      <c r="D34" s="3456" t="s">
        <v>3450</v>
      </c>
      <c r="E34" s="3455"/>
    </row>
    <row r="35">
      <c r="A35" s="3456" t="s">
        <v>3083</v>
      </c>
      <c r="B35" s="3456" t="s">
        <v>3448</v>
      </c>
      <c r="C35" s="3456" t="s">
        <v>3477</v>
      </c>
      <c r="D35" s="3456" t="s">
        <v>3450</v>
      </c>
      <c r="E35" s="3455"/>
    </row>
    <row r="36">
      <c r="A36" s="3456" t="s">
        <v>3083</v>
      </c>
      <c r="B36" s="3456" t="s">
        <v>3448</v>
      </c>
      <c r="C36" s="3456" t="s">
        <v>3478</v>
      </c>
      <c r="D36" s="3456" t="s">
        <v>3479</v>
      </c>
      <c r="E36" s="3455"/>
    </row>
    <row r="37">
      <c r="A37" s="3456" t="s">
        <v>3445</v>
      </c>
      <c r="B37" s="3456" t="s">
        <v>3480</v>
      </c>
      <c r="C37" s="3456" t="s">
        <v>3481</v>
      </c>
      <c r="D37" s="3456" t="s">
        <v>3482</v>
      </c>
      <c r="E37" s="3455"/>
    </row>
    <row r="38">
      <c r="A38" s="3456" t="s">
        <v>3445</v>
      </c>
      <c r="B38" s="3456" t="s">
        <v>3480</v>
      </c>
      <c r="C38" s="3456" t="s">
        <v>3483</v>
      </c>
      <c r="D38" s="3456" t="s">
        <v>3484</v>
      </c>
      <c r="E38" s="3455"/>
    </row>
    <row r="39">
      <c r="A39" s="3456" t="s">
        <v>3445</v>
      </c>
      <c r="B39" s="3456" t="s">
        <v>3480</v>
      </c>
      <c r="C39" s="3456" t="s">
        <v>3485</v>
      </c>
      <c r="D39" s="3456" t="s">
        <v>3486</v>
      </c>
      <c r="E39" s="3455"/>
    </row>
    <row r="40">
      <c r="A40" s="3456" t="s">
        <v>3445</v>
      </c>
      <c r="B40" s="3456" t="s">
        <v>3480</v>
      </c>
      <c r="C40" s="3456" t="s">
        <v>3487</v>
      </c>
      <c r="D40" s="3456" t="s">
        <v>3488</v>
      </c>
      <c r="E40" s="3455"/>
    </row>
    <row r="41">
      <c r="A41" s="3456" t="s">
        <v>3445</v>
      </c>
      <c r="B41" s="3456" t="s">
        <v>3489</v>
      </c>
      <c r="C41" s="3456" t="s">
        <v>3490</v>
      </c>
      <c r="D41" s="3456" t="s">
        <v>3491</v>
      </c>
      <c r="E41" s="3455"/>
    </row>
    <row r="42">
      <c r="A42" s="3456" t="s">
        <v>3445</v>
      </c>
      <c r="B42" s="3456" t="s">
        <v>3489</v>
      </c>
      <c r="C42" s="3456" t="s">
        <v>3492</v>
      </c>
      <c r="D42" s="3456" t="s">
        <v>3493</v>
      </c>
      <c r="E42" s="3455"/>
    </row>
    <row r="43">
      <c r="A43" s="3456" t="s">
        <v>3445</v>
      </c>
      <c r="B43" s="3456" t="s">
        <v>3489</v>
      </c>
      <c r="C43" s="3456" t="s">
        <v>3494</v>
      </c>
      <c r="D43" s="3456" t="s">
        <v>3495</v>
      </c>
      <c r="E43" s="3455"/>
    </row>
    <row r="44">
      <c r="A44" s="3456" t="s">
        <v>3445</v>
      </c>
      <c r="B44" s="3456" t="s">
        <v>3489</v>
      </c>
      <c r="C44" s="3456" t="s">
        <v>3496</v>
      </c>
      <c r="D44" s="3456" t="s">
        <v>3497</v>
      </c>
      <c r="E44" s="3455"/>
    </row>
    <row r="45">
      <c r="A45" s="3456" t="s">
        <v>3445</v>
      </c>
      <c r="B45" s="3456" t="s">
        <v>3489</v>
      </c>
      <c r="C45" s="3456" t="s">
        <v>3498</v>
      </c>
      <c r="D45" s="3456" t="s">
        <v>3499</v>
      </c>
      <c r="E45" s="3455"/>
    </row>
    <row r="46">
      <c r="A46" s="3456" t="s">
        <v>3445</v>
      </c>
      <c r="B46" s="3456" t="s">
        <v>3489</v>
      </c>
      <c r="C46" s="3456" t="s">
        <v>3500</v>
      </c>
      <c r="D46" s="3456" t="s">
        <v>3501</v>
      </c>
      <c r="E46" s="3455"/>
    </row>
    <row r="47">
      <c r="A47" s="3456" t="s">
        <v>3445</v>
      </c>
      <c r="B47" s="3456" t="s">
        <v>3489</v>
      </c>
      <c r="C47" s="3456" t="s">
        <v>3502</v>
      </c>
      <c r="D47" s="3456" t="s">
        <v>3503</v>
      </c>
      <c r="E47" s="3455"/>
    </row>
    <row r="48">
      <c r="A48" s="3456" t="s">
        <v>3445</v>
      </c>
      <c r="B48" s="3456" t="s">
        <v>3489</v>
      </c>
      <c r="C48" s="3456" t="s">
        <v>3504</v>
      </c>
      <c r="D48" s="3456" t="s">
        <v>3505</v>
      </c>
      <c r="E48" s="3455"/>
    </row>
    <row r="49">
      <c r="A49" s="3456" t="s">
        <v>3445</v>
      </c>
      <c r="B49" s="3456" t="s">
        <v>3448</v>
      </c>
      <c r="C49" s="3456" t="s">
        <v>3506</v>
      </c>
      <c r="D49" s="3456" t="s">
        <v>3507</v>
      </c>
      <c r="E49" s="3455"/>
    </row>
    <row r="50">
      <c r="A50" s="3456" t="s">
        <v>3445</v>
      </c>
      <c r="B50" s="3456" t="s">
        <v>3508</v>
      </c>
      <c r="C50" s="3456" t="s">
        <v>3509</v>
      </c>
      <c r="D50" s="3456" t="s">
        <v>3510</v>
      </c>
      <c r="E50" s="3455"/>
    </row>
    <row r="51">
      <c r="A51" s="3456" t="s">
        <v>3445</v>
      </c>
      <c r="B51" s="3456" t="s">
        <v>3508</v>
      </c>
      <c r="C51" s="3456" t="s">
        <v>3511</v>
      </c>
      <c r="D51" s="3456" t="s">
        <v>3512</v>
      </c>
      <c r="E51" s="3455"/>
    </row>
    <row r="52">
      <c r="A52" s="3456" t="s">
        <v>3445</v>
      </c>
      <c r="B52" s="3456" t="s">
        <v>3508</v>
      </c>
      <c r="C52" s="3456" t="s">
        <v>3513</v>
      </c>
      <c r="D52" s="3456" t="s">
        <v>3514</v>
      </c>
      <c r="E52" s="3455"/>
    </row>
    <row r="53">
      <c r="A53" s="3456" t="s">
        <v>3445</v>
      </c>
      <c r="B53" s="3456" t="s">
        <v>3508</v>
      </c>
      <c r="C53" s="3456" t="s">
        <v>3515</v>
      </c>
      <c r="D53" s="3456" t="s">
        <v>3516</v>
      </c>
      <c r="E53" s="3455"/>
    </row>
    <row r="54">
      <c r="A54" s="3456" t="s">
        <v>3445</v>
      </c>
      <c r="B54" s="3456" t="s">
        <v>3508</v>
      </c>
      <c r="C54" s="3456" t="s">
        <v>3517</v>
      </c>
      <c r="D54" s="3456" t="s">
        <v>3518</v>
      </c>
      <c r="E54" s="3455"/>
    </row>
    <row r="55">
      <c r="A55" s="3456" t="s">
        <v>3445</v>
      </c>
      <c r="B55" s="3456" t="s">
        <v>3508</v>
      </c>
      <c r="C55" s="3456" t="s">
        <v>3519</v>
      </c>
      <c r="D55" s="3456" t="s">
        <v>3520</v>
      </c>
      <c r="E55" s="3455"/>
    </row>
    <row r="56">
      <c r="A56" s="3456" t="s">
        <v>3445</v>
      </c>
      <c r="B56" s="3456" t="s">
        <v>3508</v>
      </c>
      <c r="C56" s="3456" t="s">
        <v>3521</v>
      </c>
      <c r="D56" s="3456" t="s">
        <v>3522</v>
      </c>
      <c r="E56" s="3455"/>
    </row>
    <row r="57">
      <c r="A57" s="3456" t="s">
        <v>3445</v>
      </c>
      <c r="B57" s="3456" t="s">
        <v>3508</v>
      </c>
      <c r="C57" s="3456" t="s">
        <v>3523</v>
      </c>
      <c r="D57" s="3456" t="s">
        <v>3524</v>
      </c>
      <c r="E57" s="3455"/>
    </row>
    <row r="58">
      <c r="A58" s="3456" t="s">
        <v>3445</v>
      </c>
      <c r="B58" s="3456" t="s">
        <v>3508</v>
      </c>
      <c r="C58" s="3456" t="s">
        <v>3525</v>
      </c>
      <c r="D58" s="3456" t="s">
        <v>3526</v>
      </c>
      <c r="E58" s="3455"/>
    </row>
    <row r="59">
      <c r="A59" s="3456" t="s">
        <v>3445</v>
      </c>
      <c r="B59" s="3456" t="s">
        <v>3508</v>
      </c>
      <c r="C59" s="3456" t="s">
        <v>3527</v>
      </c>
      <c r="D59" s="3456" t="s">
        <v>3524</v>
      </c>
      <c r="E59" s="3455"/>
    </row>
    <row r="60">
      <c r="A60" s="3456" t="s">
        <v>3445</v>
      </c>
      <c r="B60" s="3456" t="s">
        <v>3508</v>
      </c>
      <c r="C60" s="3456" t="s">
        <v>3528</v>
      </c>
      <c r="D60" s="3456" t="s">
        <v>3529</v>
      </c>
      <c r="E60" s="3455"/>
    </row>
    <row r="61">
      <c r="A61" s="3456" t="s">
        <v>3445</v>
      </c>
      <c r="B61" s="3456" t="s">
        <v>3508</v>
      </c>
      <c r="C61" s="3456" t="s">
        <v>3530</v>
      </c>
      <c r="D61" s="3456" t="s">
        <v>3529</v>
      </c>
      <c r="E61" s="3455"/>
    </row>
    <row r="62">
      <c r="A62" s="3456" t="s">
        <v>3445</v>
      </c>
      <c r="B62" s="3456" t="s">
        <v>3508</v>
      </c>
      <c r="C62" s="3456" t="s">
        <v>3531</v>
      </c>
      <c r="D62" s="3456" t="s">
        <v>3532</v>
      </c>
      <c r="E62" s="3455"/>
    </row>
    <row r="63">
      <c r="A63" s="3456" t="s">
        <v>3445</v>
      </c>
      <c r="B63" s="3456" t="s">
        <v>3508</v>
      </c>
      <c r="C63" s="3456" t="s">
        <v>3533</v>
      </c>
      <c r="D63" s="3456" t="s">
        <v>3534</v>
      </c>
      <c r="E63" s="3455"/>
    </row>
    <row r="64">
      <c r="A64" s="3456" t="s">
        <v>3445</v>
      </c>
      <c r="B64" s="3456" t="s">
        <v>3508</v>
      </c>
      <c r="C64" s="3456" t="s">
        <v>3535</v>
      </c>
      <c r="D64" s="3456" t="s">
        <v>3532</v>
      </c>
      <c r="E64" s="3455"/>
    </row>
    <row r="65">
      <c r="A65" s="3456" t="s">
        <v>3445</v>
      </c>
      <c r="B65" s="3456" t="s">
        <v>3508</v>
      </c>
      <c r="C65" s="3456" t="s">
        <v>3536</v>
      </c>
      <c r="D65" s="3456" t="s">
        <v>3532</v>
      </c>
      <c r="E65" s="3455"/>
    </row>
    <row r="66">
      <c r="A66" s="3456" t="s">
        <v>3445</v>
      </c>
      <c r="B66" s="3456" t="s">
        <v>3508</v>
      </c>
      <c r="C66" s="3456" t="s">
        <v>3537</v>
      </c>
      <c r="D66" s="3456" t="s">
        <v>3534</v>
      </c>
      <c r="E66" s="3455"/>
    </row>
    <row r="67">
      <c r="A67" s="3456" t="s">
        <v>3445</v>
      </c>
      <c r="B67" s="3456" t="s">
        <v>3508</v>
      </c>
      <c r="C67" s="3456" t="s">
        <v>3538</v>
      </c>
      <c r="D67" s="3456" t="s">
        <v>3539</v>
      </c>
      <c r="E67" s="3455"/>
    </row>
    <row r="68">
      <c r="A68" s="3456" t="s">
        <v>3445</v>
      </c>
      <c r="B68" s="3456" t="s">
        <v>3508</v>
      </c>
      <c r="C68" s="3456" t="s">
        <v>3540</v>
      </c>
      <c r="D68" s="3456" t="s">
        <v>3541</v>
      </c>
      <c r="E68" s="3455"/>
    </row>
    <row r="69">
      <c r="A69" s="3456" t="s">
        <v>3445</v>
      </c>
      <c r="B69" s="3456" t="s">
        <v>3508</v>
      </c>
      <c r="C69" s="3456" t="s">
        <v>3542</v>
      </c>
      <c r="D69" s="3456" t="s">
        <v>3543</v>
      </c>
      <c r="E69" s="3455"/>
    </row>
    <row r="70">
      <c r="A70" s="3456" t="s">
        <v>3445</v>
      </c>
      <c r="B70" s="3456" t="s">
        <v>3508</v>
      </c>
      <c r="C70" s="3456" t="s">
        <v>3544</v>
      </c>
      <c r="D70" s="3456" t="s">
        <v>3545</v>
      </c>
      <c r="E70" s="3455"/>
    </row>
    <row r="71">
      <c r="A71" s="3456" t="s">
        <v>3445</v>
      </c>
      <c r="B71" s="3456" t="s">
        <v>3508</v>
      </c>
      <c r="C71" s="3456" t="s">
        <v>3546</v>
      </c>
      <c r="D71" s="3456" t="s">
        <v>3547</v>
      </c>
      <c r="E71" s="3455"/>
    </row>
    <row r="72">
      <c r="A72" s="3456" t="s">
        <v>3445</v>
      </c>
      <c r="B72" s="3456" t="s">
        <v>3508</v>
      </c>
      <c r="C72" s="3456" t="s">
        <v>3548</v>
      </c>
      <c r="D72" s="3456" t="s">
        <v>3549</v>
      </c>
      <c r="E72" s="3455"/>
    </row>
    <row r="73">
      <c r="A73" s="3456" t="s">
        <v>3445</v>
      </c>
      <c r="B73" s="3456" t="s">
        <v>3508</v>
      </c>
      <c r="C73" s="3456" t="s">
        <v>3550</v>
      </c>
      <c r="D73" s="3456" t="s">
        <v>3551</v>
      </c>
      <c r="E73" s="3455"/>
    </row>
    <row r="74">
      <c r="A74" s="3456" t="s">
        <v>3445</v>
      </c>
      <c r="B74" s="3456" t="s">
        <v>3508</v>
      </c>
      <c r="C74" s="3456" t="s">
        <v>3552</v>
      </c>
      <c r="D74" s="3456" t="s">
        <v>3553</v>
      </c>
      <c r="E74" s="3455"/>
    </row>
    <row r="75">
      <c r="A75" s="3456" t="s">
        <v>3445</v>
      </c>
      <c r="B75" s="3456" t="s">
        <v>3508</v>
      </c>
      <c r="C75" s="3456" t="s">
        <v>3554</v>
      </c>
      <c r="D75" s="3456" t="s">
        <v>3555</v>
      </c>
      <c r="E75" s="3455"/>
    </row>
    <row r="76">
      <c r="A76" s="3456" t="s">
        <v>3445</v>
      </c>
      <c r="B76" s="3456" t="s">
        <v>3508</v>
      </c>
      <c r="C76" s="3456" t="s">
        <v>3556</v>
      </c>
      <c r="D76" s="3456" t="s">
        <v>3557</v>
      </c>
      <c r="E76" s="3455"/>
    </row>
    <row r="77">
      <c r="A77" s="3456" t="s">
        <v>3445</v>
      </c>
      <c r="B77" s="3456" t="s">
        <v>3508</v>
      </c>
      <c r="C77" s="3456" t="s">
        <v>3558</v>
      </c>
      <c r="D77" s="3456" t="s">
        <v>3559</v>
      </c>
      <c r="E77" s="3455"/>
    </row>
    <row r="78">
      <c r="A78" s="3456" t="s">
        <v>3445</v>
      </c>
      <c r="B78" s="3456" t="s">
        <v>3560</v>
      </c>
      <c r="C78" s="3456" t="s">
        <v>3561</v>
      </c>
      <c r="D78" s="3456" t="s">
        <v>3562</v>
      </c>
      <c r="E78" s="3455"/>
    </row>
    <row r="79">
      <c r="A79" s="3456" t="s">
        <v>3445</v>
      </c>
      <c r="B79" s="3456" t="s">
        <v>3560</v>
      </c>
      <c r="C79" s="3456" t="s">
        <v>3563</v>
      </c>
      <c r="D79" s="3456" t="s">
        <v>3564</v>
      </c>
      <c r="E79" s="3455"/>
    </row>
    <row r="80">
      <c r="A80" s="3456" t="s">
        <v>2819</v>
      </c>
      <c r="B80" s="3456" t="s">
        <v>3489</v>
      </c>
      <c r="C80" s="3456" t="s">
        <v>3565</v>
      </c>
      <c r="D80" s="3456" t="s">
        <v>3566</v>
      </c>
      <c r="E80" s="3455"/>
    </row>
    <row r="81">
      <c r="A81" s="3456" t="s">
        <v>2819</v>
      </c>
      <c r="B81" s="3456" t="s">
        <v>3489</v>
      </c>
      <c r="C81" s="3456" t="s">
        <v>3567</v>
      </c>
      <c r="D81" s="3456" t="s">
        <v>3568</v>
      </c>
      <c r="E81" s="3455"/>
    </row>
    <row r="82">
      <c r="A82" s="3456" t="s">
        <v>2819</v>
      </c>
      <c r="B82" s="3456" t="s">
        <v>3489</v>
      </c>
      <c r="C82" s="3456" t="s">
        <v>3498</v>
      </c>
      <c r="D82" s="3456" t="s">
        <v>3569</v>
      </c>
      <c r="E82" s="3455"/>
    </row>
    <row r="83">
      <c r="A83" s="3456" t="s">
        <v>2819</v>
      </c>
      <c r="B83" s="3456" t="s">
        <v>3489</v>
      </c>
      <c r="C83" s="3456" t="s">
        <v>3502</v>
      </c>
      <c r="D83" s="3456" t="s">
        <v>3570</v>
      </c>
      <c r="E83" s="3455"/>
    </row>
    <row r="84">
      <c r="A84" s="3456" t="s">
        <v>2819</v>
      </c>
      <c r="B84" s="3456" t="s">
        <v>3489</v>
      </c>
      <c r="C84" s="3456" t="s">
        <v>3571</v>
      </c>
      <c r="D84" s="3456" t="s">
        <v>3572</v>
      </c>
      <c r="E84" s="3455"/>
    </row>
    <row r="85">
      <c r="A85" s="3456" t="s">
        <v>2819</v>
      </c>
      <c r="B85" s="3456" t="s">
        <v>3489</v>
      </c>
      <c r="C85" s="3456" t="s">
        <v>3573</v>
      </c>
      <c r="D85" s="3456" t="s">
        <v>3574</v>
      </c>
      <c r="E85" s="3455"/>
    </row>
    <row r="86">
      <c r="A86" s="3456" t="s">
        <v>2819</v>
      </c>
      <c r="B86" s="3456" t="s">
        <v>3489</v>
      </c>
      <c r="C86" s="3456" t="s">
        <v>3575</v>
      </c>
      <c r="D86" s="3456" t="s">
        <v>3572</v>
      </c>
      <c r="E86" s="3455"/>
    </row>
    <row r="87">
      <c r="A87" s="3456" t="s">
        <v>2819</v>
      </c>
      <c r="B87" s="3456" t="s">
        <v>3489</v>
      </c>
      <c r="C87" s="3456" t="s">
        <v>3504</v>
      </c>
      <c r="D87" s="3456" t="s">
        <v>3505</v>
      </c>
      <c r="E87" s="3455"/>
    </row>
    <row r="88">
      <c r="A88" s="3456" t="s">
        <v>2819</v>
      </c>
      <c r="B88" s="3456" t="s">
        <v>3448</v>
      </c>
      <c r="C88" s="3456" t="s">
        <v>3576</v>
      </c>
      <c r="D88" s="3456" t="s">
        <v>3577</v>
      </c>
      <c r="E88" s="3455"/>
    </row>
    <row r="89">
      <c r="A89" s="3456" t="s">
        <v>2819</v>
      </c>
      <c r="B89" s="3456" t="s">
        <v>3448</v>
      </c>
      <c r="C89" s="3456" t="s">
        <v>3578</v>
      </c>
      <c r="D89" s="3456" t="s">
        <v>3579</v>
      </c>
      <c r="E89" s="3455"/>
    </row>
    <row r="90">
      <c r="A90" s="3456" t="s">
        <v>2819</v>
      </c>
      <c r="B90" s="3456" t="s">
        <v>3448</v>
      </c>
      <c r="C90" s="3456" t="s">
        <v>3578</v>
      </c>
      <c r="D90" s="3456" t="s">
        <v>3580</v>
      </c>
      <c r="E90" s="3455"/>
    </row>
    <row r="91">
      <c r="A91" s="3456" t="s">
        <v>2819</v>
      </c>
      <c r="B91" s="3456" t="s">
        <v>3448</v>
      </c>
      <c r="C91" s="3456" t="s">
        <v>3581</v>
      </c>
      <c r="D91" s="3456" t="s">
        <v>3582</v>
      </c>
      <c r="E91" s="3455"/>
    </row>
    <row r="92">
      <c r="A92" s="3456" t="s">
        <v>2819</v>
      </c>
      <c r="B92" s="3456" t="s">
        <v>3448</v>
      </c>
      <c r="C92" s="3456" t="s">
        <v>3583</v>
      </c>
      <c r="D92" s="3456" t="s">
        <v>3532</v>
      </c>
      <c r="E92" s="3455"/>
    </row>
    <row r="93">
      <c r="A93" s="3456" t="s">
        <v>2819</v>
      </c>
      <c r="B93" s="3456" t="s">
        <v>3448</v>
      </c>
      <c r="C93" s="3456" t="s">
        <v>3584</v>
      </c>
      <c r="D93" s="3456" t="s">
        <v>3585</v>
      </c>
      <c r="E93" s="3455"/>
    </row>
    <row r="94">
      <c r="A94" s="3456" t="s">
        <v>2819</v>
      </c>
      <c r="B94" s="3456" t="s">
        <v>3508</v>
      </c>
      <c r="C94" s="3456" t="s">
        <v>3509</v>
      </c>
      <c r="D94" s="3456" t="s">
        <v>3586</v>
      </c>
      <c r="E94" s="3455"/>
    </row>
    <row r="95">
      <c r="A95" s="3456" t="s">
        <v>2819</v>
      </c>
      <c r="B95" s="3456" t="s">
        <v>3508</v>
      </c>
      <c r="C95" s="3456" t="s">
        <v>3511</v>
      </c>
      <c r="D95" s="3456" t="s">
        <v>3587</v>
      </c>
      <c r="E95" s="3455"/>
    </row>
    <row r="96">
      <c r="A96" s="3456" t="s">
        <v>2819</v>
      </c>
      <c r="B96" s="3456" t="s">
        <v>3508</v>
      </c>
      <c r="C96" s="3456" t="s">
        <v>3513</v>
      </c>
      <c r="D96" s="3456" t="s">
        <v>3514</v>
      </c>
      <c r="E96" s="3455"/>
    </row>
    <row r="97">
      <c r="A97" s="3456" t="s">
        <v>2819</v>
      </c>
      <c r="B97" s="3456" t="s">
        <v>3508</v>
      </c>
      <c r="C97" s="3456" t="s">
        <v>3517</v>
      </c>
      <c r="D97" s="3456" t="s">
        <v>3518</v>
      </c>
      <c r="E97" s="3455"/>
    </row>
    <row r="98">
      <c r="A98" s="3456" t="s">
        <v>2819</v>
      </c>
      <c r="B98" s="3456" t="s">
        <v>3508</v>
      </c>
      <c r="C98" s="3456" t="s">
        <v>3588</v>
      </c>
      <c r="D98" s="3456" t="s">
        <v>3589</v>
      </c>
      <c r="E98" s="3455"/>
    </row>
    <row r="99">
      <c r="A99" s="3456" t="s">
        <v>2819</v>
      </c>
      <c r="B99" s="3456" t="s">
        <v>3508</v>
      </c>
      <c r="C99" s="3456" t="s">
        <v>3519</v>
      </c>
      <c r="D99" s="3456" t="s">
        <v>3520</v>
      </c>
      <c r="E99" s="3455"/>
    </row>
    <row r="100">
      <c r="A100" s="3456" t="s">
        <v>2819</v>
      </c>
      <c r="B100" s="3456" t="s">
        <v>3508</v>
      </c>
      <c r="C100" s="3456" t="s">
        <v>3590</v>
      </c>
      <c r="D100" s="3456" t="s">
        <v>3591</v>
      </c>
      <c r="E100" s="3455"/>
    </row>
    <row r="101">
      <c r="A101" s="3456" t="s">
        <v>2819</v>
      </c>
      <c r="B101" s="3456" t="s">
        <v>3508</v>
      </c>
      <c r="C101" s="3456" t="s">
        <v>3521</v>
      </c>
      <c r="D101" s="3456" t="s">
        <v>3591</v>
      </c>
      <c r="E101" s="3455"/>
    </row>
    <row r="102">
      <c r="A102" s="3456" t="s">
        <v>2819</v>
      </c>
      <c r="B102" s="3456" t="s">
        <v>3508</v>
      </c>
      <c r="C102" s="3456" t="s">
        <v>3523</v>
      </c>
      <c r="D102" s="3456" t="s">
        <v>3524</v>
      </c>
      <c r="E102" s="3455"/>
    </row>
    <row r="103">
      <c r="A103" s="3456" t="s">
        <v>2819</v>
      </c>
      <c r="B103" s="3456" t="s">
        <v>3508</v>
      </c>
      <c r="C103" s="3456" t="s">
        <v>3527</v>
      </c>
      <c r="D103" s="3456" t="s">
        <v>3524</v>
      </c>
      <c r="E103" s="3455"/>
    </row>
    <row r="104">
      <c r="A104" s="3456" t="s">
        <v>2819</v>
      </c>
      <c r="B104" s="3456" t="s">
        <v>3508</v>
      </c>
      <c r="C104" s="3456" t="s">
        <v>3592</v>
      </c>
      <c r="D104" s="3456" t="s">
        <v>3593</v>
      </c>
      <c r="E104" s="3455"/>
    </row>
    <row r="105">
      <c r="A105" s="3456" t="s">
        <v>2819</v>
      </c>
      <c r="B105" s="3456" t="s">
        <v>3508</v>
      </c>
      <c r="C105" s="3456" t="s">
        <v>3594</v>
      </c>
      <c r="D105" s="3456" t="s">
        <v>3593</v>
      </c>
      <c r="E105" s="3455"/>
    </row>
    <row r="106">
      <c r="A106" s="3456" t="s">
        <v>2819</v>
      </c>
      <c r="B106" s="3456" t="s">
        <v>3508</v>
      </c>
      <c r="C106" s="3456" t="s">
        <v>3528</v>
      </c>
      <c r="D106" s="3456" t="s">
        <v>3529</v>
      </c>
      <c r="E106" s="3455"/>
    </row>
    <row r="107">
      <c r="A107" s="3456" t="s">
        <v>2819</v>
      </c>
      <c r="B107" s="3456" t="s">
        <v>3508</v>
      </c>
      <c r="C107" s="3456" t="s">
        <v>3530</v>
      </c>
      <c r="D107" s="3456" t="s">
        <v>3529</v>
      </c>
      <c r="E107" s="3455"/>
    </row>
    <row r="108">
      <c r="A108" s="3456" t="s">
        <v>2819</v>
      </c>
      <c r="B108" s="3456" t="s">
        <v>3508</v>
      </c>
      <c r="C108" s="3456" t="s">
        <v>3531</v>
      </c>
      <c r="D108" s="3456" t="s">
        <v>3532</v>
      </c>
      <c r="E108" s="3455"/>
    </row>
    <row r="109">
      <c r="A109" s="3456" t="s">
        <v>2819</v>
      </c>
      <c r="B109" s="3456" t="s">
        <v>3508</v>
      </c>
      <c r="C109" s="3456" t="s">
        <v>3533</v>
      </c>
      <c r="D109" s="3456" t="s">
        <v>3534</v>
      </c>
      <c r="E109" s="3455"/>
    </row>
    <row r="110">
      <c r="A110" s="3456" t="s">
        <v>2819</v>
      </c>
      <c r="B110" s="3456" t="s">
        <v>3508</v>
      </c>
      <c r="C110" s="3456" t="s">
        <v>3537</v>
      </c>
      <c r="D110" s="3456" t="s">
        <v>3534</v>
      </c>
      <c r="E110" s="3455"/>
    </row>
    <row r="111">
      <c r="A111" s="3456" t="s">
        <v>2819</v>
      </c>
      <c r="B111" s="3456" t="s">
        <v>3508</v>
      </c>
      <c r="C111" s="3456" t="s">
        <v>3538</v>
      </c>
      <c r="D111" s="3456" t="s">
        <v>3539</v>
      </c>
      <c r="E111" s="3455"/>
    </row>
    <row r="112">
      <c r="A112" s="3456" t="s">
        <v>2819</v>
      </c>
      <c r="B112" s="3456" t="s">
        <v>3508</v>
      </c>
      <c r="C112" s="3456" t="s">
        <v>3540</v>
      </c>
      <c r="D112" s="3456" t="s">
        <v>3541</v>
      </c>
      <c r="E112" s="3455"/>
    </row>
    <row r="113">
      <c r="A113" s="3456" t="s">
        <v>2819</v>
      </c>
      <c r="B113" s="3456" t="s">
        <v>3508</v>
      </c>
      <c r="C113" s="3456" t="s">
        <v>3595</v>
      </c>
      <c r="D113" s="3456" t="s">
        <v>3596</v>
      </c>
      <c r="E113" s="3455"/>
    </row>
    <row r="114">
      <c r="A114" s="3456" t="s">
        <v>2819</v>
      </c>
      <c r="B114" s="3456" t="s">
        <v>3508</v>
      </c>
      <c r="C114" s="3456" t="s">
        <v>3542</v>
      </c>
      <c r="D114" s="3456" t="s">
        <v>3543</v>
      </c>
      <c r="E114" s="3455"/>
    </row>
    <row r="115">
      <c r="A115" s="3456" t="s">
        <v>2819</v>
      </c>
      <c r="B115" s="3456" t="s">
        <v>3508</v>
      </c>
      <c r="C115" s="3456" t="s">
        <v>3544</v>
      </c>
      <c r="D115" s="3456" t="s">
        <v>3545</v>
      </c>
      <c r="E115" s="3455"/>
    </row>
    <row r="116">
      <c r="A116" s="3456" t="s">
        <v>2819</v>
      </c>
      <c r="B116" s="3456" t="s">
        <v>3508</v>
      </c>
      <c r="C116" s="3456" t="s">
        <v>3548</v>
      </c>
      <c r="D116" s="3456" t="s">
        <v>3597</v>
      </c>
      <c r="E116" s="3455"/>
    </row>
    <row r="117">
      <c r="A117" s="3456" t="s">
        <v>2819</v>
      </c>
      <c r="B117" s="3456" t="s">
        <v>3508</v>
      </c>
      <c r="C117" s="3456" t="s">
        <v>3552</v>
      </c>
      <c r="D117" s="3456" t="s">
        <v>3553</v>
      </c>
      <c r="E117" s="3455"/>
    </row>
    <row r="118">
      <c r="A118" s="3456" t="s">
        <v>2819</v>
      </c>
      <c r="B118" s="3456" t="s">
        <v>3508</v>
      </c>
      <c r="C118" s="3456" t="s">
        <v>3554</v>
      </c>
      <c r="D118" s="3456" t="s">
        <v>3555</v>
      </c>
      <c r="E118" s="3455"/>
    </row>
    <row r="119">
      <c r="A119" s="3456" t="s">
        <v>2819</v>
      </c>
      <c r="B119" s="3456" t="s">
        <v>3508</v>
      </c>
      <c r="C119" s="3456" t="s">
        <v>3558</v>
      </c>
      <c r="D119" s="3456" t="s">
        <v>3559</v>
      </c>
      <c r="E119" s="3455"/>
    </row>
    <row r="120">
      <c r="A120" s="3456" t="s">
        <v>393</v>
      </c>
      <c r="B120" s="3456" t="s">
        <v>3448</v>
      </c>
      <c r="C120" s="3456" t="s">
        <v>3598</v>
      </c>
      <c r="D120" s="3456" t="s">
        <v>3450</v>
      </c>
      <c r="E120" s="3455"/>
    </row>
    <row r="121">
      <c r="A121" s="3456" t="s">
        <v>393</v>
      </c>
      <c r="B121" s="3456" t="s">
        <v>3448</v>
      </c>
      <c r="C121" s="3456" t="s">
        <v>3599</v>
      </c>
      <c r="D121" s="3456" t="s">
        <v>3470</v>
      </c>
      <c r="E121" s="3455"/>
    </row>
    <row r="122">
      <c r="A122" s="3456" t="s">
        <v>393</v>
      </c>
      <c r="B122" s="3456" t="s">
        <v>3448</v>
      </c>
      <c r="C122" s="3456" t="s">
        <v>3599</v>
      </c>
      <c r="D122" s="3456" t="s">
        <v>3468</v>
      </c>
      <c r="E122" s="3455"/>
    </row>
    <row r="123">
      <c r="A123" s="3456" t="s">
        <v>393</v>
      </c>
      <c r="B123" s="3456" t="s">
        <v>3448</v>
      </c>
      <c r="C123" s="3456" t="s">
        <v>3600</v>
      </c>
      <c r="D123" s="3456" t="s">
        <v>3460</v>
      </c>
      <c r="E123" s="3455"/>
    </row>
    <row r="124">
      <c r="A124" s="3456" t="s">
        <v>393</v>
      </c>
      <c r="B124" s="3456" t="s">
        <v>3448</v>
      </c>
      <c r="C124" s="3456" t="s">
        <v>3601</v>
      </c>
      <c r="D124" s="3456" t="s">
        <v>3455</v>
      </c>
      <c r="E124" s="3455"/>
    </row>
    <row r="125">
      <c r="A125" s="3456" t="s">
        <v>393</v>
      </c>
      <c r="B125" s="3456" t="s">
        <v>3448</v>
      </c>
      <c r="C125" s="3456" t="s">
        <v>3601</v>
      </c>
      <c r="D125" s="3456" t="s">
        <v>3456</v>
      </c>
      <c r="E125" s="3455"/>
    </row>
    <row r="126">
      <c r="A126" s="3456" t="s">
        <v>394</v>
      </c>
      <c r="B126" s="3456" t="s">
        <v>3448</v>
      </c>
      <c r="C126" s="3456" t="s">
        <v>3602</v>
      </c>
      <c r="D126" s="3456" t="s">
        <v>3450</v>
      </c>
      <c r="E126" s="3455"/>
    </row>
    <row r="127">
      <c r="A127" s="3456" t="s">
        <v>394</v>
      </c>
      <c r="B127" s="3456" t="s">
        <v>3448</v>
      </c>
      <c r="C127" s="3456" t="s">
        <v>3603</v>
      </c>
      <c r="D127" s="3456" t="s">
        <v>3452</v>
      </c>
      <c r="E127" s="3455"/>
    </row>
    <row r="128">
      <c r="A128" s="3456" t="s">
        <v>394</v>
      </c>
      <c r="B128" s="3456" t="s">
        <v>3448</v>
      </c>
      <c r="C128" s="3456" t="s">
        <v>3603</v>
      </c>
      <c r="D128" s="3456" t="s">
        <v>3453</v>
      </c>
      <c r="E128" s="3455"/>
    </row>
    <row r="129">
      <c r="A129" s="3456" t="s">
        <v>394</v>
      </c>
      <c r="B129" s="3456" t="s">
        <v>3448</v>
      </c>
      <c r="C129" s="3456" t="s">
        <v>3604</v>
      </c>
      <c r="D129" s="3456" t="s">
        <v>3455</v>
      </c>
      <c r="E129" s="3455"/>
    </row>
    <row r="130">
      <c r="A130" s="3456" t="s">
        <v>394</v>
      </c>
      <c r="B130" s="3456" t="s">
        <v>3448</v>
      </c>
      <c r="C130" s="3456" t="s">
        <v>3604</v>
      </c>
      <c r="D130" s="3456" t="s">
        <v>3456</v>
      </c>
      <c r="E130" s="3455"/>
    </row>
    <row r="131">
      <c r="A131" s="3456" t="s">
        <v>395</v>
      </c>
      <c r="B131" s="3456" t="s">
        <v>3448</v>
      </c>
      <c r="C131" s="3456" t="s">
        <v>3605</v>
      </c>
      <c r="D131" s="3456" t="s">
        <v>3585</v>
      </c>
      <c r="E131" s="3455"/>
    </row>
    <row r="132">
      <c r="A132" s="3456" t="s">
        <v>395</v>
      </c>
      <c r="B132" s="3456" t="s">
        <v>3448</v>
      </c>
      <c r="C132" s="3456" t="s">
        <v>3606</v>
      </c>
      <c r="D132" s="3456" t="s">
        <v>3450</v>
      </c>
      <c r="E132" s="3455"/>
    </row>
    <row r="133">
      <c r="A133" s="3456" t="s">
        <v>395</v>
      </c>
      <c r="B133" s="3456" t="s">
        <v>3448</v>
      </c>
      <c r="C133" s="3456" t="s">
        <v>3607</v>
      </c>
      <c r="D133" s="3456" t="s">
        <v>3452</v>
      </c>
      <c r="E133" s="3455"/>
    </row>
    <row r="134">
      <c r="A134" s="3456" t="s">
        <v>395</v>
      </c>
      <c r="B134" s="3456" t="s">
        <v>3448</v>
      </c>
      <c r="C134" s="3456" t="s">
        <v>3607</v>
      </c>
      <c r="D134" s="3456" t="s">
        <v>3453</v>
      </c>
      <c r="E134" s="3455"/>
    </row>
    <row r="135">
      <c r="A135" s="3456" t="s">
        <v>395</v>
      </c>
      <c r="B135" s="3456" t="s">
        <v>3448</v>
      </c>
      <c r="C135" s="3456" t="s">
        <v>3608</v>
      </c>
      <c r="D135" s="3456" t="s">
        <v>3460</v>
      </c>
      <c r="E135" s="3455"/>
    </row>
    <row r="136">
      <c r="A136" s="3456" t="s">
        <v>395</v>
      </c>
      <c r="B136" s="3456" t="s">
        <v>3448</v>
      </c>
      <c r="C136" s="3456" t="s">
        <v>3609</v>
      </c>
      <c r="D136" s="3456" t="s">
        <v>3610</v>
      </c>
      <c r="E136" s="3455"/>
    </row>
    <row r="137">
      <c r="A137" s="3456" t="s">
        <v>395</v>
      </c>
      <c r="B137" s="3456" t="s">
        <v>3448</v>
      </c>
      <c r="C137" s="3456" t="s">
        <v>3609</v>
      </c>
      <c r="D137" s="3456" t="s">
        <v>3456</v>
      </c>
      <c r="E137" s="3455"/>
    </row>
    <row r="138">
      <c r="A138" s="3456" t="s">
        <v>396</v>
      </c>
      <c r="B138" s="3456" t="s">
        <v>3448</v>
      </c>
      <c r="C138" s="3456" t="s">
        <v>3611</v>
      </c>
      <c r="D138" s="3456" t="s">
        <v>3450</v>
      </c>
      <c r="E138" s="3455"/>
    </row>
    <row r="139">
      <c r="A139" s="3456" t="s">
        <v>396</v>
      </c>
      <c r="B139" s="3456" t="s">
        <v>3448</v>
      </c>
      <c r="C139" s="3456" t="s">
        <v>3612</v>
      </c>
      <c r="D139" s="3456" t="s">
        <v>3470</v>
      </c>
      <c r="E139" s="3455"/>
    </row>
    <row r="140">
      <c r="A140" s="3456" t="s">
        <v>396</v>
      </c>
      <c r="B140" s="3456" t="s">
        <v>3448</v>
      </c>
      <c r="C140" s="3456" t="s">
        <v>3612</v>
      </c>
      <c r="D140" s="3456" t="s">
        <v>3468</v>
      </c>
      <c r="E140" s="3455"/>
    </row>
    <row r="141">
      <c r="A141" s="3456" t="s">
        <v>396</v>
      </c>
      <c r="B141" s="3456" t="s">
        <v>3448</v>
      </c>
      <c r="C141" s="3456" t="s">
        <v>3613</v>
      </c>
      <c r="D141" s="3456" t="s">
        <v>3614</v>
      </c>
      <c r="E141" s="3455"/>
    </row>
    <row r="142">
      <c r="A142" s="3456" t="s">
        <v>396</v>
      </c>
      <c r="B142" s="3456" t="s">
        <v>3448</v>
      </c>
      <c r="C142" s="3456" t="s">
        <v>3613</v>
      </c>
      <c r="D142" s="3456" t="s">
        <v>3456</v>
      </c>
      <c r="E142" s="3455"/>
    </row>
    <row r="143">
      <c r="A143" s="3456" t="s">
        <v>397</v>
      </c>
      <c r="B143" s="3456" t="s">
        <v>3448</v>
      </c>
      <c r="C143" s="3456" t="s">
        <v>3615</v>
      </c>
      <c r="D143" s="3456" t="s">
        <v>3450</v>
      </c>
      <c r="E143" s="3455"/>
    </row>
    <row r="144">
      <c r="A144" s="3456" t="s">
        <v>397</v>
      </c>
      <c r="B144" s="3456" t="s">
        <v>3448</v>
      </c>
      <c r="C144" s="3456" t="s">
        <v>3616</v>
      </c>
      <c r="D144" s="3456" t="s">
        <v>3617</v>
      </c>
      <c r="E144" s="3455"/>
    </row>
    <row r="145">
      <c r="A145" s="3456" t="s">
        <v>397</v>
      </c>
      <c r="B145" s="3456" t="s">
        <v>3448</v>
      </c>
      <c r="C145" s="3456" t="s">
        <v>3616</v>
      </c>
      <c r="D145" s="3456" t="s">
        <v>3468</v>
      </c>
      <c r="E145" s="3455"/>
    </row>
    <row r="146">
      <c r="A146" s="3456" t="s">
        <v>397</v>
      </c>
      <c r="B146" s="3456" t="s">
        <v>3448</v>
      </c>
      <c r="C146" s="3456" t="s">
        <v>3618</v>
      </c>
      <c r="D146" s="3456" t="s">
        <v>3460</v>
      </c>
      <c r="E146" s="3455"/>
    </row>
    <row r="147">
      <c r="A147" s="3456" t="s">
        <v>397</v>
      </c>
      <c r="B147" s="3456" t="s">
        <v>3448</v>
      </c>
      <c r="C147" s="3456" t="s">
        <v>3619</v>
      </c>
      <c r="D147" s="3456" t="s">
        <v>3455</v>
      </c>
      <c r="E147" s="3455"/>
    </row>
    <row r="148">
      <c r="A148" s="3456" t="s">
        <v>397</v>
      </c>
      <c r="B148" s="3456" t="s">
        <v>3448</v>
      </c>
      <c r="C148" s="3456" t="s">
        <v>3619</v>
      </c>
      <c r="D148" s="3456" t="s">
        <v>3456</v>
      </c>
      <c r="E148" s="3455"/>
    </row>
    <row r="149">
      <c r="A149" s="3456" t="s">
        <v>398</v>
      </c>
      <c r="B149" s="3456" t="s">
        <v>3448</v>
      </c>
      <c r="C149" s="3456" t="s">
        <v>3620</v>
      </c>
      <c r="D149" s="3456" t="s">
        <v>3450</v>
      </c>
      <c r="E149" s="3455"/>
    </row>
    <row r="150">
      <c r="A150" s="3456" t="s">
        <v>398</v>
      </c>
      <c r="B150" s="3456" t="s">
        <v>3448</v>
      </c>
      <c r="C150" s="3456" t="s">
        <v>3621</v>
      </c>
      <c r="D150" s="3456" t="s">
        <v>3470</v>
      </c>
      <c r="E150" s="3455"/>
    </row>
    <row r="151">
      <c r="A151" s="3456" t="s">
        <v>398</v>
      </c>
      <c r="B151" s="3456" t="s">
        <v>3448</v>
      </c>
      <c r="C151" s="3456" t="s">
        <v>3621</v>
      </c>
      <c r="D151" s="3456" t="s">
        <v>3468</v>
      </c>
      <c r="E151" s="3455"/>
    </row>
    <row r="152">
      <c r="A152" s="3456" t="s">
        <v>398</v>
      </c>
      <c r="B152" s="3456" t="s">
        <v>3448</v>
      </c>
      <c r="C152" s="3456" t="s">
        <v>3622</v>
      </c>
      <c r="D152" s="3456" t="s">
        <v>3455</v>
      </c>
      <c r="E152" s="3455"/>
    </row>
    <row r="153">
      <c r="A153" s="3456" t="s">
        <v>398</v>
      </c>
      <c r="B153" s="3456" t="s">
        <v>3448</v>
      </c>
      <c r="C153" s="3456" t="s">
        <v>3622</v>
      </c>
      <c r="D153" s="3456" t="s">
        <v>3456</v>
      </c>
      <c r="E153" s="3455"/>
    </row>
    <row r="154">
      <c r="A154" s="3456" t="s">
        <v>399</v>
      </c>
      <c r="B154" s="3456" t="s">
        <v>3448</v>
      </c>
      <c r="C154" s="3456" t="s">
        <v>3623</v>
      </c>
      <c r="D154" s="3456" t="s">
        <v>3450</v>
      </c>
      <c r="E154" s="3455"/>
    </row>
    <row r="155">
      <c r="A155" s="3456" t="s">
        <v>399</v>
      </c>
      <c r="B155" s="3456" t="s">
        <v>3448</v>
      </c>
      <c r="C155" s="3456" t="s">
        <v>3624</v>
      </c>
      <c r="D155" s="3456" t="s">
        <v>3470</v>
      </c>
      <c r="E155" s="3455"/>
    </row>
    <row r="156">
      <c r="A156" s="3456" t="s">
        <v>399</v>
      </c>
      <c r="B156" s="3456" t="s">
        <v>3448</v>
      </c>
      <c r="C156" s="3456" t="s">
        <v>3624</v>
      </c>
      <c r="D156" s="3456" t="s">
        <v>3468</v>
      </c>
      <c r="E156" s="3455"/>
    </row>
    <row r="157">
      <c r="A157" s="3456" t="s">
        <v>399</v>
      </c>
      <c r="B157" s="3456" t="s">
        <v>3448</v>
      </c>
      <c r="C157" s="3456" t="s">
        <v>3625</v>
      </c>
      <c r="D157" s="3456" t="s">
        <v>3460</v>
      </c>
      <c r="E157" s="3455"/>
    </row>
    <row r="158">
      <c r="A158" s="3456" t="s">
        <v>399</v>
      </c>
      <c r="B158" s="3456" t="s">
        <v>3448</v>
      </c>
      <c r="C158" s="3456" t="s">
        <v>3626</v>
      </c>
      <c r="D158" s="3456" t="s">
        <v>3455</v>
      </c>
      <c r="E158" s="3455"/>
    </row>
    <row r="159">
      <c r="A159" s="3456" t="s">
        <v>399</v>
      </c>
      <c r="B159" s="3456" t="s">
        <v>3448</v>
      </c>
      <c r="C159" s="3456" t="s">
        <v>3626</v>
      </c>
      <c r="D159" s="3456" t="s">
        <v>3456</v>
      </c>
      <c r="E159" s="3455"/>
    </row>
    <row r="160">
      <c r="A160" s="3456" t="s">
        <v>400</v>
      </c>
      <c r="B160" s="3456" t="s">
        <v>3448</v>
      </c>
      <c r="C160" s="3456" t="s">
        <v>3627</v>
      </c>
      <c r="D160" s="3456" t="s">
        <v>3450</v>
      </c>
      <c r="E160" s="3455"/>
    </row>
    <row r="161">
      <c r="A161" s="3456" t="s">
        <v>400</v>
      </c>
      <c r="B161" s="3456" t="s">
        <v>3448</v>
      </c>
      <c r="C161" s="3456" t="s">
        <v>3628</v>
      </c>
      <c r="D161" s="3456" t="s">
        <v>3452</v>
      </c>
      <c r="E161" s="3455"/>
    </row>
    <row r="162">
      <c r="A162" s="3456" t="s">
        <v>400</v>
      </c>
      <c r="B162" s="3456" t="s">
        <v>3448</v>
      </c>
      <c r="C162" s="3456" t="s">
        <v>3628</v>
      </c>
      <c r="D162" s="3456" t="s">
        <v>3453</v>
      </c>
      <c r="E162" s="3455"/>
    </row>
    <row r="163">
      <c r="A163" s="3456" t="s">
        <v>400</v>
      </c>
      <c r="B163" s="3456" t="s">
        <v>3448</v>
      </c>
      <c r="C163" s="3456" t="s">
        <v>3629</v>
      </c>
      <c r="D163" s="3456" t="s">
        <v>3455</v>
      </c>
      <c r="E163" s="3455"/>
    </row>
    <row r="164">
      <c r="A164" s="3456" t="s">
        <v>400</v>
      </c>
      <c r="B164" s="3456" t="s">
        <v>3448</v>
      </c>
      <c r="C164" s="3456" t="s">
        <v>3629</v>
      </c>
      <c r="D164" s="3456" t="s">
        <v>3456</v>
      </c>
      <c r="E164" s="3455"/>
    </row>
    <row r="165">
      <c r="A165" s="3456" t="s">
        <v>401</v>
      </c>
      <c r="B165" s="3456" t="s">
        <v>3448</v>
      </c>
      <c r="C165" s="3456" t="s">
        <v>3630</v>
      </c>
      <c r="D165" s="3456" t="s">
        <v>3450</v>
      </c>
      <c r="E165" s="3455"/>
    </row>
    <row r="166">
      <c r="A166" s="3456" t="s">
        <v>401</v>
      </c>
      <c r="B166" s="3456" t="s">
        <v>3448</v>
      </c>
      <c r="C166" s="3456" t="s">
        <v>3631</v>
      </c>
      <c r="D166" s="3456" t="s">
        <v>3470</v>
      </c>
      <c r="E166" s="3455"/>
    </row>
    <row r="167">
      <c r="A167" s="3456" t="s">
        <v>401</v>
      </c>
      <c r="B167" s="3456" t="s">
        <v>3448</v>
      </c>
      <c r="C167" s="3456" t="s">
        <v>3631</v>
      </c>
      <c r="D167" s="3456" t="s">
        <v>3453</v>
      </c>
      <c r="E167" s="3455"/>
    </row>
    <row r="168">
      <c r="A168" s="3456" t="s">
        <v>401</v>
      </c>
      <c r="B168" s="3456" t="s">
        <v>3448</v>
      </c>
      <c r="C168" s="3456" t="s">
        <v>3632</v>
      </c>
      <c r="D168" s="3456" t="s">
        <v>3455</v>
      </c>
      <c r="E168" s="3455"/>
    </row>
    <row r="169">
      <c r="A169" s="3456" t="s">
        <v>401</v>
      </c>
      <c r="B169" s="3456" t="s">
        <v>3448</v>
      </c>
      <c r="C169" s="3456" t="s">
        <v>3632</v>
      </c>
      <c r="D169" s="3456" t="s">
        <v>3456</v>
      </c>
      <c r="E169" s="3455"/>
    </row>
    <row r="170">
      <c r="A170" s="3456" t="s">
        <v>389</v>
      </c>
      <c r="B170" s="3456" t="s">
        <v>3448</v>
      </c>
      <c r="C170" s="3456" t="s">
        <v>3633</v>
      </c>
      <c r="D170" s="3456" t="s">
        <v>3450</v>
      </c>
      <c r="E170" s="3455"/>
    </row>
    <row r="171">
      <c r="A171" s="3456" t="s">
        <v>389</v>
      </c>
      <c r="B171" s="3456" t="s">
        <v>3448</v>
      </c>
      <c r="C171" s="3456" t="s">
        <v>3634</v>
      </c>
      <c r="D171" s="3456" t="s">
        <v>3460</v>
      </c>
      <c r="E171" s="3455"/>
    </row>
    <row r="172">
      <c r="A172" s="3456" t="s">
        <v>402</v>
      </c>
      <c r="B172" s="3456" t="s">
        <v>3448</v>
      </c>
      <c r="C172" s="3456" t="s">
        <v>3635</v>
      </c>
      <c r="D172" s="3456" t="s">
        <v>3450</v>
      </c>
      <c r="E172" s="3455"/>
    </row>
    <row r="173">
      <c r="A173" s="3456" t="s">
        <v>402</v>
      </c>
      <c r="B173" s="3456" t="s">
        <v>3448</v>
      </c>
      <c r="C173" s="3456" t="s">
        <v>3636</v>
      </c>
      <c r="D173" s="3456" t="s">
        <v>3452</v>
      </c>
      <c r="E173" s="3455"/>
    </row>
    <row r="174">
      <c r="A174" s="3456" t="s">
        <v>402</v>
      </c>
      <c r="B174" s="3456" t="s">
        <v>3448</v>
      </c>
      <c r="C174" s="3456" t="s">
        <v>3636</v>
      </c>
      <c r="D174" s="3456" t="s">
        <v>3453</v>
      </c>
      <c r="E174" s="3455"/>
    </row>
    <row r="175">
      <c r="A175" s="3456" t="s">
        <v>402</v>
      </c>
      <c r="B175" s="3456" t="s">
        <v>3448</v>
      </c>
      <c r="C175" s="3456" t="s">
        <v>3637</v>
      </c>
      <c r="D175" s="3456" t="s">
        <v>3456</v>
      </c>
      <c r="E175" s="3455"/>
    </row>
    <row r="176">
      <c r="A176" s="3456" t="s">
        <v>402</v>
      </c>
      <c r="B176" s="3456" t="s">
        <v>3448</v>
      </c>
      <c r="C176" s="3456" t="s">
        <v>3638</v>
      </c>
      <c r="D176" s="3456" t="s">
        <v>3455</v>
      </c>
      <c r="E176" s="3455"/>
    </row>
    <row r="177">
      <c r="A177" s="3456" t="s">
        <v>403</v>
      </c>
      <c r="B177" s="3456" t="s">
        <v>3448</v>
      </c>
      <c r="C177" s="3456" t="s">
        <v>3639</v>
      </c>
      <c r="D177" s="3456" t="s">
        <v>3450</v>
      </c>
      <c r="E177" s="3455"/>
    </row>
    <row r="178">
      <c r="A178" s="3456" t="s">
        <v>403</v>
      </c>
      <c r="B178" s="3456" t="s">
        <v>3448</v>
      </c>
      <c r="C178" s="3456" t="s">
        <v>3640</v>
      </c>
      <c r="D178" s="3456" t="s">
        <v>3452</v>
      </c>
      <c r="E178" s="3455"/>
    </row>
    <row r="179">
      <c r="A179" s="3456" t="s">
        <v>403</v>
      </c>
      <c r="B179" s="3456" t="s">
        <v>3448</v>
      </c>
      <c r="C179" s="3456" t="s">
        <v>3640</v>
      </c>
      <c r="D179" s="3456" t="s">
        <v>3453</v>
      </c>
      <c r="E179" s="3455"/>
    </row>
    <row r="180">
      <c r="A180" s="3456" t="s">
        <v>403</v>
      </c>
      <c r="B180" s="3456" t="s">
        <v>3448</v>
      </c>
      <c r="C180" s="3456" t="s">
        <v>3641</v>
      </c>
      <c r="D180" s="3456" t="s">
        <v>3455</v>
      </c>
      <c r="E180" s="3455"/>
    </row>
    <row r="181">
      <c r="A181" s="3456" t="s">
        <v>403</v>
      </c>
      <c r="B181" s="3456" t="s">
        <v>3448</v>
      </c>
      <c r="C181" s="3456" t="s">
        <v>3641</v>
      </c>
      <c r="D181" s="3456" t="s">
        <v>3456</v>
      </c>
      <c r="E181" s="3455"/>
    </row>
    <row r="182">
      <c r="A182" s="3456" t="s">
        <v>404</v>
      </c>
      <c r="B182" s="3456" t="s">
        <v>3448</v>
      </c>
      <c r="C182" s="3456" t="s">
        <v>3642</v>
      </c>
      <c r="D182" s="3456" t="s">
        <v>3450</v>
      </c>
      <c r="E182" s="3455"/>
    </row>
    <row r="183">
      <c r="A183" s="3456" t="s">
        <v>404</v>
      </c>
      <c r="B183" s="3456" t="s">
        <v>3448</v>
      </c>
      <c r="C183" s="3456" t="s">
        <v>3643</v>
      </c>
      <c r="D183" s="3456" t="s">
        <v>3452</v>
      </c>
      <c r="E183" s="3455"/>
    </row>
    <row r="184">
      <c r="A184" s="3456" t="s">
        <v>404</v>
      </c>
      <c r="B184" s="3456" t="s">
        <v>3448</v>
      </c>
      <c r="C184" s="3456" t="s">
        <v>3643</v>
      </c>
      <c r="D184" s="3456" t="s">
        <v>3453</v>
      </c>
      <c r="E184" s="3455"/>
    </row>
    <row r="185">
      <c r="A185" s="3456" t="s">
        <v>404</v>
      </c>
      <c r="B185" s="3456" t="s">
        <v>3448</v>
      </c>
      <c r="C185" s="3456" t="s">
        <v>3644</v>
      </c>
      <c r="D185" s="3456" t="s">
        <v>3460</v>
      </c>
      <c r="E185" s="3455"/>
    </row>
    <row r="186">
      <c r="A186" s="3456" t="s">
        <v>404</v>
      </c>
      <c r="B186" s="3456" t="s">
        <v>3448</v>
      </c>
      <c r="C186" s="3456" t="s">
        <v>3645</v>
      </c>
      <c r="D186" s="3456" t="s">
        <v>3455</v>
      </c>
      <c r="E186" s="3455"/>
    </row>
    <row r="187">
      <c r="A187" s="3456" t="s">
        <v>404</v>
      </c>
      <c r="B187" s="3456" t="s">
        <v>3448</v>
      </c>
      <c r="C187" s="3456" t="s">
        <v>3645</v>
      </c>
      <c r="D187" s="3456" t="s">
        <v>3456</v>
      </c>
      <c r="E187" s="3455"/>
    </row>
    <row r="188">
      <c r="A188" s="3456" t="s">
        <v>405</v>
      </c>
      <c r="B188" s="3456" t="s">
        <v>3448</v>
      </c>
      <c r="C188" s="3456" t="s">
        <v>3646</v>
      </c>
      <c r="D188" s="3456" t="s">
        <v>3450</v>
      </c>
      <c r="E188" s="3455"/>
    </row>
    <row r="189">
      <c r="A189" s="3456" t="s">
        <v>405</v>
      </c>
      <c r="B189" s="3456" t="s">
        <v>3448</v>
      </c>
      <c r="C189" s="3456" t="s">
        <v>3647</v>
      </c>
      <c r="D189" s="3456" t="s">
        <v>3452</v>
      </c>
      <c r="E189" s="3455"/>
    </row>
    <row r="190">
      <c r="A190" s="3456" t="s">
        <v>405</v>
      </c>
      <c r="B190" s="3456" t="s">
        <v>3448</v>
      </c>
      <c r="C190" s="3456" t="s">
        <v>3647</v>
      </c>
      <c r="D190" s="3456" t="s">
        <v>3453</v>
      </c>
      <c r="E190" s="3455"/>
    </row>
    <row r="191">
      <c r="A191" s="3456" t="s">
        <v>405</v>
      </c>
      <c r="B191" s="3456" t="s">
        <v>3448</v>
      </c>
      <c r="C191" s="3456" t="s">
        <v>3648</v>
      </c>
      <c r="D191" s="3456" t="s">
        <v>3455</v>
      </c>
      <c r="E191" s="3455"/>
    </row>
    <row r="192">
      <c r="A192" s="3456" t="s">
        <v>405</v>
      </c>
      <c r="B192" s="3456" t="s">
        <v>3448</v>
      </c>
      <c r="C192" s="3456" t="s">
        <v>3648</v>
      </c>
      <c r="D192" s="3456" t="s">
        <v>3456</v>
      </c>
      <c r="E192" s="3455"/>
    </row>
    <row r="193">
      <c r="A193" s="3456" t="s">
        <v>406</v>
      </c>
      <c r="B193" s="3456" t="s">
        <v>3448</v>
      </c>
      <c r="C193" s="3456" t="s">
        <v>3649</v>
      </c>
      <c r="D193" s="3456" t="s">
        <v>3450</v>
      </c>
      <c r="E193" s="3455"/>
    </row>
    <row r="194">
      <c r="A194" s="3456" t="s">
        <v>406</v>
      </c>
      <c r="B194" s="3456" t="s">
        <v>3448</v>
      </c>
      <c r="C194" s="3456" t="s">
        <v>3650</v>
      </c>
      <c r="D194" s="3456" t="s">
        <v>3452</v>
      </c>
      <c r="E194" s="3455"/>
    </row>
    <row r="195">
      <c r="A195" s="3456" t="s">
        <v>406</v>
      </c>
      <c r="B195" s="3456" t="s">
        <v>3448</v>
      </c>
      <c r="C195" s="3456" t="s">
        <v>3650</v>
      </c>
      <c r="D195" s="3456" t="s">
        <v>3453</v>
      </c>
      <c r="E195" s="3455"/>
    </row>
    <row r="196">
      <c r="A196" s="3456" t="s">
        <v>406</v>
      </c>
      <c r="B196" s="3456" t="s">
        <v>3448</v>
      </c>
      <c r="C196" s="3456" t="s">
        <v>3651</v>
      </c>
      <c r="D196" s="3456" t="s">
        <v>3460</v>
      </c>
      <c r="E196" s="3455"/>
    </row>
    <row r="197">
      <c r="A197" s="3456" t="s">
        <v>406</v>
      </c>
      <c r="B197" s="3456" t="s">
        <v>3448</v>
      </c>
      <c r="C197" s="3456" t="s">
        <v>3652</v>
      </c>
      <c r="D197" s="3456" t="s">
        <v>3455</v>
      </c>
      <c r="E197" s="3455"/>
    </row>
    <row r="198">
      <c r="A198" s="3456" t="s">
        <v>406</v>
      </c>
      <c r="B198" s="3456" t="s">
        <v>3448</v>
      </c>
      <c r="C198" s="3456" t="s">
        <v>3652</v>
      </c>
      <c r="D198" s="3456" t="s">
        <v>3456</v>
      </c>
      <c r="E198" s="3455"/>
    </row>
    <row r="199">
      <c r="A199" s="3456" t="s">
        <v>390</v>
      </c>
      <c r="B199" s="3456" t="s">
        <v>3448</v>
      </c>
      <c r="C199" s="3456" t="s">
        <v>3653</v>
      </c>
      <c r="D199" s="3456" t="s">
        <v>3450</v>
      </c>
      <c r="E199" s="3455"/>
    </row>
    <row r="200">
      <c r="A200" s="3456" t="s">
        <v>390</v>
      </c>
      <c r="B200" s="3456" t="s">
        <v>3448</v>
      </c>
      <c r="C200" s="3456" t="s">
        <v>3654</v>
      </c>
      <c r="D200" s="3456" t="s">
        <v>3452</v>
      </c>
      <c r="E200" s="3455"/>
    </row>
    <row r="201">
      <c r="A201" s="3456" t="s">
        <v>390</v>
      </c>
      <c r="B201" s="3456" t="s">
        <v>3448</v>
      </c>
      <c r="C201" s="3456" t="s">
        <v>3654</v>
      </c>
      <c r="D201" s="3456" t="s">
        <v>3453</v>
      </c>
      <c r="E201" s="3455"/>
    </row>
    <row r="202">
      <c r="A202" s="3456" t="s">
        <v>390</v>
      </c>
      <c r="B202" s="3456" t="s">
        <v>3448</v>
      </c>
      <c r="C202" s="3456" t="s">
        <v>3655</v>
      </c>
      <c r="D202" s="3456" t="s">
        <v>3460</v>
      </c>
      <c r="E202" s="3455"/>
    </row>
    <row r="203">
      <c r="A203" s="3456" t="s">
        <v>390</v>
      </c>
      <c r="B203" s="3456" t="s">
        <v>3448</v>
      </c>
      <c r="C203" s="3456" t="s">
        <v>3656</v>
      </c>
      <c r="D203" s="3456" t="s">
        <v>3614</v>
      </c>
      <c r="E203" s="3455"/>
    </row>
    <row r="204">
      <c r="A204" s="3456" t="s">
        <v>390</v>
      </c>
      <c r="B204" s="3456" t="s">
        <v>3448</v>
      </c>
      <c r="C204" s="3456" t="s">
        <v>3656</v>
      </c>
      <c r="D204" s="3456" t="s">
        <v>3657</v>
      </c>
      <c r="E204" s="3455"/>
    </row>
    <row r="205">
      <c r="A205" s="3456" t="s">
        <v>407</v>
      </c>
      <c r="B205" s="3456" t="s">
        <v>3448</v>
      </c>
      <c r="C205" s="3456" t="s">
        <v>3658</v>
      </c>
      <c r="D205" s="3456" t="s">
        <v>3450</v>
      </c>
      <c r="E205" s="3455"/>
    </row>
    <row r="206">
      <c r="A206" s="3456" t="s">
        <v>407</v>
      </c>
      <c r="B206" s="3456" t="s">
        <v>3448</v>
      </c>
      <c r="C206" s="3456" t="s">
        <v>3659</v>
      </c>
      <c r="D206" s="3456" t="s">
        <v>3452</v>
      </c>
      <c r="E206" s="3455"/>
    </row>
    <row r="207">
      <c r="A207" s="3456" t="s">
        <v>407</v>
      </c>
      <c r="B207" s="3456" t="s">
        <v>3448</v>
      </c>
      <c r="C207" s="3456" t="s">
        <v>3659</v>
      </c>
      <c r="D207" s="3456" t="s">
        <v>3453</v>
      </c>
      <c r="E207" s="3455"/>
    </row>
    <row r="208">
      <c r="A208" s="3456" t="s">
        <v>407</v>
      </c>
      <c r="B208" s="3456" t="s">
        <v>3448</v>
      </c>
      <c r="C208" s="3456" t="s">
        <v>3660</v>
      </c>
      <c r="D208" s="3456" t="s">
        <v>3460</v>
      </c>
      <c r="E208" s="3455"/>
    </row>
    <row r="209">
      <c r="A209" s="3456" t="s">
        <v>407</v>
      </c>
      <c r="B209" s="3456" t="s">
        <v>3448</v>
      </c>
      <c r="C209" s="3456" t="s">
        <v>3661</v>
      </c>
      <c r="D209" s="3456" t="s">
        <v>3455</v>
      </c>
      <c r="E209" s="3455"/>
    </row>
    <row r="210">
      <c r="A210" s="3456" t="s">
        <v>407</v>
      </c>
      <c r="B210" s="3456" t="s">
        <v>3448</v>
      </c>
      <c r="C210" s="3456" t="s">
        <v>3661</v>
      </c>
      <c r="D210" s="3456" t="s">
        <v>3456</v>
      </c>
      <c r="E210" s="3455"/>
    </row>
    <row r="211">
      <c r="A211" s="3456" t="s">
        <v>391</v>
      </c>
      <c r="B211" s="3456" t="s">
        <v>3448</v>
      </c>
      <c r="C211" s="3456" t="s">
        <v>3662</v>
      </c>
      <c r="D211" s="3456" t="s">
        <v>3450</v>
      </c>
      <c r="E211" s="3455"/>
    </row>
    <row r="212">
      <c r="A212" s="3456" t="s">
        <v>391</v>
      </c>
      <c r="B212" s="3456" t="s">
        <v>3448</v>
      </c>
      <c r="C212" s="3456" t="s">
        <v>3663</v>
      </c>
      <c r="D212" s="3456" t="s">
        <v>3470</v>
      </c>
      <c r="E212" s="3455"/>
    </row>
    <row r="213">
      <c r="A213" s="3456" t="s">
        <v>391</v>
      </c>
      <c r="B213" s="3456" t="s">
        <v>3448</v>
      </c>
      <c r="C213" s="3456" t="s">
        <v>3663</v>
      </c>
      <c r="D213" s="3456" t="s">
        <v>3453</v>
      </c>
      <c r="E213" s="3455"/>
    </row>
    <row r="214">
      <c r="A214" s="3456" t="s">
        <v>391</v>
      </c>
      <c r="B214" s="3456" t="s">
        <v>3448</v>
      </c>
      <c r="C214" s="3456" t="s">
        <v>3664</v>
      </c>
      <c r="D214" s="3456" t="s">
        <v>3455</v>
      </c>
      <c r="E214" s="3455"/>
    </row>
    <row r="215">
      <c r="A215" s="3456" t="s">
        <v>391</v>
      </c>
      <c r="B215" s="3456" t="s">
        <v>3448</v>
      </c>
      <c r="C215" s="3456" t="s">
        <v>3664</v>
      </c>
      <c r="D215" s="3456" t="s">
        <v>3456</v>
      </c>
      <c r="E215" s="3455"/>
    </row>
    <row r="216">
      <c r="A216" s="3456" t="s">
        <v>392</v>
      </c>
      <c r="B216" s="3456" t="s">
        <v>3448</v>
      </c>
      <c r="C216" s="3456" t="s">
        <v>3665</v>
      </c>
      <c r="D216" s="3456" t="s">
        <v>3450</v>
      </c>
      <c r="E216" s="3455"/>
    </row>
    <row r="217">
      <c r="A217" s="3456" t="s">
        <v>392</v>
      </c>
      <c r="B217" s="3456" t="s">
        <v>3448</v>
      </c>
      <c r="C217" s="3456" t="s">
        <v>3666</v>
      </c>
      <c r="D217" s="3456" t="s">
        <v>3452</v>
      </c>
      <c r="E217" s="3455"/>
    </row>
    <row r="218">
      <c r="A218" s="3456" t="s">
        <v>392</v>
      </c>
      <c r="B218" s="3456" t="s">
        <v>3448</v>
      </c>
      <c r="C218" s="3456" t="s">
        <v>3666</v>
      </c>
      <c r="D218" s="3456" t="s">
        <v>3453</v>
      </c>
      <c r="E218" s="3455"/>
    </row>
    <row r="219">
      <c r="A219" s="3456" t="s">
        <v>392</v>
      </c>
      <c r="B219" s="3456" t="s">
        <v>3448</v>
      </c>
      <c r="C219" s="3456" t="s">
        <v>3667</v>
      </c>
      <c r="D219" s="3456" t="s">
        <v>3460</v>
      </c>
      <c r="E219" s="3455"/>
    </row>
    <row r="220">
      <c r="A220" s="3456" t="s">
        <v>392</v>
      </c>
      <c r="B220" s="3456" t="s">
        <v>3448</v>
      </c>
      <c r="C220" s="3456" t="s">
        <v>3668</v>
      </c>
      <c r="D220" s="3456" t="s">
        <v>3669</v>
      </c>
      <c r="E220" s="3455"/>
    </row>
    <row r="221">
      <c r="A221" s="3456" t="s">
        <v>392</v>
      </c>
      <c r="B221" s="3456" t="s">
        <v>3448</v>
      </c>
      <c r="C221" s="3456" t="s">
        <v>3668</v>
      </c>
      <c r="D221" s="3456" t="s">
        <v>3456</v>
      </c>
      <c r="E221" s="3455"/>
    </row>
    <row r="222">
      <c r="A222" s="3456" t="s">
        <v>3446</v>
      </c>
      <c r="B222" s="3456" t="s">
        <v>3480</v>
      </c>
      <c r="C222" s="3456" t="s">
        <v>3670</v>
      </c>
      <c r="D222" s="3456" t="s">
        <v>3486</v>
      </c>
      <c r="E222" s="3455"/>
    </row>
    <row r="223">
      <c r="A223" s="3456" t="s">
        <v>3446</v>
      </c>
      <c r="B223" s="3456" t="s">
        <v>3480</v>
      </c>
      <c r="C223" s="3456" t="s">
        <v>3487</v>
      </c>
      <c r="D223" s="3456" t="s">
        <v>3488</v>
      </c>
      <c r="E223" s="3455"/>
    </row>
    <row r="224">
      <c r="A224" s="3456" t="s">
        <v>3446</v>
      </c>
      <c r="B224" s="3456" t="s">
        <v>3489</v>
      </c>
      <c r="C224" s="3456" t="s">
        <v>3565</v>
      </c>
      <c r="D224" s="3456" t="s">
        <v>3566</v>
      </c>
      <c r="E224" s="3455"/>
    </row>
    <row r="225">
      <c r="A225" s="3456" t="s">
        <v>3446</v>
      </c>
      <c r="B225" s="3456" t="s">
        <v>3489</v>
      </c>
      <c r="C225" s="3456" t="s">
        <v>3490</v>
      </c>
      <c r="D225" s="3456" t="s">
        <v>3671</v>
      </c>
      <c r="E225" s="3455"/>
    </row>
    <row r="226">
      <c r="A226" s="3456" t="s">
        <v>3446</v>
      </c>
      <c r="B226" s="3456" t="s">
        <v>3489</v>
      </c>
      <c r="C226" s="3456" t="s">
        <v>3492</v>
      </c>
      <c r="D226" s="3456" t="s">
        <v>3672</v>
      </c>
      <c r="E226" s="3455"/>
    </row>
    <row r="227">
      <c r="A227" s="3456" t="s">
        <v>3446</v>
      </c>
      <c r="B227" s="3456" t="s">
        <v>3489</v>
      </c>
      <c r="C227" s="3456" t="s">
        <v>3494</v>
      </c>
      <c r="D227" s="3456" t="s">
        <v>3495</v>
      </c>
      <c r="E227" s="3455"/>
    </row>
    <row r="228">
      <c r="A228" s="3456" t="s">
        <v>3446</v>
      </c>
      <c r="B228" s="3456" t="s">
        <v>3489</v>
      </c>
      <c r="C228" s="3456" t="s">
        <v>3496</v>
      </c>
      <c r="D228" s="3456" t="s">
        <v>3497</v>
      </c>
      <c r="E228" s="3455"/>
    </row>
    <row r="229">
      <c r="A229" s="3456" t="s">
        <v>3446</v>
      </c>
      <c r="B229" s="3456" t="s">
        <v>3489</v>
      </c>
      <c r="C229" s="3456" t="s">
        <v>3498</v>
      </c>
      <c r="D229" s="3456" t="s">
        <v>3499</v>
      </c>
      <c r="E229" s="3455"/>
    </row>
    <row r="230">
      <c r="A230" s="3456" t="s">
        <v>3446</v>
      </c>
      <c r="B230" s="3456" t="s">
        <v>3489</v>
      </c>
      <c r="C230" s="3456" t="s">
        <v>3500</v>
      </c>
      <c r="D230" s="3456" t="s">
        <v>3501</v>
      </c>
      <c r="E230" s="3455"/>
    </row>
    <row r="231">
      <c r="A231" s="3456" t="s">
        <v>3446</v>
      </c>
      <c r="B231" s="3456" t="s">
        <v>3489</v>
      </c>
      <c r="C231" s="3456" t="s">
        <v>3502</v>
      </c>
      <c r="D231" s="3456" t="s">
        <v>3503</v>
      </c>
      <c r="E231" s="3455"/>
    </row>
    <row r="232">
      <c r="A232" s="3456" t="s">
        <v>3446</v>
      </c>
      <c r="B232" s="3456" t="s">
        <v>3448</v>
      </c>
      <c r="C232" s="3456" t="s">
        <v>3673</v>
      </c>
      <c r="D232" s="3456" t="s">
        <v>3674</v>
      </c>
      <c r="E232" s="3455"/>
    </row>
    <row r="233">
      <c r="A233" s="3456" t="s">
        <v>3446</v>
      </c>
      <c r="B233" s="3456" t="s">
        <v>3448</v>
      </c>
      <c r="C233" s="3456" t="s">
        <v>3675</v>
      </c>
      <c r="D233" s="3456" t="s">
        <v>3676</v>
      </c>
      <c r="E233" s="3455"/>
    </row>
    <row r="234">
      <c r="A234" s="3456" t="s">
        <v>3446</v>
      </c>
      <c r="B234" s="3456" t="s">
        <v>3508</v>
      </c>
      <c r="C234" s="3456" t="s">
        <v>3677</v>
      </c>
      <c r="D234" s="3456" t="s">
        <v>3678</v>
      </c>
      <c r="E234" s="3455"/>
    </row>
    <row r="235">
      <c r="A235" s="3456" t="s">
        <v>3446</v>
      </c>
      <c r="B235" s="3456" t="s">
        <v>3508</v>
      </c>
      <c r="C235" s="3456" t="s">
        <v>3509</v>
      </c>
      <c r="D235" s="3456" t="s">
        <v>3679</v>
      </c>
      <c r="E235" s="3455"/>
    </row>
    <row r="236">
      <c r="A236" s="3456" t="s">
        <v>3446</v>
      </c>
      <c r="B236" s="3456" t="s">
        <v>3508</v>
      </c>
      <c r="C236" s="3456" t="s">
        <v>3511</v>
      </c>
      <c r="D236" s="3456" t="s">
        <v>3680</v>
      </c>
      <c r="E236" s="3455"/>
    </row>
    <row r="237">
      <c r="A237" s="3456" t="s">
        <v>3446</v>
      </c>
      <c r="B237" s="3456" t="s">
        <v>3508</v>
      </c>
      <c r="C237" s="3456" t="s">
        <v>3681</v>
      </c>
      <c r="D237" s="3456" t="s">
        <v>3678</v>
      </c>
      <c r="E237" s="3455"/>
    </row>
    <row r="238">
      <c r="A238" s="3456" t="s">
        <v>3446</v>
      </c>
      <c r="B238" s="3456" t="s">
        <v>3508</v>
      </c>
      <c r="C238" s="3456" t="s">
        <v>3519</v>
      </c>
      <c r="D238" s="3456" t="s">
        <v>3520</v>
      </c>
      <c r="E238" s="3455"/>
    </row>
    <row r="239">
      <c r="A239" s="3456" t="s">
        <v>3446</v>
      </c>
      <c r="B239" s="3456" t="s">
        <v>3508</v>
      </c>
      <c r="C239" s="3456" t="s">
        <v>3682</v>
      </c>
      <c r="D239" s="3456" t="s">
        <v>3683</v>
      </c>
      <c r="E239" s="3455"/>
    </row>
    <row r="240">
      <c r="A240" s="3456" t="s">
        <v>3446</v>
      </c>
      <c r="B240" s="3456" t="s">
        <v>3508</v>
      </c>
      <c r="C240" s="3456" t="s">
        <v>3521</v>
      </c>
      <c r="D240" s="3456" t="s">
        <v>3522</v>
      </c>
      <c r="E240" s="3455"/>
    </row>
    <row r="241">
      <c r="A241" s="3456" t="s">
        <v>3446</v>
      </c>
      <c r="B241" s="3456" t="s">
        <v>3508</v>
      </c>
      <c r="C241" s="3456" t="s">
        <v>3684</v>
      </c>
      <c r="D241" s="3456" t="s">
        <v>3685</v>
      </c>
      <c r="E241" s="3455"/>
    </row>
    <row r="242">
      <c r="A242" s="3456" t="s">
        <v>3446</v>
      </c>
      <c r="B242" s="3456" t="s">
        <v>3508</v>
      </c>
      <c r="C242" s="3456" t="s">
        <v>3686</v>
      </c>
      <c r="D242" s="3456" t="s">
        <v>3685</v>
      </c>
      <c r="E242" s="3455"/>
    </row>
    <row r="243">
      <c r="A243" s="3456" t="s">
        <v>3446</v>
      </c>
      <c r="B243" s="3456" t="s">
        <v>3508</v>
      </c>
      <c r="C243" s="3456" t="s">
        <v>3531</v>
      </c>
      <c r="D243" s="3456" t="s">
        <v>3532</v>
      </c>
      <c r="E243" s="3455"/>
    </row>
    <row r="244">
      <c r="A244" s="3456" t="s">
        <v>3446</v>
      </c>
      <c r="B244" s="3456" t="s">
        <v>3508</v>
      </c>
      <c r="C244" s="3456" t="s">
        <v>3533</v>
      </c>
      <c r="D244" s="3456" t="s">
        <v>3534</v>
      </c>
      <c r="E244" s="3455"/>
    </row>
    <row r="245">
      <c r="A245" s="3456" t="s">
        <v>3446</v>
      </c>
      <c r="B245" s="3456" t="s">
        <v>3508</v>
      </c>
      <c r="C245" s="3456" t="s">
        <v>3535</v>
      </c>
      <c r="D245" s="3456" t="s">
        <v>3532</v>
      </c>
      <c r="E245" s="3455"/>
    </row>
    <row r="246">
      <c r="A246" s="3456" t="s">
        <v>3446</v>
      </c>
      <c r="B246" s="3456" t="s">
        <v>3508</v>
      </c>
      <c r="C246" s="3456" t="s">
        <v>3536</v>
      </c>
      <c r="D246" s="3456" t="s">
        <v>3532</v>
      </c>
      <c r="E246" s="3455"/>
    </row>
    <row r="247">
      <c r="A247" s="3456" t="s">
        <v>3446</v>
      </c>
      <c r="B247" s="3456" t="s">
        <v>3508</v>
      </c>
      <c r="C247" s="3456" t="s">
        <v>3537</v>
      </c>
      <c r="D247" s="3456" t="s">
        <v>3534</v>
      </c>
      <c r="E247" s="3455"/>
    </row>
    <row r="248">
      <c r="A248" s="3456" t="s">
        <v>3446</v>
      </c>
      <c r="B248" s="3456" t="s">
        <v>3508</v>
      </c>
      <c r="C248" s="3456" t="s">
        <v>3538</v>
      </c>
      <c r="D248" s="3456" t="s">
        <v>3539</v>
      </c>
      <c r="E248" s="3455"/>
    </row>
    <row r="249">
      <c r="A249" s="3456" t="s">
        <v>3446</v>
      </c>
      <c r="B249" s="3456" t="s">
        <v>3508</v>
      </c>
      <c r="C249" s="3456" t="s">
        <v>3540</v>
      </c>
      <c r="D249" s="3456" t="s">
        <v>3541</v>
      </c>
      <c r="E249" s="3455"/>
    </row>
    <row r="250">
      <c r="A250" s="3456" t="s">
        <v>3446</v>
      </c>
      <c r="B250" s="3456" t="s">
        <v>3508</v>
      </c>
      <c r="C250" s="3456" t="s">
        <v>3542</v>
      </c>
      <c r="D250" s="3456" t="s">
        <v>3543</v>
      </c>
      <c r="E250" s="3455"/>
    </row>
    <row r="251">
      <c r="A251" s="3456" t="s">
        <v>3446</v>
      </c>
      <c r="B251" s="3456" t="s">
        <v>3508</v>
      </c>
      <c r="C251" s="3456" t="s">
        <v>3544</v>
      </c>
      <c r="D251" s="3456" t="s">
        <v>3545</v>
      </c>
      <c r="E251" s="3455"/>
    </row>
    <row r="252">
      <c r="A252" s="3456" t="s">
        <v>3446</v>
      </c>
      <c r="B252" s="3456" t="s">
        <v>3508</v>
      </c>
      <c r="C252" s="3456" t="s">
        <v>3687</v>
      </c>
      <c r="D252" s="3456" t="s">
        <v>3688</v>
      </c>
      <c r="E252" s="3455"/>
    </row>
    <row r="253">
      <c r="A253" s="3456" t="s">
        <v>3446</v>
      </c>
      <c r="B253" s="3456" t="s">
        <v>3508</v>
      </c>
      <c r="C253" s="3456" t="s">
        <v>3689</v>
      </c>
      <c r="D253" s="3456" t="s">
        <v>3688</v>
      </c>
      <c r="E253" s="3455"/>
    </row>
    <row r="254">
      <c r="A254" s="3456" t="s">
        <v>3446</v>
      </c>
      <c r="B254" s="3456" t="s">
        <v>3508</v>
      </c>
      <c r="C254" s="3456" t="s">
        <v>3548</v>
      </c>
      <c r="D254" s="3456" t="s">
        <v>3549</v>
      </c>
      <c r="E254" s="3455"/>
    </row>
    <row r="255">
      <c r="A255" s="3456" t="s">
        <v>3446</v>
      </c>
      <c r="B255" s="3456" t="s">
        <v>3508</v>
      </c>
      <c r="C255" s="3456" t="s">
        <v>3552</v>
      </c>
      <c r="D255" s="3456" t="s">
        <v>3553</v>
      </c>
      <c r="E255" s="3455"/>
    </row>
    <row r="256">
      <c r="A256" s="3456" t="s">
        <v>3446</v>
      </c>
      <c r="B256" s="3456" t="s">
        <v>3508</v>
      </c>
      <c r="C256" s="3456" t="s">
        <v>3554</v>
      </c>
      <c r="D256" s="3456" t="s">
        <v>3555</v>
      </c>
      <c r="E256" s="3455"/>
    </row>
    <row r="257">
      <c r="A257" s="3456" t="s">
        <v>3446</v>
      </c>
      <c r="B257" s="3456" t="s">
        <v>3508</v>
      </c>
      <c r="C257" s="3456" t="s">
        <v>3558</v>
      </c>
      <c r="D257" s="3456" t="s">
        <v>3559</v>
      </c>
      <c r="E257" s="3455"/>
    </row>
    <row r="258">
      <c r="A258" s="3456" t="s">
        <v>3094</v>
      </c>
      <c r="B258" s="3456" t="s">
        <v>3448</v>
      </c>
      <c r="C258" s="3456" t="s">
        <v>3690</v>
      </c>
      <c r="D258" s="3456" t="s">
        <v>3450</v>
      </c>
      <c r="E258" s="3455"/>
    </row>
    <row r="259">
      <c r="A259" s="3456" t="s">
        <v>3094</v>
      </c>
      <c r="B259" s="3456" t="s">
        <v>3448</v>
      </c>
      <c r="C259" s="3456" t="s">
        <v>3691</v>
      </c>
      <c r="D259" s="3456" t="s">
        <v>3468</v>
      </c>
      <c r="E259" s="3455"/>
    </row>
    <row r="260">
      <c r="A260" s="3456" t="s">
        <v>3093</v>
      </c>
      <c r="B260" s="3456" t="s">
        <v>3448</v>
      </c>
      <c r="C260" s="3456" t="s">
        <v>3692</v>
      </c>
      <c r="D260" s="3456" t="s">
        <v>3585</v>
      </c>
      <c r="E260" s="3455"/>
    </row>
    <row r="261">
      <c r="A261" s="3456" t="s">
        <v>3093</v>
      </c>
      <c r="B261" s="3456" t="s">
        <v>3448</v>
      </c>
      <c r="C261" s="3456" t="s">
        <v>3693</v>
      </c>
      <c r="D261" s="3456" t="s">
        <v>3450</v>
      </c>
      <c r="E261" s="3455"/>
    </row>
    <row r="262">
      <c r="A262" s="3456" t="s">
        <v>3093</v>
      </c>
      <c r="B262" s="3456" t="s">
        <v>3448</v>
      </c>
      <c r="C262" s="3456" t="s">
        <v>3694</v>
      </c>
      <c r="D262" s="3456" t="s">
        <v>3453</v>
      </c>
      <c r="E262" s="3455"/>
    </row>
    <row r="263">
      <c r="A263" s="3456" t="s">
        <v>3093</v>
      </c>
      <c r="B263" s="3456" t="s">
        <v>3448</v>
      </c>
      <c r="C263" s="3456" t="s">
        <v>3695</v>
      </c>
      <c r="D263" s="3456" t="s">
        <v>3460</v>
      </c>
      <c r="E263" s="3455"/>
    </row>
    <row r="264">
      <c r="A264" s="3456" t="s">
        <v>3093</v>
      </c>
      <c r="B264" s="3456" t="s">
        <v>3448</v>
      </c>
      <c r="C264" s="3456" t="s">
        <v>3696</v>
      </c>
      <c r="D264" s="3456" t="s">
        <v>3572</v>
      </c>
      <c r="E264" s="3455"/>
    </row>
    <row r="265">
      <c r="A265" s="3456" t="s">
        <v>3082</v>
      </c>
      <c r="B265" s="3456" t="s">
        <v>3448</v>
      </c>
      <c r="C265" s="3456" t="s">
        <v>3697</v>
      </c>
      <c r="D265" s="3456" t="s">
        <v>3532</v>
      </c>
      <c r="E265" s="3455"/>
    </row>
    <row r="266">
      <c r="A266" s="3456" t="s">
        <v>3082</v>
      </c>
      <c r="B266" s="3456" t="s">
        <v>3448</v>
      </c>
      <c r="C266" s="3456" t="s">
        <v>3698</v>
      </c>
      <c r="D266" s="3456" t="s">
        <v>3450</v>
      </c>
      <c r="E266" s="3455"/>
    </row>
    <row r="267">
      <c r="A267" s="3456" t="s">
        <v>3082</v>
      </c>
      <c r="B267" s="3456" t="s">
        <v>3448</v>
      </c>
      <c r="C267" s="3456" t="s">
        <v>3699</v>
      </c>
      <c r="D267" s="3456" t="s">
        <v>3470</v>
      </c>
      <c r="E267" s="3455"/>
    </row>
    <row r="268">
      <c r="A268" s="3456" t="s">
        <v>3082</v>
      </c>
      <c r="B268" s="3456" t="s">
        <v>3448</v>
      </c>
      <c r="C268" s="3456" t="s">
        <v>3699</v>
      </c>
      <c r="D268" s="3456" t="s">
        <v>3468</v>
      </c>
      <c r="E268" s="3455"/>
    </row>
    <row r="269">
      <c r="A269" s="3456" t="s">
        <v>3082</v>
      </c>
      <c r="B269" s="3456" t="s">
        <v>3448</v>
      </c>
      <c r="C269" s="3456" t="s">
        <v>3700</v>
      </c>
      <c r="D269" s="3456" t="s">
        <v>3460</v>
      </c>
      <c r="E269" s="3455"/>
    </row>
    <row r="270">
      <c r="A270" s="3456" t="s">
        <v>3082</v>
      </c>
      <c r="B270" s="3456" t="s">
        <v>3448</v>
      </c>
      <c r="C270" s="3456" t="s">
        <v>3701</v>
      </c>
      <c r="D270" s="3456" t="s">
        <v>3455</v>
      </c>
      <c r="E270" s="3455"/>
    </row>
    <row r="271">
      <c r="A271" s="3456" t="s">
        <v>3082</v>
      </c>
      <c r="B271" s="3456" t="s">
        <v>3448</v>
      </c>
      <c r="C271" s="3456" t="s">
        <v>3701</v>
      </c>
      <c r="D271" s="3456" t="s">
        <v>3456</v>
      </c>
      <c r="E271" s="3455"/>
    </row>
    <row r="272">
      <c r="A272" s="3456" t="s">
        <v>1105</v>
      </c>
      <c r="B272" s="3456" t="s">
        <v>3448</v>
      </c>
      <c r="C272" s="3456" t="s">
        <v>3702</v>
      </c>
      <c r="D272" s="3456" t="s">
        <v>3532</v>
      </c>
      <c r="E272" s="3455"/>
    </row>
    <row r="273">
      <c r="A273" s="3456" t="s">
        <v>1105</v>
      </c>
      <c r="B273" s="3456" t="s">
        <v>3448</v>
      </c>
      <c r="C273" s="3456" t="s">
        <v>3703</v>
      </c>
      <c r="D273" s="3456" t="s">
        <v>3450</v>
      </c>
      <c r="E273" s="3455"/>
    </row>
    <row r="274">
      <c r="A274" s="3456" t="s">
        <v>1105</v>
      </c>
      <c r="B274" s="3456" t="s">
        <v>3448</v>
      </c>
      <c r="C274" s="3456" t="s">
        <v>3704</v>
      </c>
      <c r="D274" s="3456" t="s">
        <v>3470</v>
      </c>
      <c r="E274" s="3455"/>
    </row>
    <row r="275">
      <c r="A275" s="3456" t="s">
        <v>1105</v>
      </c>
      <c r="B275" s="3456" t="s">
        <v>3448</v>
      </c>
      <c r="C275" s="3456" t="s">
        <v>3705</v>
      </c>
      <c r="D275" s="3456" t="s">
        <v>3706</v>
      </c>
      <c r="E275" s="3455"/>
    </row>
    <row r="276">
      <c r="A276" s="3456" t="s">
        <v>1105</v>
      </c>
      <c r="B276" s="3456" t="s">
        <v>3448</v>
      </c>
      <c r="C276" s="3456" t="s">
        <v>3705</v>
      </c>
      <c r="D276" s="3456" t="s">
        <v>3707</v>
      </c>
      <c r="E276" s="3455"/>
    </row>
    <row r="277">
      <c r="A277" s="3456" t="s">
        <v>3092</v>
      </c>
      <c r="B277" s="3456" t="s">
        <v>3448</v>
      </c>
      <c r="C277" s="3456" t="s">
        <v>3708</v>
      </c>
      <c r="D277" s="3456" t="s">
        <v>3532</v>
      </c>
      <c r="E277" s="3455"/>
    </row>
    <row r="278">
      <c r="A278" s="3456" t="s">
        <v>3092</v>
      </c>
      <c r="B278" s="3456" t="s">
        <v>3448</v>
      </c>
      <c r="C278" s="3456" t="s">
        <v>3709</v>
      </c>
      <c r="D278" s="3456" t="s">
        <v>3450</v>
      </c>
      <c r="E278" s="3455"/>
    </row>
    <row r="279">
      <c r="A279" s="3456" t="s">
        <v>3092</v>
      </c>
      <c r="B279" s="3456" t="s">
        <v>3448</v>
      </c>
      <c r="C279" s="3456" t="s">
        <v>3710</v>
      </c>
      <c r="D279" s="3456" t="s">
        <v>3452</v>
      </c>
      <c r="E279" s="3455"/>
    </row>
    <row r="280">
      <c r="A280" s="3456" t="s">
        <v>3092</v>
      </c>
      <c r="B280" s="3456" t="s">
        <v>3448</v>
      </c>
      <c r="C280" s="3456" t="s">
        <v>3710</v>
      </c>
      <c r="D280" s="3456" t="s">
        <v>3453</v>
      </c>
      <c r="E280" s="3455"/>
    </row>
    <row r="281">
      <c r="A281" s="3456" t="s">
        <v>3092</v>
      </c>
      <c r="B281" s="3456" t="s">
        <v>3448</v>
      </c>
      <c r="C281" s="3456" t="s">
        <v>3711</v>
      </c>
      <c r="D281" s="3456" t="s">
        <v>3460</v>
      </c>
      <c r="E281" s="3455"/>
    </row>
    <row r="282">
      <c r="A282" s="3456" t="s">
        <v>3092</v>
      </c>
      <c r="B282" s="3456" t="s">
        <v>3448</v>
      </c>
      <c r="C282" s="3456" t="s">
        <v>3712</v>
      </c>
      <c r="D282" s="3456" t="s">
        <v>3455</v>
      </c>
      <c r="E282" s="3455"/>
    </row>
    <row r="283">
      <c r="A283" s="3456" t="s">
        <v>3092</v>
      </c>
      <c r="B283" s="3456" t="s">
        <v>3448</v>
      </c>
      <c r="C283" s="3456" t="s">
        <v>3712</v>
      </c>
      <c r="D283" s="3456" t="s">
        <v>3456</v>
      </c>
      <c r="E283" s="3455"/>
    </row>
    <row r="284">
      <c r="A284" s="3456" t="s">
        <v>3091</v>
      </c>
      <c r="B284" s="3456" t="s">
        <v>3448</v>
      </c>
      <c r="C284" s="3456" t="s">
        <v>3713</v>
      </c>
      <c r="D284" s="3456" t="s">
        <v>3450</v>
      </c>
      <c r="E284" s="3455"/>
    </row>
    <row r="285">
      <c r="A285" s="3456" t="s">
        <v>3091</v>
      </c>
      <c r="B285" s="3456" t="s">
        <v>3448</v>
      </c>
      <c r="C285" s="3456" t="s">
        <v>3714</v>
      </c>
      <c r="D285" s="3456" t="s">
        <v>3470</v>
      </c>
      <c r="E285" s="3455"/>
    </row>
    <row r="286">
      <c r="A286" s="3456" t="s">
        <v>3091</v>
      </c>
      <c r="B286" s="3456" t="s">
        <v>3448</v>
      </c>
      <c r="C286" s="3456" t="s">
        <v>3714</v>
      </c>
      <c r="D286" s="3456" t="s">
        <v>3468</v>
      </c>
      <c r="E286" s="3455"/>
    </row>
    <row r="287">
      <c r="A287" s="3456" t="s">
        <v>3091</v>
      </c>
      <c r="B287" s="3456" t="s">
        <v>3448</v>
      </c>
      <c r="C287" s="3456" t="s">
        <v>3715</v>
      </c>
      <c r="D287" s="3456" t="s">
        <v>3455</v>
      </c>
      <c r="E287" s="3455"/>
    </row>
    <row r="288">
      <c r="A288" s="3456" t="s">
        <v>3091</v>
      </c>
      <c r="B288" s="3456" t="s">
        <v>3448</v>
      </c>
      <c r="C288" s="3456" t="s">
        <v>3715</v>
      </c>
      <c r="D288" s="3456" t="s">
        <v>3456</v>
      </c>
      <c r="E288" s="3455"/>
    </row>
    <row r="289">
      <c r="A289" s="3456" t="s">
        <v>3087</v>
      </c>
      <c r="B289" s="3456" t="s">
        <v>3448</v>
      </c>
      <c r="C289" s="3456" t="s">
        <v>3716</v>
      </c>
      <c r="D289" s="3456" t="s">
        <v>3450</v>
      </c>
      <c r="E289" s="3455"/>
    </row>
    <row r="290">
      <c r="A290" s="3456" t="s">
        <v>3717</v>
      </c>
      <c r="B290" s="3456" t="s">
        <v>3508</v>
      </c>
      <c r="C290" s="3456" t="s">
        <v>3718</v>
      </c>
      <c r="D290" s="3456" t="s">
        <v>3719</v>
      </c>
      <c r="E290" s="3455"/>
    </row>
    <row r="291">
      <c r="A291" s="3456" t="s">
        <v>3717</v>
      </c>
      <c r="B291" s="3456" t="s">
        <v>3508</v>
      </c>
      <c r="C291" s="3456" t="s">
        <v>3720</v>
      </c>
      <c r="D291" s="3456" t="s">
        <v>3721</v>
      </c>
      <c r="E291" s="3455"/>
    </row>
    <row r="292">
      <c r="A292" s="3456" t="s">
        <v>3717</v>
      </c>
      <c r="B292" s="3456" t="s">
        <v>3508</v>
      </c>
      <c r="C292" s="3456" t="s">
        <v>3722</v>
      </c>
      <c r="D292" s="3456" t="s">
        <v>3721</v>
      </c>
      <c r="E292" s="3455"/>
    </row>
    <row r="293">
      <c r="A293" s="3456" t="s">
        <v>3717</v>
      </c>
      <c r="B293" s="3456" t="s">
        <v>3508</v>
      </c>
      <c r="C293" s="3456" t="s">
        <v>3723</v>
      </c>
      <c r="D293" s="3456" t="s">
        <v>3721</v>
      </c>
      <c r="E293" s="3455"/>
    </row>
    <row r="294">
      <c r="A294" s="3456" t="s">
        <v>3717</v>
      </c>
      <c r="B294" s="3456" t="s">
        <v>3508</v>
      </c>
      <c r="C294" s="3456" t="s">
        <v>3595</v>
      </c>
      <c r="D294" s="3456" t="s">
        <v>3596</v>
      </c>
      <c r="E294" s="3455"/>
    </row>
    <row r="295">
      <c r="A295" s="3456" t="s">
        <v>3717</v>
      </c>
      <c r="B295" s="3456" t="s">
        <v>3508</v>
      </c>
      <c r="C295" s="3456" t="s">
        <v>3724</v>
      </c>
      <c r="D295" s="3456" t="s">
        <v>3725</v>
      </c>
      <c r="E295" s="3455"/>
    </row>
    <row r="296">
      <c r="A296" s="3456" t="s">
        <v>3717</v>
      </c>
      <c r="B296" s="3456" t="s">
        <v>3508</v>
      </c>
      <c r="C296" s="3456" t="s">
        <v>3726</v>
      </c>
      <c r="D296" s="3456" t="s">
        <v>3727</v>
      </c>
      <c r="E296" s="3455"/>
    </row>
    <row r="297">
      <c r="A297" s="3456" t="s">
        <v>3717</v>
      </c>
      <c r="B297" s="3456" t="s">
        <v>3508</v>
      </c>
      <c r="C297" s="3456" t="s">
        <v>3728</v>
      </c>
      <c r="D297" s="3456" t="s">
        <v>3729</v>
      </c>
      <c r="E297" s="3455"/>
    </row>
    <row r="298">
      <c r="A298" s="3456" t="s">
        <v>3717</v>
      </c>
      <c r="B298" s="3456" t="s">
        <v>3508</v>
      </c>
      <c r="C298" s="3456" t="s">
        <v>3728</v>
      </c>
      <c r="D298" s="3456" t="s">
        <v>3730</v>
      </c>
      <c r="E298" s="3455"/>
    </row>
    <row r="299">
      <c r="A299" s="3456" t="s">
        <v>3717</v>
      </c>
      <c r="B299" s="3456" t="s">
        <v>3508</v>
      </c>
      <c r="C299" s="3456" t="s">
        <v>3731</v>
      </c>
      <c r="D299" s="3456" t="s">
        <v>3732</v>
      </c>
      <c r="E299" s="3455"/>
    </row>
    <row r="300">
      <c r="A300" s="3456" t="s">
        <v>3717</v>
      </c>
      <c r="B300" s="3456" t="s">
        <v>3508</v>
      </c>
      <c r="C300" s="3456" t="s">
        <v>3731</v>
      </c>
      <c r="D300" s="3456" t="s">
        <v>3733</v>
      </c>
      <c r="E300" s="3455"/>
    </row>
    <row r="301">
      <c r="A301" s="3456" t="s">
        <v>3717</v>
      </c>
      <c r="B301" s="3456" t="s">
        <v>3508</v>
      </c>
      <c r="C301" s="3456" t="s">
        <v>3734</v>
      </c>
      <c r="D301" s="3456" t="s">
        <v>3735</v>
      </c>
      <c r="E301" s="3455"/>
    </row>
    <row r="302">
      <c r="A302" s="3456" t="s">
        <v>3717</v>
      </c>
      <c r="B302" s="3456" t="s">
        <v>3508</v>
      </c>
      <c r="C302" s="3456" t="s">
        <v>3736</v>
      </c>
      <c r="D302" s="3456" t="s">
        <v>3532</v>
      </c>
      <c r="E302" s="3455"/>
    </row>
    <row r="303">
      <c r="A303" s="3456" t="s">
        <v>3717</v>
      </c>
      <c r="B303" s="3456" t="s">
        <v>3508</v>
      </c>
      <c r="C303" s="3456" t="s">
        <v>3737</v>
      </c>
      <c r="D303" s="3456" t="s">
        <v>3532</v>
      </c>
      <c r="E303" s="3455"/>
    </row>
    <row r="304">
      <c r="A304" s="3456" t="s">
        <v>3717</v>
      </c>
      <c r="B304" s="3456" t="s">
        <v>3508</v>
      </c>
      <c r="C304" s="3456" t="s">
        <v>3738</v>
      </c>
      <c r="D304" s="3456" t="s">
        <v>3532</v>
      </c>
      <c r="E304" s="3455"/>
    </row>
    <row r="305">
      <c r="A305" s="3456" t="s">
        <v>3717</v>
      </c>
      <c r="B305" s="3456" t="s">
        <v>3508</v>
      </c>
      <c r="C305" s="3456" t="s">
        <v>3739</v>
      </c>
      <c r="D305" s="3456" t="s">
        <v>3532</v>
      </c>
      <c r="E305" s="3455"/>
    </row>
    <row r="306">
      <c r="A306" s="3456" t="s">
        <v>3717</v>
      </c>
      <c r="B306" s="3456" t="s">
        <v>3508</v>
      </c>
      <c r="C306" s="3456" t="s">
        <v>3740</v>
      </c>
      <c r="D306" s="3456" t="s">
        <v>3741</v>
      </c>
      <c r="E306" s="3455"/>
    </row>
    <row r="307">
      <c r="A307" s="3456" t="s">
        <v>3717</v>
      </c>
      <c r="B307" s="3456" t="s">
        <v>3508</v>
      </c>
      <c r="C307" s="3456" t="s">
        <v>3742</v>
      </c>
      <c r="D307" s="3456" t="s">
        <v>3741</v>
      </c>
      <c r="E307" s="3455"/>
    </row>
    <row r="308">
      <c r="A308" s="3456" t="s">
        <v>3717</v>
      </c>
      <c r="B308" s="3456" t="s">
        <v>3508</v>
      </c>
      <c r="C308" s="3456" t="s">
        <v>3743</v>
      </c>
      <c r="D308" s="3456" t="s">
        <v>3741</v>
      </c>
      <c r="E308" s="3455"/>
    </row>
    <row r="309">
      <c r="A309" s="3456" t="s">
        <v>3717</v>
      </c>
      <c r="B309" s="3456" t="s">
        <v>3508</v>
      </c>
      <c r="C309" s="3456" t="s">
        <v>3744</v>
      </c>
      <c r="D309" s="3456" t="s">
        <v>3741</v>
      </c>
      <c r="E309" s="3455"/>
    </row>
    <row r="310" spans="1:6" ht="12.75" customHeight="1" x14ac:dyDescent="0.15">
      <c r="A310" s="3456" t="s">
        <v>3717</v>
      </c>
      <c r="B310" s="3456" t="s">
        <v>3508</v>
      </c>
      <c r="C310" s="3456" t="s">
        <v>3745</v>
      </c>
      <c r="D310" s="3456" t="s">
        <v>3741</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3084</v>
      </c>
      <c r="B313" s="3456" t="s">
        <v>3746</v>
      </c>
      <c r="C313" s="3456" t="s">
        <v>3747</v>
      </c>
      <c r="D313" s="3456" t="s">
        <v>3748</v>
      </c>
      <c r="E313" s="3456" t="s">
        <v>3749</v>
      </c>
      <c r="F313" s="26"/>
    </row>
    <row r="314">
      <c r="A314" s="3456" t="s">
        <v>3084</v>
      </c>
      <c r="B314" s="3456" t="s">
        <v>3750</v>
      </c>
      <c r="C314" s="3456" t="s">
        <v>3751</v>
      </c>
      <c r="D314" s="3456" t="s">
        <v>3751</v>
      </c>
      <c r="E314" s="3456" t="s">
        <v>3752</v>
      </c>
    </row>
    <row r="315">
      <c r="A315" s="3456" t="s">
        <v>3084</v>
      </c>
      <c r="B315" s="3456" t="s">
        <v>3753</v>
      </c>
      <c r="C315" s="3456" t="s">
        <v>3751</v>
      </c>
      <c r="D315" s="3456" t="s">
        <v>3751</v>
      </c>
      <c r="E315" s="3456" t="s">
        <v>3752</v>
      </c>
    </row>
    <row r="316">
      <c r="A316" s="3456" t="s">
        <v>3085</v>
      </c>
      <c r="B316" s="3456" t="s">
        <v>3754</v>
      </c>
      <c r="C316" s="3456" t="s">
        <v>3751</v>
      </c>
      <c r="D316" s="3456" t="s">
        <v>3751</v>
      </c>
      <c r="E316" s="3456" t="s">
        <v>3752</v>
      </c>
    </row>
    <row r="317">
      <c r="A317" s="3456" t="s">
        <v>3085</v>
      </c>
      <c r="B317" s="3456" t="s">
        <v>3755</v>
      </c>
      <c r="C317" s="3456" t="s">
        <v>3751</v>
      </c>
      <c r="D317" s="3456" t="s">
        <v>3751</v>
      </c>
      <c r="E317" s="3456" t="s">
        <v>3752</v>
      </c>
    </row>
    <row r="318">
      <c r="A318" s="3456" t="s">
        <v>3089</v>
      </c>
      <c r="B318" s="3456" t="s">
        <v>3474</v>
      </c>
      <c r="C318" s="3456" t="s">
        <v>3756</v>
      </c>
      <c r="D318" s="3456" t="s">
        <v>3757</v>
      </c>
      <c r="E318" s="3456" t="s">
        <v>3749</v>
      </c>
    </row>
    <row r="319">
      <c r="A319" s="3456" t="s">
        <v>3083</v>
      </c>
      <c r="B319" s="3456" t="s">
        <v>3478</v>
      </c>
      <c r="C319" s="3456" t="s">
        <v>3758</v>
      </c>
      <c r="D319" s="3456" t="s">
        <v>3748</v>
      </c>
      <c r="E319" s="3456" t="s">
        <v>3759</v>
      </c>
    </row>
    <row r="320">
      <c r="A320" s="3456" t="s">
        <v>3083</v>
      </c>
      <c r="B320" s="3456" t="s">
        <v>3760</v>
      </c>
      <c r="C320" s="3456" t="s">
        <v>3761</v>
      </c>
      <c r="D320" s="3456" t="s">
        <v>3761</v>
      </c>
      <c r="E320" s="3456" t="s">
        <v>3762</v>
      </c>
    </row>
    <row r="321">
      <c r="A321" s="3456" t="s">
        <v>3083</v>
      </c>
      <c r="B321" s="3456" t="s">
        <v>3763</v>
      </c>
      <c r="C321" s="3456" t="s">
        <v>3751</v>
      </c>
      <c r="D321" s="3456" t="s">
        <v>3751</v>
      </c>
      <c r="E321" s="3456" t="s">
        <v>3752</v>
      </c>
    </row>
    <row r="322">
      <c r="A322" s="3456" t="s">
        <v>3083</v>
      </c>
      <c r="B322" s="3456" t="s">
        <v>3764</v>
      </c>
      <c r="C322" s="3456" t="s">
        <v>3751</v>
      </c>
      <c r="D322" s="3456" t="s">
        <v>3751</v>
      </c>
      <c r="E322" s="3456" t="s">
        <v>3752</v>
      </c>
    </row>
    <row r="323">
      <c r="A323" s="3456" t="s">
        <v>3445</v>
      </c>
      <c r="B323" s="3456" t="s">
        <v>3765</v>
      </c>
      <c r="C323" s="3456" t="s">
        <v>3766</v>
      </c>
      <c r="D323" s="3456" t="s">
        <v>3766</v>
      </c>
      <c r="E323" s="3456" t="s">
        <v>3767</v>
      </c>
    </row>
    <row r="324">
      <c r="A324" s="3456" t="s">
        <v>3445</v>
      </c>
      <c r="B324" s="3456" t="s">
        <v>3768</v>
      </c>
      <c r="C324" s="3456" t="s">
        <v>3769</v>
      </c>
      <c r="D324" s="3456" t="s">
        <v>3769</v>
      </c>
      <c r="E324" s="3456" t="s">
        <v>3770</v>
      </c>
    </row>
    <row r="325">
      <c r="A325" s="3456" t="s">
        <v>3445</v>
      </c>
      <c r="B325" s="3456" t="s">
        <v>3771</v>
      </c>
      <c r="C325" s="3456" t="s">
        <v>3772</v>
      </c>
      <c r="D325" s="3456" t="s">
        <v>3772</v>
      </c>
      <c r="E325" s="3456" t="s">
        <v>3773</v>
      </c>
    </row>
    <row r="326">
      <c r="A326" s="3456" t="s">
        <v>3445</v>
      </c>
      <c r="B326" s="3456" t="s">
        <v>3774</v>
      </c>
      <c r="C326" s="3456" t="s">
        <v>3772</v>
      </c>
      <c r="D326" s="3456" t="s">
        <v>3772</v>
      </c>
      <c r="E326" s="3456" t="s">
        <v>3775</v>
      </c>
    </row>
    <row r="327">
      <c r="A327" s="3456" t="s">
        <v>3445</v>
      </c>
      <c r="B327" s="3456" t="s">
        <v>3776</v>
      </c>
      <c r="C327" s="3456" t="s">
        <v>3777</v>
      </c>
      <c r="D327" s="3456" t="s">
        <v>3777</v>
      </c>
      <c r="E327" s="3456" t="s">
        <v>3778</v>
      </c>
    </row>
    <row r="328">
      <c r="A328" s="3456" t="s">
        <v>3445</v>
      </c>
      <c r="B328" s="3456" t="s">
        <v>3779</v>
      </c>
      <c r="C328" s="3456" t="s">
        <v>3777</v>
      </c>
      <c r="D328" s="3456" t="s">
        <v>3777</v>
      </c>
      <c r="E328" s="3456" t="s">
        <v>3778</v>
      </c>
    </row>
    <row r="329">
      <c r="A329" s="3456" t="s">
        <v>3445</v>
      </c>
      <c r="B329" s="3456" t="s">
        <v>3780</v>
      </c>
      <c r="C329" s="3456" t="s">
        <v>3781</v>
      </c>
      <c r="D329" s="3456" t="s">
        <v>3781</v>
      </c>
      <c r="E329" s="3456" t="s">
        <v>3782</v>
      </c>
    </row>
    <row r="330">
      <c r="A330" s="3456" t="s">
        <v>3445</v>
      </c>
      <c r="B330" s="3456" t="s">
        <v>3783</v>
      </c>
      <c r="C330" s="3456" t="s">
        <v>3784</v>
      </c>
      <c r="D330" s="3456" t="s">
        <v>3785</v>
      </c>
      <c r="E330" s="3456" t="s">
        <v>3786</v>
      </c>
    </row>
    <row r="331">
      <c r="A331" s="3456" t="s">
        <v>3445</v>
      </c>
      <c r="B331" s="3456" t="s">
        <v>3787</v>
      </c>
      <c r="C331" s="3456" t="s">
        <v>3784</v>
      </c>
      <c r="D331" s="3456" t="s">
        <v>3788</v>
      </c>
      <c r="E331" s="3456" t="s">
        <v>3789</v>
      </c>
    </row>
    <row r="332">
      <c r="A332" s="3456" t="s">
        <v>3445</v>
      </c>
      <c r="B332" s="3456" t="s">
        <v>3790</v>
      </c>
      <c r="C332" s="3456" t="s">
        <v>3791</v>
      </c>
      <c r="D332" s="3456" t="s">
        <v>3792</v>
      </c>
      <c r="E332" s="3456" t="s">
        <v>3793</v>
      </c>
    </row>
    <row r="333">
      <c r="A333" s="3456" t="s">
        <v>3445</v>
      </c>
      <c r="B333" s="3456" t="s">
        <v>3794</v>
      </c>
      <c r="C333" s="3456" t="s">
        <v>3791</v>
      </c>
      <c r="D333" s="3456" t="s">
        <v>3792</v>
      </c>
      <c r="E333" s="3456" t="s">
        <v>3793</v>
      </c>
    </row>
    <row r="334">
      <c r="A334" s="3456" t="s">
        <v>3445</v>
      </c>
      <c r="B334" s="3456" t="s">
        <v>3795</v>
      </c>
      <c r="C334" s="3456" t="s">
        <v>3791</v>
      </c>
      <c r="D334" s="3456" t="s">
        <v>3792</v>
      </c>
      <c r="E334" s="3456" t="s">
        <v>3793</v>
      </c>
    </row>
    <row r="335">
      <c r="A335" s="3456" t="s">
        <v>3445</v>
      </c>
      <c r="B335" s="3456" t="s">
        <v>3796</v>
      </c>
      <c r="C335" s="3456" t="s">
        <v>3791</v>
      </c>
      <c r="D335" s="3456" t="s">
        <v>3792</v>
      </c>
      <c r="E335" s="3456" t="s">
        <v>3793</v>
      </c>
    </row>
    <row r="336">
      <c r="A336" s="3456" t="s">
        <v>3445</v>
      </c>
      <c r="B336" s="3456" t="s">
        <v>3797</v>
      </c>
      <c r="C336" s="3456" t="s">
        <v>3791</v>
      </c>
      <c r="D336" s="3456" t="s">
        <v>3792</v>
      </c>
      <c r="E336" s="3456" t="s">
        <v>3793</v>
      </c>
    </row>
    <row r="337">
      <c r="A337" s="3456" t="s">
        <v>3445</v>
      </c>
      <c r="B337" s="3456" t="s">
        <v>3798</v>
      </c>
      <c r="C337" s="3456" t="s">
        <v>3799</v>
      </c>
      <c r="D337" s="3456" t="s">
        <v>3792</v>
      </c>
      <c r="E337" s="3456" t="s">
        <v>3793</v>
      </c>
    </row>
    <row r="338">
      <c r="A338" s="3456" t="s">
        <v>3445</v>
      </c>
      <c r="B338" s="3456" t="s">
        <v>3800</v>
      </c>
      <c r="C338" s="3456" t="s">
        <v>3799</v>
      </c>
      <c r="D338" s="3456" t="s">
        <v>3792</v>
      </c>
      <c r="E338" s="3456" t="s">
        <v>3793</v>
      </c>
    </row>
    <row r="339">
      <c r="A339" s="3456" t="s">
        <v>3445</v>
      </c>
      <c r="B339" s="3456" t="s">
        <v>3801</v>
      </c>
      <c r="C339" s="3456" t="s">
        <v>3799</v>
      </c>
      <c r="D339" s="3456" t="s">
        <v>3792</v>
      </c>
      <c r="E339" s="3456" t="s">
        <v>3793</v>
      </c>
    </row>
    <row r="340">
      <c r="A340" s="3456" t="s">
        <v>3445</v>
      </c>
      <c r="B340" s="3456" t="s">
        <v>3802</v>
      </c>
      <c r="C340" s="3456" t="s">
        <v>3799</v>
      </c>
      <c r="D340" s="3456" t="s">
        <v>3792</v>
      </c>
      <c r="E340" s="3456" t="s">
        <v>3793</v>
      </c>
    </row>
    <row r="341">
      <c r="A341" s="3456" t="s">
        <v>3445</v>
      </c>
      <c r="B341" s="3456" t="s">
        <v>3803</v>
      </c>
      <c r="C341" s="3456" t="s">
        <v>3799</v>
      </c>
      <c r="D341" s="3456" t="s">
        <v>3792</v>
      </c>
      <c r="E341" s="3456" t="s">
        <v>3793</v>
      </c>
    </row>
    <row r="342">
      <c r="A342" s="3456" t="s">
        <v>3445</v>
      </c>
      <c r="B342" s="3456" t="s">
        <v>3804</v>
      </c>
      <c r="C342" s="3456" t="s">
        <v>3805</v>
      </c>
      <c r="D342" s="3456" t="s">
        <v>3806</v>
      </c>
      <c r="E342" s="3456" t="s">
        <v>3807</v>
      </c>
    </row>
    <row r="343">
      <c r="A343" s="3456" t="s">
        <v>3445</v>
      </c>
      <c r="B343" s="3456" t="s">
        <v>3808</v>
      </c>
      <c r="C343" s="3456" t="s">
        <v>3809</v>
      </c>
      <c r="D343" s="3456" t="s">
        <v>3810</v>
      </c>
      <c r="E343" s="3456" t="s">
        <v>3811</v>
      </c>
    </row>
    <row r="344">
      <c r="A344" s="3456" t="s">
        <v>3445</v>
      </c>
      <c r="B344" s="3456" t="s">
        <v>3812</v>
      </c>
      <c r="C344" s="3456" t="s">
        <v>3809</v>
      </c>
      <c r="D344" s="3456" t="s">
        <v>3810</v>
      </c>
      <c r="E344" s="3456" t="s">
        <v>3813</v>
      </c>
    </row>
    <row r="345">
      <c r="A345" s="3456" t="s">
        <v>3445</v>
      </c>
      <c r="B345" s="3456" t="s">
        <v>3814</v>
      </c>
      <c r="C345" s="3456" t="s">
        <v>3809</v>
      </c>
      <c r="D345" s="3456" t="s">
        <v>3815</v>
      </c>
      <c r="E345" s="3456" t="s">
        <v>3816</v>
      </c>
    </row>
    <row r="346">
      <c r="A346" s="3456" t="s">
        <v>3445</v>
      </c>
      <c r="B346" s="3456" t="s">
        <v>3817</v>
      </c>
      <c r="C346" s="3456" t="s">
        <v>3809</v>
      </c>
      <c r="D346" s="3456" t="s">
        <v>3809</v>
      </c>
      <c r="E346" s="3456" t="s">
        <v>3818</v>
      </c>
    </row>
    <row r="347">
      <c r="A347" s="3456" t="s">
        <v>3445</v>
      </c>
      <c r="B347" s="3456" t="s">
        <v>3819</v>
      </c>
      <c r="C347" s="3456" t="s">
        <v>3809</v>
      </c>
      <c r="D347" s="3456" t="s">
        <v>3815</v>
      </c>
      <c r="E347" s="3456" t="s">
        <v>3820</v>
      </c>
    </row>
    <row r="348">
      <c r="A348" s="3456" t="s">
        <v>3445</v>
      </c>
      <c r="B348" s="3456" t="s">
        <v>3821</v>
      </c>
      <c r="C348" s="3456" t="s">
        <v>3809</v>
      </c>
      <c r="D348" s="3456" t="s">
        <v>3810</v>
      </c>
      <c r="E348" s="3456" t="s">
        <v>3822</v>
      </c>
    </row>
    <row r="349">
      <c r="A349" s="3456" t="s">
        <v>3445</v>
      </c>
      <c r="B349" s="3456" t="s">
        <v>3823</v>
      </c>
      <c r="C349" s="3456" t="s">
        <v>3809</v>
      </c>
      <c r="D349" s="3456" t="s">
        <v>3809</v>
      </c>
      <c r="E349" s="3456" t="s">
        <v>3824</v>
      </c>
    </row>
    <row r="350">
      <c r="A350" s="3456" t="s">
        <v>3445</v>
      </c>
      <c r="B350" s="3456" t="s">
        <v>3825</v>
      </c>
      <c r="C350" s="3456" t="s">
        <v>3809</v>
      </c>
      <c r="D350" s="3456" t="s">
        <v>3809</v>
      </c>
      <c r="E350" s="3456" t="s">
        <v>3826</v>
      </c>
    </row>
    <row r="351">
      <c r="A351" s="3456" t="s">
        <v>3445</v>
      </c>
      <c r="B351" s="3456" t="s">
        <v>3827</v>
      </c>
      <c r="C351" s="3456" t="s">
        <v>3809</v>
      </c>
      <c r="D351" s="3456" t="s">
        <v>3809</v>
      </c>
      <c r="E351" s="3456" t="s">
        <v>3828</v>
      </c>
    </row>
    <row r="352">
      <c r="A352" s="3456" t="s">
        <v>3445</v>
      </c>
      <c r="B352" s="3456" t="s">
        <v>3829</v>
      </c>
      <c r="C352" s="3456" t="s">
        <v>3830</v>
      </c>
      <c r="D352" s="3456" t="s">
        <v>3831</v>
      </c>
      <c r="E352" s="3456" t="s">
        <v>3832</v>
      </c>
    </row>
    <row r="353">
      <c r="A353" s="3456" t="s">
        <v>3445</v>
      </c>
      <c r="B353" s="3456" t="s">
        <v>3833</v>
      </c>
      <c r="C353" s="3456" t="s">
        <v>3834</v>
      </c>
      <c r="D353" s="3456" t="s">
        <v>3831</v>
      </c>
      <c r="E353" s="3456" t="s">
        <v>3832</v>
      </c>
    </row>
    <row r="354">
      <c r="A354" s="3456" t="s">
        <v>3445</v>
      </c>
      <c r="B354" s="3456" t="s">
        <v>3835</v>
      </c>
      <c r="C354" s="3456" t="s">
        <v>3836</v>
      </c>
      <c r="D354" s="3456" t="s">
        <v>3831</v>
      </c>
      <c r="E354" s="3456" t="s">
        <v>3832</v>
      </c>
    </row>
    <row r="355">
      <c r="A355" s="3456" t="s">
        <v>3445</v>
      </c>
      <c r="B355" s="3456" t="s">
        <v>3837</v>
      </c>
      <c r="C355" s="3456" t="s">
        <v>3838</v>
      </c>
      <c r="D355" s="3456" t="s">
        <v>3831</v>
      </c>
      <c r="E355" s="3456" t="s">
        <v>3839</v>
      </c>
    </row>
    <row r="356">
      <c r="A356" s="3456" t="s">
        <v>3445</v>
      </c>
      <c r="B356" s="3456" t="s">
        <v>3840</v>
      </c>
      <c r="C356" s="3456" t="s">
        <v>3841</v>
      </c>
      <c r="D356" s="3456" t="s">
        <v>3831</v>
      </c>
      <c r="E356" s="3456" t="s">
        <v>3832</v>
      </c>
    </row>
    <row r="357">
      <c r="A357" s="3456" t="s">
        <v>3445</v>
      </c>
      <c r="B357" s="3456" t="s">
        <v>3842</v>
      </c>
      <c r="C357" s="3456" t="s">
        <v>3843</v>
      </c>
      <c r="D357" s="3456" t="s">
        <v>3831</v>
      </c>
      <c r="E357" s="3456" t="s">
        <v>3832</v>
      </c>
    </row>
    <row r="358">
      <c r="A358" s="3456" t="s">
        <v>3445</v>
      </c>
      <c r="B358" s="3456" t="s">
        <v>3844</v>
      </c>
      <c r="C358" s="3456" t="s">
        <v>3845</v>
      </c>
      <c r="D358" s="3456" t="s">
        <v>3846</v>
      </c>
      <c r="E358" s="3456" t="s">
        <v>3847</v>
      </c>
    </row>
    <row r="359">
      <c r="A359" s="3456" t="s">
        <v>3445</v>
      </c>
      <c r="B359" s="3456" t="s">
        <v>3848</v>
      </c>
      <c r="C359" s="3456" t="s">
        <v>3849</v>
      </c>
      <c r="D359" s="3456" t="s">
        <v>3850</v>
      </c>
      <c r="E359" s="3456" t="s">
        <v>3851</v>
      </c>
    </row>
    <row r="360">
      <c r="A360" s="3456" t="s">
        <v>3445</v>
      </c>
      <c r="B360" s="3456" t="s">
        <v>3852</v>
      </c>
      <c r="C360" s="3456" t="s">
        <v>3849</v>
      </c>
      <c r="D360" s="3456" t="s">
        <v>3850</v>
      </c>
      <c r="E360" s="3456" t="s">
        <v>3851</v>
      </c>
    </row>
    <row r="361">
      <c r="A361" s="3456" t="s">
        <v>3445</v>
      </c>
      <c r="B361" s="3456" t="s">
        <v>3853</v>
      </c>
      <c r="C361" s="3456" t="s">
        <v>3849</v>
      </c>
      <c r="D361" s="3456" t="s">
        <v>3850</v>
      </c>
      <c r="E361" s="3456" t="s">
        <v>3851</v>
      </c>
    </row>
    <row r="362">
      <c r="A362" s="3456" t="s">
        <v>3445</v>
      </c>
      <c r="B362" s="3456" t="s">
        <v>3854</v>
      </c>
      <c r="C362" s="3456" t="s">
        <v>3849</v>
      </c>
      <c r="D362" s="3456" t="s">
        <v>3855</v>
      </c>
      <c r="E362" s="3456" t="s">
        <v>3851</v>
      </c>
    </row>
    <row r="363">
      <c r="A363" s="3456" t="s">
        <v>3445</v>
      </c>
      <c r="B363" s="3456" t="s">
        <v>3856</v>
      </c>
      <c r="C363" s="3456" t="s">
        <v>3849</v>
      </c>
      <c r="D363" s="3456" t="s">
        <v>3850</v>
      </c>
      <c r="E363" s="3456" t="s">
        <v>3851</v>
      </c>
    </row>
    <row r="364">
      <c r="A364" s="3456" t="s">
        <v>3445</v>
      </c>
      <c r="B364" s="3456" t="s">
        <v>3857</v>
      </c>
      <c r="C364" s="3456" t="s">
        <v>3849</v>
      </c>
      <c r="D364" s="3456" t="s">
        <v>3850</v>
      </c>
      <c r="E364" s="3456" t="s">
        <v>3851</v>
      </c>
    </row>
    <row r="365">
      <c r="A365" s="3456" t="s">
        <v>3445</v>
      </c>
      <c r="B365" s="3456" t="s">
        <v>3858</v>
      </c>
      <c r="C365" s="3456" t="s">
        <v>3859</v>
      </c>
      <c r="D365" s="3456" t="s">
        <v>3860</v>
      </c>
      <c r="E365" s="3456" t="s">
        <v>3861</v>
      </c>
    </row>
    <row r="366">
      <c r="A366" s="3456" t="s">
        <v>3445</v>
      </c>
      <c r="B366" s="3456" t="s">
        <v>3567</v>
      </c>
      <c r="C366" s="3456" t="s">
        <v>3862</v>
      </c>
      <c r="D366" s="3456" t="s">
        <v>3860</v>
      </c>
      <c r="E366" s="3456" t="s">
        <v>3863</v>
      </c>
    </row>
    <row r="367">
      <c r="A367" s="3456" t="s">
        <v>3445</v>
      </c>
      <c r="B367" s="3456" t="s">
        <v>3864</v>
      </c>
      <c r="C367" s="3456" t="s">
        <v>3865</v>
      </c>
      <c r="D367" s="3456" t="s">
        <v>3866</v>
      </c>
      <c r="E367" s="3456" t="s">
        <v>3867</v>
      </c>
    </row>
    <row r="368">
      <c r="A368" s="3456" t="s">
        <v>3445</v>
      </c>
      <c r="B368" s="3456" t="s">
        <v>3868</v>
      </c>
      <c r="C368" s="3456" t="s">
        <v>3869</v>
      </c>
      <c r="D368" s="3456" t="s">
        <v>3831</v>
      </c>
      <c r="E368" s="3456" t="s">
        <v>3870</v>
      </c>
    </row>
    <row r="369">
      <c r="A369" s="3456" t="s">
        <v>3445</v>
      </c>
      <c r="B369" s="3456" t="s">
        <v>3871</v>
      </c>
      <c r="C369" s="3456" t="s">
        <v>3869</v>
      </c>
      <c r="D369" s="3456" t="s">
        <v>3831</v>
      </c>
      <c r="E369" s="3456" t="s">
        <v>3870</v>
      </c>
    </row>
    <row r="370">
      <c r="A370" s="3456" t="s">
        <v>3445</v>
      </c>
      <c r="B370" s="3456" t="s">
        <v>3872</v>
      </c>
      <c r="C370" s="3456" t="s">
        <v>3869</v>
      </c>
      <c r="D370" s="3456" t="s">
        <v>3831</v>
      </c>
      <c r="E370" s="3456" t="s">
        <v>3870</v>
      </c>
    </row>
    <row r="371">
      <c r="A371" s="3456" t="s">
        <v>3445</v>
      </c>
      <c r="B371" s="3456" t="s">
        <v>3873</v>
      </c>
      <c r="C371" s="3456" t="s">
        <v>3869</v>
      </c>
      <c r="D371" s="3456" t="s">
        <v>3831</v>
      </c>
      <c r="E371" s="3456" t="s">
        <v>3870</v>
      </c>
    </row>
    <row r="372">
      <c r="A372" s="3456" t="s">
        <v>3445</v>
      </c>
      <c r="B372" s="3456" t="s">
        <v>3874</v>
      </c>
      <c r="C372" s="3456" t="s">
        <v>3875</v>
      </c>
      <c r="D372" s="3456" t="s">
        <v>3831</v>
      </c>
      <c r="E372" s="3456" t="s">
        <v>3876</v>
      </c>
    </row>
    <row r="373">
      <c r="A373" s="3456" t="s">
        <v>3445</v>
      </c>
      <c r="B373" s="3456" t="s">
        <v>3877</v>
      </c>
      <c r="C373" s="3456" t="s">
        <v>3875</v>
      </c>
      <c r="D373" s="3456" t="s">
        <v>3831</v>
      </c>
      <c r="E373" s="3456" t="s">
        <v>3870</v>
      </c>
    </row>
    <row r="374">
      <c r="A374" s="3456" t="s">
        <v>3445</v>
      </c>
      <c r="B374" s="3456" t="s">
        <v>3878</v>
      </c>
      <c r="C374" s="3456" t="s">
        <v>3875</v>
      </c>
      <c r="D374" s="3456" t="s">
        <v>3831</v>
      </c>
      <c r="E374" s="3456" t="s">
        <v>3876</v>
      </c>
    </row>
    <row r="375">
      <c r="A375" s="3456" t="s">
        <v>3445</v>
      </c>
      <c r="B375" s="3456" t="s">
        <v>3879</v>
      </c>
      <c r="C375" s="3456" t="s">
        <v>3875</v>
      </c>
      <c r="D375" s="3456" t="s">
        <v>3831</v>
      </c>
      <c r="E375" s="3456" t="s">
        <v>3876</v>
      </c>
    </row>
    <row r="376">
      <c r="A376" s="3456" t="s">
        <v>3445</v>
      </c>
      <c r="B376" s="3456" t="s">
        <v>3880</v>
      </c>
      <c r="C376" s="3456" t="s">
        <v>3875</v>
      </c>
      <c r="D376" s="3456" t="s">
        <v>3831</v>
      </c>
      <c r="E376" s="3456" t="s">
        <v>3870</v>
      </c>
    </row>
    <row r="377">
      <c r="A377" s="3456" t="s">
        <v>3445</v>
      </c>
      <c r="B377" s="3456" t="s">
        <v>3881</v>
      </c>
      <c r="C377" s="3456" t="s">
        <v>3882</v>
      </c>
      <c r="D377" s="3456" t="s">
        <v>3883</v>
      </c>
      <c r="E377" s="3456" t="s">
        <v>3884</v>
      </c>
    </row>
    <row r="378">
      <c r="A378" s="3456" t="s">
        <v>3445</v>
      </c>
      <c r="B378" s="3456" t="s">
        <v>3881</v>
      </c>
      <c r="C378" s="3456" t="s">
        <v>3882</v>
      </c>
      <c r="D378" s="3456" t="s">
        <v>3885</v>
      </c>
      <c r="E378" s="3456" t="s">
        <v>3884</v>
      </c>
    </row>
    <row r="379">
      <c r="A379" s="3456" t="s">
        <v>3445</v>
      </c>
      <c r="B379" s="3456" t="s">
        <v>3886</v>
      </c>
      <c r="C379" s="3456" t="s">
        <v>3887</v>
      </c>
      <c r="D379" s="3456" t="s">
        <v>3888</v>
      </c>
      <c r="E379" s="3456" t="s">
        <v>3889</v>
      </c>
    </row>
    <row r="380">
      <c r="A380" s="3456" t="s">
        <v>3445</v>
      </c>
      <c r="B380" s="3456" t="s">
        <v>3890</v>
      </c>
      <c r="C380" s="3456" t="s">
        <v>3887</v>
      </c>
      <c r="D380" s="3456" t="s">
        <v>3891</v>
      </c>
      <c r="E380" s="3456" t="s">
        <v>3892</v>
      </c>
    </row>
    <row r="381">
      <c r="A381" s="3456" t="s">
        <v>3445</v>
      </c>
      <c r="B381" s="3456" t="s">
        <v>3893</v>
      </c>
      <c r="C381" s="3456" t="s">
        <v>3887</v>
      </c>
      <c r="D381" s="3456" t="s">
        <v>3894</v>
      </c>
      <c r="E381" s="3456" t="s">
        <v>3895</v>
      </c>
    </row>
    <row r="382">
      <c r="A382" s="3456" t="s">
        <v>3445</v>
      </c>
      <c r="B382" s="3456" t="s">
        <v>3896</v>
      </c>
      <c r="C382" s="3456" t="s">
        <v>3887</v>
      </c>
      <c r="D382" s="3456" t="s">
        <v>3888</v>
      </c>
      <c r="E382" s="3456" t="s">
        <v>3897</v>
      </c>
    </row>
    <row r="383">
      <c r="A383" s="3456" t="s">
        <v>3445</v>
      </c>
      <c r="B383" s="3456" t="s">
        <v>3898</v>
      </c>
      <c r="C383" s="3456" t="s">
        <v>3887</v>
      </c>
      <c r="D383" s="3456" t="s">
        <v>3891</v>
      </c>
      <c r="E383" s="3456" t="s">
        <v>3899</v>
      </c>
    </row>
    <row r="384">
      <c r="A384" s="3456" t="s">
        <v>3445</v>
      </c>
      <c r="B384" s="3456" t="s">
        <v>3900</v>
      </c>
      <c r="C384" s="3456" t="s">
        <v>3887</v>
      </c>
      <c r="D384" s="3456" t="s">
        <v>3894</v>
      </c>
      <c r="E384" s="3456" t="s">
        <v>3895</v>
      </c>
    </row>
    <row r="385">
      <c r="A385" s="3456" t="s">
        <v>3445</v>
      </c>
      <c r="B385" s="3456" t="s">
        <v>3901</v>
      </c>
      <c r="C385" s="3456" t="s">
        <v>3902</v>
      </c>
      <c r="D385" s="3456" t="s">
        <v>3903</v>
      </c>
      <c r="E385" s="3456" t="s">
        <v>3904</v>
      </c>
    </row>
    <row r="386">
      <c r="A386" s="3456" t="s">
        <v>3445</v>
      </c>
      <c r="B386" s="3456" t="s">
        <v>3905</v>
      </c>
      <c r="C386" s="3456" t="s">
        <v>3906</v>
      </c>
      <c r="D386" s="3456" t="s">
        <v>3907</v>
      </c>
      <c r="E386" s="3456" t="s">
        <v>3908</v>
      </c>
    </row>
    <row r="387">
      <c r="A387" s="3456" t="s">
        <v>3445</v>
      </c>
      <c r="B387" s="3456" t="s">
        <v>3909</v>
      </c>
      <c r="C387" s="3456" t="s">
        <v>3910</v>
      </c>
      <c r="D387" s="3456" t="s">
        <v>3907</v>
      </c>
      <c r="E387" s="3456" t="s">
        <v>3911</v>
      </c>
    </row>
    <row r="388">
      <c r="A388" s="3456" t="s">
        <v>3445</v>
      </c>
      <c r="B388" s="3456" t="s">
        <v>3581</v>
      </c>
      <c r="C388" s="3456" t="s">
        <v>3912</v>
      </c>
      <c r="D388" s="3456" t="s">
        <v>3907</v>
      </c>
      <c r="E388" s="3456" t="s">
        <v>3911</v>
      </c>
    </row>
    <row r="389">
      <c r="A389" s="3456" t="s">
        <v>3445</v>
      </c>
      <c r="B389" s="3456" t="s">
        <v>3913</v>
      </c>
      <c r="C389" s="3456" t="s">
        <v>3914</v>
      </c>
      <c r="D389" s="3456" t="s">
        <v>3914</v>
      </c>
      <c r="E389" s="3456" t="s">
        <v>3911</v>
      </c>
    </row>
    <row r="390">
      <c r="A390" s="3456" t="s">
        <v>3445</v>
      </c>
      <c r="B390" s="3456" t="s">
        <v>3915</v>
      </c>
      <c r="C390" s="3456" t="s">
        <v>3916</v>
      </c>
      <c r="D390" s="3456" t="s">
        <v>3916</v>
      </c>
      <c r="E390" s="3456" t="s">
        <v>3917</v>
      </c>
    </row>
    <row r="391">
      <c r="A391" s="3456" t="s">
        <v>3445</v>
      </c>
      <c r="B391" s="3456" t="s">
        <v>3918</v>
      </c>
      <c r="C391" s="3456" t="s">
        <v>3916</v>
      </c>
      <c r="D391" s="3456" t="s">
        <v>3916</v>
      </c>
      <c r="E391" s="3456" t="s">
        <v>3917</v>
      </c>
    </row>
    <row r="392">
      <c r="A392" s="3456" t="s">
        <v>3445</v>
      </c>
      <c r="B392" s="3456" t="s">
        <v>3919</v>
      </c>
      <c r="C392" s="3456" t="s">
        <v>3920</v>
      </c>
      <c r="D392" s="3456" t="s">
        <v>3921</v>
      </c>
      <c r="E392" s="3456" t="s">
        <v>3917</v>
      </c>
    </row>
    <row r="393">
      <c r="A393" s="3456" t="s">
        <v>3445</v>
      </c>
      <c r="B393" s="3456" t="s">
        <v>3922</v>
      </c>
      <c r="C393" s="3456" t="s">
        <v>3923</v>
      </c>
      <c r="D393" s="3456" t="s">
        <v>3924</v>
      </c>
      <c r="E393" s="3456" t="s">
        <v>3925</v>
      </c>
    </row>
    <row r="394">
      <c r="A394" s="3456" t="s">
        <v>3445</v>
      </c>
      <c r="B394" s="3456" t="s">
        <v>3926</v>
      </c>
      <c r="C394" s="3456" t="s">
        <v>3927</v>
      </c>
      <c r="D394" s="3456" t="s">
        <v>3928</v>
      </c>
      <c r="E394" s="3456" t="s">
        <v>3929</v>
      </c>
    </row>
    <row r="395">
      <c r="A395" s="3456" t="s">
        <v>3445</v>
      </c>
      <c r="B395" s="3456" t="s">
        <v>3930</v>
      </c>
      <c r="C395" s="3456" t="s">
        <v>3927</v>
      </c>
      <c r="D395" s="3456" t="s">
        <v>3928</v>
      </c>
      <c r="E395" s="3456" t="s">
        <v>3931</v>
      </c>
    </row>
    <row r="396">
      <c r="A396" s="3456" t="s">
        <v>3445</v>
      </c>
      <c r="B396" s="3456" t="s">
        <v>3588</v>
      </c>
      <c r="C396" s="3456" t="s">
        <v>3932</v>
      </c>
      <c r="D396" s="3456" t="n">
        <v>3.0</v>
      </c>
      <c r="E396" s="3456" t="s">
        <v>3933</v>
      </c>
    </row>
    <row r="397">
      <c r="A397" s="3456" t="s">
        <v>3445</v>
      </c>
      <c r="B397" s="3456" t="s">
        <v>3590</v>
      </c>
      <c r="C397" s="3456" t="s">
        <v>3934</v>
      </c>
      <c r="D397" s="3456" t="n">
        <v>3.0</v>
      </c>
      <c r="E397" s="3456" t="s">
        <v>3935</v>
      </c>
    </row>
    <row r="398">
      <c r="A398" s="3456" t="s">
        <v>3445</v>
      </c>
      <c r="B398" s="3456" t="s">
        <v>3592</v>
      </c>
      <c r="C398" s="3456" t="s">
        <v>3936</v>
      </c>
      <c r="D398" s="3456" t="s">
        <v>3937</v>
      </c>
      <c r="E398" s="3456" t="s">
        <v>3938</v>
      </c>
    </row>
    <row r="399">
      <c r="A399" s="3456" t="s">
        <v>3445</v>
      </c>
      <c r="B399" s="3456" t="s">
        <v>3939</v>
      </c>
      <c r="C399" s="3456" t="s">
        <v>3940</v>
      </c>
      <c r="D399" s="3456" t="s">
        <v>3940</v>
      </c>
      <c r="E399" s="3456" t="s">
        <v>3941</v>
      </c>
    </row>
    <row r="400">
      <c r="A400" s="3456" t="s">
        <v>3445</v>
      </c>
      <c r="B400" s="3456" t="s">
        <v>3942</v>
      </c>
      <c r="C400" s="3456" t="s">
        <v>3943</v>
      </c>
      <c r="D400" s="3456" t="s">
        <v>3944</v>
      </c>
      <c r="E400" s="3456" t="s">
        <v>3945</v>
      </c>
    </row>
    <row r="401">
      <c r="A401" s="3456" t="s">
        <v>3445</v>
      </c>
      <c r="B401" s="3456" t="s">
        <v>3946</v>
      </c>
      <c r="C401" s="3456" t="s">
        <v>3947</v>
      </c>
      <c r="D401" s="3456" t="s">
        <v>3944</v>
      </c>
      <c r="E401" s="3456" t="s">
        <v>3945</v>
      </c>
    </row>
    <row r="402">
      <c r="A402" s="3456" t="s">
        <v>3445</v>
      </c>
      <c r="B402" s="3456" t="s">
        <v>3948</v>
      </c>
      <c r="C402" s="3456" t="s">
        <v>3949</v>
      </c>
      <c r="D402" s="3456" t="s">
        <v>3950</v>
      </c>
      <c r="E402" s="3456" t="s">
        <v>3951</v>
      </c>
    </row>
    <row r="403">
      <c r="A403" s="3456" t="s">
        <v>3445</v>
      </c>
      <c r="B403" s="3456" t="s">
        <v>3952</v>
      </c>
      <c r="C403" s="3456" t="s">
        <v>3953</v>
      </c>
      <c r="D403" s="3456" t="s">
        <v>3950</v>
      </c>
      <c r="E403" s="3456" t="s">
        <v>3954</v>
      </c>
    </row>
    <row r="404">
      <c r="A404" s="3456" t="s">
        <v>3445</v>
      </c>
      <c r="B404" s="3456" t="s">
        <v>3955</v>
      </c>
      <c r="C404" s="3456" t="s">
        <v>3956</v>
      </c>
      <c r="D404" s="3456" t="s">
        <v>3950</v>
      </c>
      <c r="E404" s="3456" t="s">
        <v>3951</v>
      </c>
    </row>
    <row r="405">
      <c r="A405" s="3456" t="s">
        <v>3445</v>
      </c>
      <c r="B405" s="3456" t="s">
        <v>3957</v>
      </c>
      <c r="C405" s="3456" t="s">
        <v>3958</v>
      </c>
      <c r="D405" s="3456" t="s">
        <v>3959</v>
      </c>
      <c r="E405" s="3456" t="s">
        <v>3960</v>
      </c>
    </row>
    <row r="406">
      <c r="A406" s="3456" t="s">
        <v>3445</v>
      </c>
      <c r="B406" s="3456" t="s">
        <v>3961</v>
      </c>
      <c r="C406" s="3456" t="s">
        <v>3958</v>
      </c>
      <c r="D406" s="3456" t="s">
        <v>3962</v>
      </c>
      <c r="E406" s="3456" t="s">
        <v>3963</v>
      </c>
    </row>
    <row r="407">
      <c r="A407" s="3456" t="s">
        <v>3445</v>
      </c>
      <c r="B407" s="3456" t="s">
        <v>3964</v>
      </c>
      <c r="C407" s="3456" t="s">
        <v>3965</v>
      </c>
      <c r="D407" s="3456" t="s">
        <v>3966</v>
      </c>
      <c r="E407" s="3456" t="s">
        <v>3967</v>
      </c>
    </row>
    <row r="408">
      <c r="A408" s="3456" t="s">
        <v>3445</v>
      </c>
      <c r="B408" s="3456" t="s">
        <v>3964</v>
      </c>
      <c r="C408" s="3456" t="s">
        <v>3965</v>
      </c>
      <c r="D408" s="3456" t="s">
        <v>3966</v>
      </c>
      <c r="E408" s="3456" t="s">
        <v>3968</v>
      </c>
    </row>
    <row r="409">
      <c r="A409" s="3456" t="s">
        <v>2819</v>
      </c>
      <c r="B409" s="3456" t="s">
        <v>3790</v>
      </c>
      <c r="C409" s="3456" t="s">
        <v>3791</v>
      </c>
      <c r="D409" s="3456" t="s">
        <v>3792</v>
      </c>
      <c r="E409" s="3456" t="s">
        <v>3793</v>
      </c>
    </row>
    <row r="410">
      <c r="A410" s="3456" t="s">
        <v>2819</v>
      </c>
      <c r="B410" s="3456" t="s">
        <v>3794</v>
      </c>
      <c r="C410" s="3456" t="s">
        <v>3791</v>
      </c>
      <c r="D410" s="3456" t="s">
        <v>3792</v>
      </c>
      <c r="E410" s="3456" t="s">
        <v>3793</v>
      </c>
    </row>
    <row r="411">
      <c r="A411" s="3456" t="s">
        <v>2819</v>
      </c>
      <c r="B411" s="3456" t="s">
        <v>3795</v>
      </c>
      <c r="C411" s="3456" t="s">
        <v>3791</v>
      </c>
      <c r="D411" s="3456" t="s">
        <v>3792</v>
      </c>
      <c r="E411" s="3456" t="s">
        <v>3793</v>
      </c>
    </row>
    <row r="412">
      <c r="A412" s="3456" t="s">
        <v>2819</v>
      </c>
      <c r="B412" s="3456" t="s">
        <v>3796</v>
      </c>
      <c r="C412" s="3456" t="s">
        <v>3791</v>
      </c>
      <c r="D412" s="3456" t="s">
        <v>3792</v>
      </c>
      <c r="E412" s="3456" t="s">
        <v>3793</v>
      </c>
    </row>
    <row r="413">
      <c r="A413" s="3456" t="s">
        <v>2819</v>
      </c>
      <c r="B413" s="3456" t="s">
        <v>3797</v>
      </c>
      <c r="C413" s="3456" t="s">
        <v>3791</v>
      </c>
      <c r="D413" s="3456" t="s">
        <v>3792</v>
      </c>
      <c r="E413" s="3456" t="s">
        <v>3793</v>
      </c>
    </row>
    <row r="414">
      <c r="A414" s="3456" t="s">
        <v>2819</v>
      </c>
      <c r="B414" s="3456" t="s">
        <v>3798</v>
      </c>
      <c r="C414" s="3456" t="s">
        <v>3799</v>
      </c>
      <c r="D414" s="3456" t="s">
        <v>3792</v>
      </c>
      <c r="E414" s="3456" t="s">
        <v>3793</v>
      </c>
    </row>
    <row r="415">
      <c r="A415" s="3456" t="s">
        <v>2819</v>
      </c>
      <c r="B415" s="3456" t="s">
        <v>3800</v>
      </c>
      <c r="C415" s="3456" t="s">
        <v>3799</v>
      </c>
      <c r="D415" s="3456" t="s">
        <v>3792</v>
      </c>
      <c r="E415" s="3456" t="s">
        <v>3799</v>
      </c>
    </row>
    <row r="416">
      <c r="A416" s="3456" t="s">
        <v>2819</v>
      </c>
      <c r="B416" s="3456" t="s">
        <v>3801</v>
      </c>
      <c r="C416" s="3456" t="s">
        <v>3799</v>
      </c>
      <c r="D416" s="3456" t="s">
        <v>3792</v>
      </c>
      <c r="E416" s="3456" t="s">
        <v>3793</v>
      </c>
    </row>
    <row r="417">
      <c r="A417" s="3456" t="s">
        <v>2819</v>
      </c>
      <c r="B417" s="3456" t="s">
        <v>3802</v>
      </c>
      <c r="C417" s="3456" t="s">
        <v>3799</v>
      </c>
      <c r="D417" s="3456" t="s">
        <v>3792</v>
      </c>
      <c r="E417" s="3456" t="s">
        <v>3793</v>
      </c>
    </row>
    <row r="418">
      <c r="A418" s="3456" t="s">
        <v>2819</v>
      </c>
      <c r="B418" s="3456" t="s">
        <v>3803</v>
      </c>
      <c r="C418" s="3456" t="s">
        <v>3791</v>
      </c>
      <c r="D418" s="3456" t="s">
        <v>3792</v>
      </c>
      <c r="E418" s="3456" t="s">
        <v>3793</v>
      </c>
    </row>
    <row r="419">
      <c r="A419" s="3456" t="s">
        <v>2819</v>
      </c>
      <c r="B419" s="3456" t="s">
        <v>3804</v>
      </c>
      <c r="C419" s="3456" t="s">
        <v>3969</v>
      </c>
      <c r="D419" s="3456" t="s">
        <v>3810</v>
      </c>
      <c r="E419" s="3456" t="s">
        <v>3970</v>
      </c>
    </row>
    <row r="420">
      <c r="A420" s="3456" t="s">
        <v>2819</v>
      </c>
      <c r="B420" s="3456" t="s">
        <v>3808</v>
      </c>
      <c r="C420" s="3456" t="s">
        <v>3809</v>
      </c>
      <c r="D420" s="3456" t="s">
        <v>3810</v>
      </c>
      <c r="E420" s="3456" t="s">
        <v>3971</v>
      </c>
    </row>
    <row r="421">
      <c r="A421" s="3456" t="s">
        <v>2819</v>
      </c>
      <c r="B421" s="3456" t="s">
        <v>3812</v>
      </c>
      <c r="C421" s="3456" t="s">
        <v>3972</v>
      </c>
      <c r="D421" s="3456" t="s">
        <v>3810</v>
      </c>
      <c r="E421" s="3456" t="s">
        <v>3971</v>
      </c>
    </row>
    <row r="422">
      <c r="A422" s="3456" t="s">
        <v>2819</v>
      </c>
      <c r="B422" s="3456" t="s">
        <v>3814</v>
      </c>
      <c r="C422" s="3456" t="s">
        <v>3972</v>
      </c>
      <c r="D422" s="3456" t="s">
        <v>3815</v>
      </c>
      <c r="E422" s="3456" t="s">
        <v>3973</v>
      </c>
    </row>
    <row r="423">
      <c r="A423" s="3456" t="s">
        <v>2819</v>
      </c>
      <c r="B423" s="3456" t="s">
        <v>3817</v>
      </c>
      <c r="C423" s="3456" t="s">
        <v>3809</v>
      </c>
      <c r="D423" s="3456" t="s">
        <v>3815</v>
      </c>
      <c r="E423" s="3456" t="s">
        <v>3974</v>
      </c>
    </row>
    <row r="424">
      <c r="A424" s="3456" t="s">
        <v>2819</v>
      </c>
      <c r="B424" s="3456" t="s">
        <v>3819</v>
      </c>
      <c r="C424" s="3456" t="s">
        <v>3809</v>
      </c>
      <c r="D424" s="3456" t="s">
        <v>3815</v>
      </c>
      <c r="E424" s="3456" t="s">
        <v>3975</v>
      </c>
    </row>
    <row r="425">
      <c r="A425" s="3456" t="s">
        <v>2819</v>
      </c>
      <c r="B425" s="3456" t="s">
        <v>3821</v>
      </c>
      <c r="C425" s="3456" t="s">
        <v>3809</v>
      </c>
      <c r="D425" s="3456" t="s">
        <v>3810</v>
      </c>
      <c r="E425" s="3456" t="s">
        <v>3971</v>
      </c>
    </row>
    <row r="426">
      <c r="A426" s="3456" t="s">
        <v>2819</v>
      </c>
      <c r="B426" s="3456" t="s">
        <v>3823</v>
      </c>
      <c r="C426" s="3456" t="s">
        <v>3809</v>
      </c>
      <c r="D426" s="3456" t="s">
        <v>3809</v>
      </c>
      <c r="E426" s="3456" t="s">
        <v>3976</v>
      </c>
    </row>
    <row r="427">
      <c r="A427" s="3456" t="s">
        <v>2819</v>
      </c>
      <c r="B427" s="3456" t="s">
        <v>3825</v>
      </c>
      <c r="C427" s="3456" t="s">
        <v>3809</v>
      </c>
      <c r="D427" s="3456" t="s">
        <v>3809</v>
      </c>
      <c r="E427" s="3456" t="s">
        <v>3976</v>
      </c>
    </row>
    <row r="428">
      <c r="A428" s="3456" t="s">
        <v>2819</v>
      </c>
      <c r="B428" s="3456" t="s">
        <v>3827</v>
      </c>
      <c r="C428" s="3456" t="s">
        <v>3809</v>
      </c>
      <c r="D428" s="3456" t="s">
        <v>3809</v>
      </c>
      <c r="E428" s="3456" t="s">
        <v>3975</v>
      </c>
    </row>
    <row r="429">
      <c r="A429" s="3456" t="s">
        <v>2819</v>
      </c>
      <c r="B429" s="3456" t="s">
        <v>3829</v>
      </c>
      <c r="C429" s="3456" t="s">
        <v>3830</v>
      </c>
      <c r="D429" s="3456" t="s">
        <v>3831</v>
      </c>
      <c r="E429" s="3456" t="s">
        <v>3977</v>
      </c>
    </row>
    <row r="430">
      <c r="A430" s="3456" t="s">
        <v>2819</v>
      </c>
      <c r="B430" s="3456" t="s">
        <v>3833</v>
      </c>
      <c r="C430" s="3456" t="s">
        <v>3834</v>
      </c>
      <c r="D430" s="3456" t="s">
        <v>3831</v>
      </c>
      <c r="E430" s="3456" t="s">
        <v>3978</v>
      </c>
    </row>
    <row r="431">
      <c r="A431" s="3456" t="s">
        <v>2819</v>
      </c>
      <c r="B431" s="3456" t="s">
        <v>3835</v>
      </c>
      <c r="C431" s="3456" t="s">
        <v>3836</v>
      </c>
      <c r="D431" s="3456" t="s">
        <v>3831</v>
      </c>
      <c r="E431" s="3456" t="s">
        <v>3977</v>
      </c>
    </row>
    <row r="432">
      <c r="A432" s="3456" t="s">
        <v>2819</v>
      </c>
      <c r="B432" s="3456" t="s">
        <v>3837</v>
      </c>
      <c r="C432" s="3456" t="s">
        <v>3838</v>
      </c>
      <c r="D432" s="3456" t="s">
        <v>3831</v>
      </c>
      <c r="E432" s="3456" t="s">
        <v>3832</v>
      </c>
    </row>
    <row r="433">
      <c r="A433" s="3456" t="s">
        <v>2819</v>
      </c>
      <c r="B433" s="3456" t="s">
        <v>3840</v>
      </c>
      <c r="C433" s="3456" t="s">
        <v>3841</v>
      </c>
      <c r="D433" s="3456" t="s">
        <v>3831</v>
      </c>
      <c r="E433" s="3456" t="s">
        <v>3977</v>
      </c>
    </row>
    <row r="434">
      <c r="A434" s="3456" t="s">
        <v>2819</v>
      </c>
      <c r="B434" s="3456" t="s">
        <v>3842</v>
      </c>
      <c r="C434" s="3456" t="s">
        <v>3843</v>
      </c>
      <c r="D434" s="3456" t="s">
        <v>3831</v>
      </c>
      <c r="E434" s="3456" t="s">
        <v>3977</v>
      </c>
    </row>
    <row r="435">
      <c r="A435" s="3456" t="s">
        <v>2819</v>
      </c>
      <c r="B435" s="3456" t="s">
        <v>3844</v>
      </c>
      <c r="C435" s="3456" t="s">
        <v>3845</v>
      </c>
      <c r="D435" s="3456" t="s">
        <v>3979</v>
      </c>
      <c r="E435" s="3456" t="s">
        <v>3847</v>
      </c>
    </row>
    <row r="436">
      <c r="A436" s="3456" t="s">
        <v>2819</v>
      </c>
      <c r="B436" s="3456" t="s">
        <v>3980</v>
      </c>
      <c r="C436" s="3456" t="s">
        <v>3981</v>
      </c>
      <c r="D436" s="3456" t="s">
        <v>3982</v>
      </c>
      <c r="E436" s="3456" t="s">
        <v>3847</v>
      </c>
    </row>
    <row r="437">
      <c r="A437" s="3456" t="s">
        <v>2819</v>
      </c>
      <c r="B437" s="3456" t="s">
        <v>3983</v>
      </c>
      <c r="C437" s="3456" t="s">
        <v>3984</v>
      </c>
      <c r="D437" s="3456" t="s">
        <v>3907</v>
      </c>
      <c r="E437" s="3456" t="s">
        <v>3985</v>
      </c>
    </row>
    <row r="438">
      <c r="A438" s="3456" t="s">
        <v>2819</v>
      </c>
      <c r="B438" s="3456" t="s">
        <v>3986</v>
      </c>
      <c r="C438" s="3456" t="s">
        <v>3987</v>
      </c>
      <c r="D438" s="3456" t="s">
        <v>3988</v>
      </c>
      <c r="E438" s="3456" t="s">
        <v>3989</v>
      </c>
    </row>
    <row r="439">
      <c r="A439" s="3456" t="s">
        <v>2819</v>
      </c>
      <c r="B439" s="3456" t="s">
        <v>3990</v>
      </c>
      <c r="C439" s="3456" t="s">
        <v>3991</v>
      </c>
      <c r="D439" s="3456" t="s">
        <v>3907</v>
      </c>
      <c r="E439" s="3456" t="s">
        <v>3985</v>
      </c>
    </row>
    <row r="440">
      <c r="A440" s="3456" t="s">
        <v>2819</v>
      </c>
      <c r="B440" s="3456" t="s">
        <v>3992</v>
      </c>
      <c r="C440" s="3456" t="s">
        <v>3993</v>
      </c>
      <c r="D440" s="3456" t="s">
        <v>3994</v>
      </c>
      <c r="E440" s="3456" t="s">
        <v>3995</v>
      </c>
    </row>
    <row r="441">
      <c r="A441" s="3456" t="s">
        <v>2819</v>
      </c>
      <c r="B441" s="3456" t="s">
        <v>3490</v>
      </c>
      <c r="C441" s="3456" t="s">
        <v>3996</v>
      </c>
      <c r="D441" s="3456" t="s">
        <v>3907</v>
      </c>
      <c r="E441" s="3456" t="s">
        <v>3985</v>
      </c>
    </row>
    <row r="442">
      <c r="A442" s="3456" t="s">
        <v>2819</v>
      </c>
      <c r="B442" s="3456" t="s">
        <v>3492</v>
      </c>
      <c r="C442" s="3456" t="s">
        <v>3859</v>
      </c>
      <c r="D442" s="3456" t="s">
        <v>3997</v>
      </c>
      <c r="E442" s="3456" t="s">
        <v>3985</v>
      </c>
    </row>
    <row r="443">
      <c r="A443" s="3456" t="s">
        <v>2819</v>
      </c>
      <c r="B443" s="3456" t="s">
        <v>3998</v>
      </c>
      <c r="C443" s="3456" t="s">
        <v>3999</v>
      </c>
      <c r="D443" s="3456" t="s">
        <v>3860</v>
      </c>
      <c r="E443" s="3456" t="s">
        <v>4000</v>
      </c>
    </row>
    <row r="444">
      <c r="A444" s="3456" t="s">
        <v>2819</v>
      </c>
      <c r="B444" s="3456" t="s">
        <v>4001</v>
      </c>
      <c r="C444" s="3456" t="s">
        <v>4002</v>
      </c>
      <c r="D444" s="3456" t="s">
        <v>4003</v>
      </c>
      <c r="E444" s="3456" t="s">
        <v>4004</v>
      </c>
    </row>
    <row r="445">
      <c r="A445" s="3456" t="s">
        <v>2819</v>
      </c>
      <c r="B445" s="3456" t="s">
        <v>3494</v>
      </c>
      <c r="C445" s="3456" t="s">
        <v>3862</v>
      </c>
      <c r="D445" s="3456" t="s">
        <v>3997</v>
      </c>
      <c r="E445" s="3456" t="s">
        <v>3985</v>
      </c>
    </row>
    <row r="446">
      <c r="A446" s="3456" t="s">
        <v>2819</v>
      </c>
      <c r="B446" s="3456" t="s">
        <v>3864</v>
      </c>
      <c r="C446" s="3456" t="s">
        <v>3865</v>
      </c>
      <c r="D446" s="3456" t="s">
        <v>4005</v>
      </c>
      <c r="E446" s="3456" t="s">
        <v>4006</v>
      </c>
    </row>
    <row r="447">
      <c r="A447" s="3456" t="s">
        <v>2819</v>
      </c>
      <c r="B447" s="3456" t="s">
        <v>4007</v>
      </c>
      <c r="C447" s="3456" t="s">
        <v>4008</v>
      </c>
      <c r="D447" s="3456" t="s">
        <v>3997</v>
      </c>
      <c r="E447" s="3456" t="s">
        <v>3985</v>
      </c>
    </row>
    <row r="448">
      <c r="A448" s="3456" t="s">
        <v>2819</v>
      </c>
      <c r="B448" s="3456" t="s">
        <v>4009</v>
      </c>
      <c r="C448" s="3456" t="s">
        <v>4010</v>
      </c>
      <c r="D448" s="3456" t="s">
        <v>4011</v>
      </c>
      <c r="E448" s="3456" t="s">
        <v>4012</v>
      </c>
    </row>
    <row r="449">
      <c r="A449" s="3456" t="s">
        <v>2819</v>
      </c>
      <c r="B449" s="3456" t="s">
        <v>3500</v>
      </c>
      <c r="C449" s="3456" t="s">
        <v>4013</v>
      </c>
      <c r="D449" s="3456" t="s">
        <v>4014</v>
      </c>
      <c r="E449" s="3456" t="s">
        <v>4015</v>
      </c>
    </row>
    <row r="450">
      <c r="A450" s="3456" t="s">
        <v>2819</v>
      </c>
      <c r="B450" s="3456" t="s">
        <v>4016</v>
      </c>
      <c r="C450" s="3456" t="s">
        <v>4013</v>
      </c>
      <c r="D450" s="3456" t="s">
        <v>3831</v>
      </c>
      <c r="E450" s="3456" t="s">
        <v>4017</v>
      </c>
    </row>
    <row r="451">
      <c r="A451" s="3456" t="s">
        <v>2819</v>
      </c>
      <c r="B451" s="3456" t="s">
        <v>4018</v>
      </c>
      <c r="C451" s="3456" t="s">
        <v>4013</v>
      </c>
      <c r="D451" s="3456" t="s">
        <v>3831</v>
      </c>
      <c r="E451" s="3456" t="s">
        <v>4019</v>
      </c>
    </row>
    <row r="452">
      <c r="A452" s="3456" t="s">
        <v>2819</v>
      </c>
      <c r="B452" s="3456" t="s">
        <v>4020</v>
      </c>
      <c r="C452" s="3456" t="s">
        <v>4021</v>
      </c>
      <c r="D452" s="3456" t="s">
        <v>3831</v>
      </c>
      <c r="E452" s="3456" t="s">
        <v>3870</v>
      </c>
    </row>
    <row r="453">
      <c r="A453" s="3456" t="s">
        <v>2819</v>
      </c>
      <c r="B453" s="3456" t="s">
        <v>4022</v>
      </c>
      <c r="C453" s="3456" t="s">
        <v>3869</v>
      </c>
      <c r="D453" s="3456" t="s">
        <v>3831</v>
      </c>
      <c r="E453" s="3456" t="s">
        <v>3870</v>
      </c>
    </row>
    <row r="454">
      <c r="A454" s="3456" t="s">
        <v>2819</v>
      </c>
      <c r="B454" s="3456" t="s">
        <v>3868</v>
      </c>
      <c r="C454" s="3456" t="s">
        <v>3869</v>
      </c>
      <c r="D454" s="3456" t="s">
        <v>3831</v>
      </c>
      <c r="E454" s="3456" t="s">
        <v>3870</v>
      </c>
    </row>
    <row r="455">
      <c r="A455" s="3456" t="s">
        <v>2819</v>
      </c>
      <c r="B455" s="3456" t="s">
        <v>3871</v>
      </c>
      <c r="C455" s="3456" t="s">
        <v>3869</v>
      </c>
      <c r="D455" s="3456" t="s">
        <v>3831</v>
      </c>
      <c r="E455" s="3456" t="s">
        <v>3870</v>
      </c>
    </row>
    <row r="456">
      <c r="A456" s="3456" t="s">
        <v>2819</v>
      </c>
      <c r="B456" s="3456" t="s">
        <v>3872</v>
      </c>
      <c r="C456" s="3456" t="s">
        <v>3869</v>
      </c>
      <c r="D456" s="3456" t="s">
        <v>4023</v>
      </c>
      <c r="E456" s="3456" t="s">
        <v>3870</v>
      </c>
    </row>
    <row r="457">
      <c r="A457" s="3456" t="s">
        <v>2819</v>
      </c>
      <c r="B457" s="3456" t="s">
        <v>3873</v>
      </c>
      <c r="C457" s="3456" t="s">
        <v>3869</v>
      </c>
      <c r="D457" s="3456" t="s">
        <v>3831</v>
      </c>
      <c r="E457" s="3456" t="s">
        <v>3870</v>
      </c>
    </row>
    <row r="458">
      <c r="A458" s="3456" t="s">
        <v>2819</v>
      </c>
      <c r="B458" s="3456" t="s">
        <v>4024</v>
      </c>
      <c r="C458" s="3456" t="s">
        <v>3869</v>
      </c>
      <c r="D458" s="3456" t="s">
        <v>3831</v>
      </c>
      <c r="E458" s="3456" t="s">
        <v>3870</v>
      </c>
    </row>
    <row r="459">
      <c r="A459" s="3456" t="s">
        <v>2819</v>
      </c>
      <c r="B459" s="3456" t="s">
        <v>3874</v>
      </c>
      <c r="C459" s="3456" t="s">
        <v>3875</v>
      </c>
      <c r="D459" s="3456" t="s">
        <v>3831</v>
      </c>
      <c r="E459" s="3456" t="s">
        <v>3870</v>
      </c>
    </row>
    <row r="460">
      <c r="A460" s="3456" t="s">
        <v>2819</v>
      </c>
      <c r="B460" s="3456" t="s">
        <v>3877</v>
      </c>
      <c r="C460" s="3456" t="s">
        <v>3875</v>
      </c>
      <c r="D460" s="3456" t="s">
        <v>3831</v>
      </c>
      <c r="E460" s="3456" t="s">
        <v>3870</v>
      </c>
    </row>
    <row r="461">
      <c r="A461" s="3456" t="s">
        <v>2819</v>
      </c>
      <c r="B461" s="3456" t="s">
        <v>4025</v>
      </c>
      <c r="C461" s="3456" t="s">
        <v>3875</v>
      </c>
      <c r="D461" s="3456" t="s">
        <v>3831</v>
      </c>
      <c r="E461" s="3456" t="s">
        <v>3876</v>
      </c>
    </row>
    <row r="462">
      <c r="A462" s="3456" t="s">
        <v>2819</v>
      </c>
      <c r="B462" s="3456" t="s">
        <v>3878</v>
      </c>
      <c r="C462" s="3456" t="s">
        <v>3875</v>
      </c>
      <c r="D462" s="3456" t="s">
        <v>3831</v>
      </c>
      <c r="E462" s="3456" t="s">
        <v>3870</v>
      </c>
    </row>
    <row r="463">
      <c r="A463" s="3456" t="s">
        <v>2819</v>
      </c>
      <c r="B463" s="3456" t="s">
        <v>3879</v>
      </c>
      <c r="C463" s="3456" t="s">
        <v>3875</v>
      </c>
      <c r="D463" s="3456" t="s">
        <v>3831</v>
      </c>
      <c r="E463" s="3456" t="s">
        <v>3876</v>
      </c>
    </row>
    <row r="464">
      <c r="A464" s="3456" t="s">
        <v>2819</v>
      </c>
      <c r="B464" s="3456" t="s">
        <v>3880</v>
      </c>
      <c r="C464" s="3456" t="s">
        <v>3875</v>
      </c>
      <c r="D464" s="3456" t="s">
        <v>3831</v>
      </c>
      <c r="E464" s="3456" t="s">
        <v>3876</v>
      </c>
    </row>
    <row r="465">
      <c r="A465" s="3456" t="s">
        <v>2819</v>
      </c>
      <c r="B465" s="3456" t="s">
        <v>4026</v>
      </c>
      <c r="C465" s="3456" t="s">
        <v>4027</v>
      </c>
      <c r="D465" s="3456" t="s">
        <v>4028</v>
      </c>
      <c r="E465" s="3456" t="s">
        <v>4029</v>
      </c>
    </row>
    <row r="466">
      <c r="A466" s="3456" t="s">
        <v>2819</v>
      </c>
      <c r="B466" s="3456" t="s">
        <v>4030</v>
      </c>
      <c r="C466" s="3456" t="s">
        <v>4031</v>
      </c>
      <c r="D466" s="3456" t="s">
        <v>4032</v>
      </c>
      <c r="E466" s="3456" t="s">
        <v>4033</v>
      </c>
    </row>
    <row r="467">
      <c r="A467" s="3456" t="s">
        <v>2819</v>
      </c>
      <c r="B467" s="3456" t="s">
        <v>4034</v>
      </c>
      <c r="C467" s="3456" t="s">
        <v>4035</v>
      </c>
      <c r="D467" s="3456" t="s">
        <v>4032</v>
      </c>
      <c r="E467" s="3456" t="s">
        <v>4033</v>
      </c>
    </row>
    <row r="468">
      <c r="A468" s="3456" t="s">
        <v>2819</v>
      </c>
      <c r="B468" s="3456" t="s">
        <v>4036</v>
      </c>
      <c r="C468" s="3456" t="s">
        <v>4037</v>
      </c>
      <c r="D468" s="3456" t="s">
        <v>4028</v>
      </c>
      <c r="E468" s="3456" t="s">
        <v>4029</v>
      </c>
    </row>
    <row r="469">
      <c r="A469" s="3456" t="s">
        <v>2819</v>
      </c>
      <c r="B469" s="3456" t="s">
        <v>4038</v>
      </c>
      <c r="C469" s="3456" t="s">
        <v>4039</v>
      </c>
      <c r="D469" s="3456" t="s">
        <v>4032</v>
      </c>
      <c r="E469" s="3456" t="s">
        <v>4029</v>
      </c>
    </row>
    <row r="470">
      <c r="A470" s="3456" t="s">
        <v>2819</v>
      </c>
      <c r="B470" s="3456" t="s">
        <v>4040</v>
      </c>
      <c r="C470" s="3456" t="s">
        <v>4041</v>
      </c>
      <c r="D470" s="3456" t="s">
        <v>4028</v>
      </c>
      <c r="E470" s="3456" t="s">
        <v>4029</v>
      </c>
    </row>
    <row r="471">
      <c r="A471" s="3456" t="s">
        <v>2819</v>
      </c>
      <c r="B471" s="3456" t="s">
        <v>4042</v>
      </c>
      <c r="C471" s="3456" t="s">
        <v>4043</v>
      </c>
      <c r="D471" s="3456" t="s">
        <v>4028</v>
      </c>
      <c r="E471" s="3456" t="s">
        <v>4044</v>
      </c>
    </row>
    <row r="472">
      <c r="A472" s="3456" t="s">
        <v>2819</v>
      </c>
      <c r="B472" s="3456" t="s">
        <v>4045</v>
      </c>
      <c r="C472" s="3456" t="s">
        <v>4046</v>
      </c>
      <c r="D472" s="3456" t="s">
        <v>4047</v>
      </c>
      <c r="E472" s="3456" t="s">
        <v>4029</v>
      </c>
    </row>
    <row r="473">
      <c r="A473" s="3456" t="s">
        <v>2819</v>
      </c>
      <c r="B473" s="3456" t="s">
        <v>4048</v>
      </c>
      <c r="C473" s="3456" t="s">
        <v>4049</v>
      </c>
      <c r="D473" s="3456" t="s">
        <v>4032</v>
      </c>
      <c r="E473" s="3456" t="s">
        <v>4033</v>
      </c>
    </row>
    <row r="474">
      <c r="A474" s="3456" t="s">
        <v>2819</v>
      </c>
      <c r="B474" s="3456" t="s">
        <v>4050</v>
      </c>
      <c r="C474" s="3456" t="s">
        <v>4051</v>
      </c>
      <c r="D474" s="3456" t="s">
        <v>4028</v>
      </c>
      <c r="E474" s="3456" t="s">
        <v>4029</v>
      </c>
    </row>
    <row r="475">
      <c r="A475" s="3456" t="s">
        <v>2819</v>
      </c>
      <c r="B475" s="3456" t="s">
        <v>4052</v>
      </c>
      <c r="C475" s="3456" t="s">
        <v>4053</v>
      </c>
      <c r="D475" s="3456" t="s">
        <v>4028</v>
      </c>
      <c r="E475" s="3456" t="s">
        <v>4029</v>
      </c>
    </row>
    <row r="476">
      <c r="A476" s="3456" t="s">
        <v>2819</v>
      </c>
      <c r="B476" s="3456" t="s">
        <v>4054</v>
      </c>
      <c r="C476" s="3456" t="s">
        <v>4055</v>
      </c>
      <c r="D476" s="3456" t="s">
        <v>4028</v>
      </c>
      <c r="E476" s="3456" t="s">
        <v>4029</v>
      </c>
    </row>
    <row r="477">
      <c r="A477" s="3456" t="s">
        <v>2819</v>
      </c>
      <c r="B477" s="3456" t="s">
        <v>4056</v>
      </c>
      <c r="C477" s="3456" t="s">
        <v>4057</v>
      </c>
      <c r="D477" s="3456" t="s">
        <v>4028</v>
      </c>
      <c r="E477" s="3456" t="s">
        <v>4029</v>
      </c>
    </row>
    <row r="478">
      <c r="A478" s="3456" t="s">
        <v>2819</v>
      </c>
      <c r="B478" s="3456" t="s">
        <v>4058</v>
      </c>
      <c r="C478" s="3456" t="s">
        <v>4059</v>
      </c>
      <c r="D478" s="3456" t="s">
        <v>4028</v>
      </c>
      <c r="E478" s="3456" t="s">
        <v>4029</v>
      </c>
    </row>
    <row r="479">
      <c r="A479" s="3456" t="s">
        <v>2819</v>
      </c>
      <c r="B479" s="3456" t="s">
        <v>4060</v>
      </c>
      <c r="C479" s="3456" t="s">
        <v>4061</v>
      </c>
      <c r="D479" s="3456" t="s">
        <v>4028</v>
      </c>
      <c r="E479" s="3456" t="s">
        <v>4044</v>
      </c>
    </row>
    <row r="480">
      <c r="A480" s="3456" t="s">
        <v>2819</v>
      </c>
      <c r="B480" s="3456" t="s">
        <v>4062</v>
      </c>
      <c r="C480" s="3456" t="s">
        <v>4063</v>
      </c>
      <c r="D480" s="3456" t="s">
        <v>4032</v>
      </c>
      <c r="E480" s="3456" t="s">
        <v>4044</v>
      </c>
    </row>
    <row r="481">
      <c r="A481" s="3456" t="s">
        <v>2819</v>
      </c>
      <c r="B481" s="3456" t="s">
        <v>4064</v>
      </c>
      <c r="C481" s="3456" t="s">
        <v>4065</v>
      </c>
      <c r="D481" s="3456" t="s">
        <v>4028</v>
      </c>
      <c r="E481" s="3456" t="s">
        <v>4066</v>
      </c>
    </row>
    <row r="482">
      <c r="A482" s="3456" t="s">
        <v>2819</v>
      </c>
      <c r="B482" s="3456" t="s">
        <v>4067</v>
      </c>
      <c r="C482" s="3456" t="s">
        <v>4068</v>
      </c>
      <c r="D482" s="3456" t="s">
        <v>4032</v>
      </c>
      <c r="E482" s="3456" t="s">
        <v>4029</v>
      </c>
    </row>
    <row r="483">
      <c r="A483" s="3456" t="s">
        <v>2819</v>
      </c>
      <c r="B483" s="3456" t="s">
        <v>4069</v>
      </c>
      <c r="C483" s="3456" t="s">
        <v>4070</v>
      </c>
      <c r="D483" s="3456" t="s">
        <v>4028</v>
      </c>
      <c r="E483" s="3456" t="s">
        <v>4044</v>
      </c>
    </row>
    <row r="484">
      <c r="A484" s="3456" t="s">
        <v>2819</v>
      </c>
      <c r="B484" s="3456" t="s">
        <v>4071</v>
      </c>
      <c r="C484" s="3456" t="s">
        <v>4072</v>
      </c>
      <c r="D484" s="3456" t="s">
        <v>4028</v>
      </c>
      <c r="E484" s="3456" t="s">
        <v>4029</v>
      </c>
    </row>
    <row r="485">
      <c r="A485" s="3456" t="s">
        <v>2819</v>
      </c>
      <c r="B485" s="3456" t="s">
        <v>4073</v>
      </c>
      <c r="C485" s="3456" t="s">
        <v>4074</v>
      </c>
      <c r="D485" s="3456" t="s">
        <v>4028</v>
      </c>
      <c r="E485" s="3456" t="s">
        <v>4029</v>
      </c>
    </row>
    <row r="486">
      <c r="A486" s="3456" t="s">
        <v>2819</v>
      </c>
      <c r="B486" s="3456" t="s">
        <v>4075</v>
      </c>
      <c r="C486" s="3456" t="s">
        <v>4076</v>
      </c>
      <c r="D486" s="3456" t="s">
        <v>4028</v>
      </c>
      <c r="E486" s="3456" t="s">
        <v>4029</v>
      </c>
    </row>
    <row r="487">
      <c r="A487" s="3456" t="s">
        <v>2819</v>
      </c>
      <c r="B487" s="3456" t="s">
        <v>4077</v>
      </c>
      <c r="C487" s="3456" t="s">
        <v>4078</v>
      </c>
      <c r="D487" s="3456" t="s">
        <v>4032</v>
      </c>
      <c r="E487" s="3456" t="s">
        <v>4029</v>
      </c>
    </row>
    <row r="488">
      <c r="A488" s="3456" t="s">
        <v>2819</v>
      </c>
      <c r="B488" s="3456" t="s">
        <v>4079</v>
      </c>
      <c r="C488" s="3456" t="s">
        <v>4080</v>
      </c>
      <c r="D488" s="3456" t="s">
        <v>4028</v>
      </c>
      <c r="E488" s="3456" t="s">
        <v>4029</v>
      </c>
    </row>
    <row r="489">
      <c r="A489" s="3456" t="s">
        <v>2819</v>
      </c>
      <c r="B489" s="3456" t="s">
        <v>4081</v>
      </c>
      <c r="C489" s="3456" t="s">
        <v>4082</v>
      </c>
      <c r="D489" s="3456" t="s">
        <v>4028</v>
      </c>
      <c r="E489" s="3456" t="s">
        <v>4029</v>
      </c>
    </row>
    <row r="490">
      <c r="A490" s="3456" t="s">
        <v>2819</v>
      </c>
      <c r="B490" s="3456" t="s">
        <v>4083</v>
      </c>
      <c r="C490" s="3456" t="s">
        <v>4084</v>
      </c>
      <c r="D490" s="3456" t="s">
        <v>4028</v>
      </c>
      <c r="E490" s="3456" t="s">
        <v>4029</v>
      </c>
    </row>
    <row r="491">
      <c r="A491" s="3456" t="s">
        <v>2819</v>
      </c>
      <c r="B491" s="3456" t="s">
        <v>3881</v>
      </c>
      <c r="C491" s="3456" t="s">
        <v>3882</v>
      </c>
      <c r="D491" s="3456" t="s">
        <v>3885</v>
      </c>
      <c r="E491" s="3456" t="s">
        <v>3884</v>
      </c>
    </row>
    <row r="492">
      <c r="A492" s="3456" t="s">
        <v>2819</v>
      </c>
      <c r="B492" s="3456" t="s">
        <v>3886</v>
      </c>
      <c r="C492" s="3456" t="s">
        <v>3887</v>
      </c>
      <c r="D492" s="3456" t="s">
        <v>3888</v>
      </c>
      <c r="E492" s="3456" t="s">
        <v>3897</v>
      </c>
    </row>
    <row r="493">
      <c r="A493" s="3456" t="s">
        <v>2819</v>
      </c>
      <c r="B493" s="3456" t="s">
        <v>3890</v>
      </c>
      <c r="C493" s="3456" t="s">
        <v>3887</v>
      </c>
      <c r="D493" s="3456" t="s">
        <v>3891</v>
      </c>
      <c r="E493" s="3456" t="s">
        <v>3899</v>
      </c>
    </row>
    <row r="494">
      <c r="A494" s="3456" t="s">
        <v>2819</v>
      </c>
      <c r="B494" s="3456" t="s">
        <v>3893</v>
      </c>
      <c r="C494" s="3456" t="s">
        <v>3887</v>
      </c>
      <c r="D494" s="3456" t="s">
        <v>4085</v>
      </c>
      <c r="E494" s="3456" t="s">
        <v>3895</v>
      </c>
    </row>
    <row r="495">
      <c r="A495" s="3456" t="s">
        <v>2819</v>
      </c>
      <c r="B495" s="3456" t="s">
        <v>3896</v>
      </c>
      <c r="C495" s="3456" t="s">
        <v>3887</v>
      </c>
      <c r="D495" s="3456" t="s">
        <v>3888</v>
      </c>
      <c r="E495" s="3456" t="s">
        <v>3897</v>
      </c>
    </row>
    <row r="496">
      <c r="A496" s="3456" t="s">
        <v>2819</v>
      </c>
      <c r="B496" s="3456" t="s">
        <v>3898</v>
      </c>
      <c r="C496" s="3456" t="s">
        <v>3887</v>
      </c>
      <c r="D496" s="3456" t="s">
        <v>3891</v>
      </c>
      <c r="E496" s="3456" t="s">
        <v>3899</v>
      </c>
    </row>
    <row r="497">
      <c r="A497" s="3456" t="s">
        <v>2819</v>
      </c>
      <c r="B497" s="3456" t="s">
        <v>3900</v>
      </c>
      <c r="C497" s="3456" t="s">
        <v>3887</v>
      </c>
      <c r="D497" s="3456" t="s">
        <v>3894</v>
      </c>
      <c r="E497" s="3456" t="s">
        <v>3895</v>
      </c>
    </row>
    <row r="498">
      <c r="A498" s="3456" t="s">
        <v>2819</v>
      </c>
      <c r="B498" s="3456" t="s">
        <v>4086</v>
      </c>
      <c r="C498" s="3456" t="s">
        <v>4087</v>
      </c>
      <c r="D498" s="3456" t="s">
        <v>4088</v>
      </c>
      <c r="E498" s="3456" t="s">
        <v>4089</v>
      </c>
    </row>
    <row r="499">
      <c r="A499" s="3456" t="s">
        <v>2819</v>
      </c>
      <c r="B499" s="3456" t="s">
        <v>4086</v>
      </c>
      <c r="C499" s="3456" t="s">
        <v>4087</v>
      </c>
      <c r="D499" s="3456" t="s">
        <v>4088</v>
      </c>
      <c r="E499" s="3456" t="s">
        <v>4090</v>
      </c>
    </row>
    <row r="500">
      <c r="A500" s="3456" t="s">
        <v>2819</v>
      </c>
      <c r="B500" s="3456" t="s">
        <v>4091</v>
      </c>
      <c r="C500" s="3456" t="s">
        <v>4087</v>
      </c>
      <c r="D500" s="3456" t="s">
        <v>4088</v>
      </c>
      <c r="E500" s="3456" t="s">
        <v>4092</v>
      </c>
    </row>
    <row r="501">
      <c r="A501" s="3456" t="s">
        <v>2819</v>
      </c>
      <c r="B501" s="3456" t="s">
        <v>4093</v>
      </c>
      <c r="C501" s="3456" t="s">
        <v>4087</v>
      </c>
      <c r="D501" s="3456" t="s">
        <v>4088</v>
      </c>
      <c r="E501" s="3456" t="s">
        <v>4092</v>
      </c>
    </row>
    <row r="502">
      <c r="A502" s="3456" t="s">
        <v>2819</v>
      </c>
      <c r="B502" s="3456" t="s">
        <v>4094</v>
      </c>
      <c r="C502" s="3456" t="s">
        <v>4087</v>
      </c>
      <c r="D502" s="3456" t="s">
        <v>4088</v>
      </c>
      <c r="E502" s="3456" t="s">
        <v>4092</v>
      </c>
    </row>
    <row r="503">
      <c r="A503" s="3456" t="s">
        <v>2819</v>
      </c>
      <c r="B503" s="3456" t="s">
        <v>4095</v>
      </c>
      <c r="C503" s="3456" t="s">
        <v>4087</v>
      </c>
      <c r="D503" s="3456" t="s">
        <v>4088</v>
      </c>
      <c r="E503" s="3456" t="s">
        <v>4092</v>
      </c>
    </row>
    <row r="504">
      <c r="A504" s="3456" t="s">
        <v>2819</v>
      </c>
      <c r="B504" s="3456" t="s">
        <v>4096</v>
      </c>
      <c r="C504" s="3456" t="s">
        <v>4087</v>
      </c>
      <c r="D504" s="3456" t="s">
        <v>4088</v>
      </c>
      <c r="E504" s="3456" t="s">
        <v>4092</v>
      </c>
    </row>
    <row r="505">
      <c r="A505" s="3456" t="s">
        <v>2819</v>
      </c>
      <c r="B505" s="3456" t="s">
        <v>4097</v>
      </c>
      <c r="C505" s="3456" t="s">
        <v>4087</v>
      </c>
      <c r="D505" s="3456" t="s">
        <v>4088</v>
      </c>
      <c r="E505" s="3456" t="s">
        <v>4092</v>
      </c>
    </row>
    <row r="506">
      <c r="A506" s="3456" t="s">
        <v>2819</v>
      </c>
      <c r="B506" s="3456" t="s">
        <v>3901</v>
      </c>
      <c r="C506" s="3456" t="s">
        <v>3902</v>
      </c>
      <c r="D506" s="3456" t="s">
        <v>3903</v>
      </c>
      <c r="E506" s="3456" t="s">
        <v>3904</v>
      </c>
    </row>
    <row r="507">
      <c r="A507" s="3456" t="s">
        <v>2819</v>
      </c>
      <c r="B507" s="3456" t="s">
        <v>4098</v>
      </c>
      <c r="C507" s="3456" t="s">
        <v>4099</v>
      </c>
      <c r="D507" s="3456" t="s">
        <v>4100</v>
      </c>
      <c r="E507" s="3456" t="s">
        <v>4101</v>
      </c>
    </row>
    <row r="508">
      <c r="A508" s="3456" t="s">
        <v>2819</v>
      </c>
      <c r="B508" s="3456" t="s">
        <v>4102</v>
      </c>
      <c r="C508" s="3456" t="s">
        <v>4103</v>
      </c>
      <c r="D508" s="3456" t="s">
        <v>4104</v>
      </c>
      <c r="E508" s="3456" t="s">
        <v>4044</v>
      </c>
    </row>
    <row r="509">
      <c r="A509" s="3456" t="s">
        <v>2819</v>
      </c>
      <c r="B509" s="3456" t="s">
        <v>4105</v>
      </c>
      <c r="C509" s="3456" t="s">
        <v>4106</v>
      </c>
      <c r="D509" s="3456" t="s">
        <v>3950</v>
      </c>
      <c r="E509" s="3456" t="s">
        <v>4044</v>
      </c>
    </row>
    <row r="510">
      <c r="A510" s="3456" t="s">
        <v>2819</v>
      </c>
      <c r="B510" s="3456" t="s">
        <v>4107</v>
      </c>
      <c r="C510" s="3456" t="s">
        <v>4108</v>
      </c>
      <c r="D510" s="3456" t="s">
        <v>3950</v>
      </c>
      <c r="E510" s="3456" t="s">
        <v>4044</v>
      </c>
    </row>
    <row r="511">
      <c r="A511" s="3456" t="s">
        <v>2819</v>
      </c>
      <c r="B511" s="3456" t="s">
        <v>4109</v>
      </c>
      <c r="C511" s="3456" t="s">
        <v>4110</v>
      </c>
      <c r="D511" s="3456" t="s">
        <v>3785</v>
      </c>
      <c r="E511" s="3456" t="s">
        <v>4111</v>
      </c>
    </row>
    <row r="512">
      <c r="A512" s="3456" t="s">
        <v>2819</v>
      </c>
      <c r="B512" s="3456" t="s">
        <v>3922</v>
      </c>
      <c r="C512" s="3456" t="s">
        <v>4112</v>
      </c>
      <c r="D512" s="3456" t="s">
        <v>4113</v>
      </c>
      <c r="E512" s="3456" t="s">
        <v>4114</v>
      </c>
    </row>
    <row r="513">
      <c r="A513" s="3456" t="s">
        <v>2819</v>
      </c>
      <c r="B513" s="3456" t="s">
        <v>4115</v>
      </c>
      <c r="C513" s="3456" t="s">
        <v>3928</v>
      </c>
      <c r="D513" s="3456" t="s">
        <v>4116</v>
      </c>
      <c r="E513" s="3456" t="s">
        <v>4117</v>
      </c>
    </row>
    <row r="514">
      <c r="A514" s="3456" t="s">
        <v>2819</v>
      </c>
      <c r="B514" s="3456" t="s">
        <v>3926</v>
      </c>
      <c r="C514" s="3456" t="s">
        <v>3927</v>
      </c>
      <c r="D514" s="3456" t="s">
        <v>4118</v>
      </c>
      <c r="E514" s="3456" t="s">
        <v>4119</v>
      </c>
    </row>
    <row r="515">
      <c r="A515" s="3456" t="s">
        <v>2819</v>
      </c>
      <c r="B515" s="3456" t="s">
        <v>3930</v>
      </c>
      <c r="C515" s="3456" t="s">
        <v>3927</v>
      </c>
      <c r="D515" s="3456" t="s">
        <v>4120</v>
      </c>
      <c r="E515" s="3456" t="s">
        <v>4121</v>
      </c>
    </row>
    <row r="516">
      <c r="A516" s="3456" t="s">
        <v>2819</v>
      </c>
      <c r="B516" s="3456" t="s">
        <v>3515</v>
      </c>
      <c r="C516" s="3456" t="s">
        <v>4122</v>
      </c>
      <c r="D516" s="3456" t="s">
        <v>4123</v>
      </c>
      <c r="E516" s="3456" t="s">
        <v>4124</v>
      </c>
    </row>
    <row r="517">
      <c r="A517" s="3456" t="s">
        <v>2819</v>
      </c>
      <c r="B517" s="3456" t="s">
        <v>3525</v>
      </c>
      <c r="C517" s="3456" t="s">
        <v>4125</v>
      </c>
      <c r="D517" s="3456" t="s">
        <v>4126</v>
      </c>
      <c r="E517" s="3456" t="s">
        <v>4127</v>
      </c>
    </row>
    <row r="518">
      <c r="A518" s="3456" t="s">
        <v>2819</v>
      </c>
      <c r="B518" s="3456" t="s">
        <v>3939</v>
      </c>
      <c r="C518" s="3456" t="s">
        <v>3940</v>
      </c>
      <c r="D518" s="3456" t="s">
        <v>3940</v>
      </c>
      <c r="E518" s="3456" t="s">
        <v>3941</v>
      </c>
    </row>
    <row r="519">
      <c r="A519" s="3456" t="s">
        <v>2819</v>
      </c>
      <c r="B519" s="3456" t="s">
        <v>4128</v>
      </c>
      <c r="C519" s="3456" t="s">
        <v>4129</v>
      </c>
      <c r="D519" s="3456" t="s">
        <v>4129</v>
      </c>
      <c r="E519" s="3456" t="s">
        <v>4130</v>
      </c>
    </row>
    <row r="520">
      <c r="A520" s="3456" t="s">
        <v>2819</v>
      </c>
      <c r="B520" s="3456" t="s">
        <v>4131</v>
      </c>
      <c r="C520" s="3456" t="s">
        <v>4129</v>
      </c>
      <c r="D520" s="3456" t="s">
        <v>4129</v>
      </c>
      <c r="E520" s="3456" t="s">
        <v>4132</v>
      </c>
    </row>
    <row r="521">
      <c r="A521" s="3456" t="s">
        <v>2819</v>
      </c>
      <c r="B521" s="3456" t="s">
        <v>4133</v>
      </c>
      <c r="C521" s="3456" t="s">
        <v>4134</v>
      </c>
      <c r="D521" s="3456" t="s">
        <v>4135</v>
      </c>
      <c r="E521" s="3456" t="s">
        <v>4136</v>
      </c>
    </row>
    <row r="522">
      <c r="A522" s="3456" t="s">
        <v>2819</v>
      </c>
      <c r="B522" s="3456" t="s">
        <v>3556</v>
      </c>
      <c r="C522" s="3456" t="s">
        <v>4137</v>
      </c>
      <c r="D522" s="3456" t="s">
        <v>4138</v>
      </c>
      <c r="E522" s="3456" t="s">
        <v>4139</v>
      </c>
    </row>
    <row r="523">
      <c r="A523" s="3456" t="s">
        <v>2819</v>
      </c>
      <c r="B523" s="3456" t="s">
        <v>3948</v>
      </c>
      <c r="C523" s="3456" t="s">
        <v>3949</v>
      </c>
      <c r="D523" s="3456" t="s">
        <v>4140</v>
      </c>
      <c r="E523" s="3456" t="s">
        <v>3954</v>
      </c>
    </row>
    <row r="524">
      <c r="A524" s="3456" t="s">
        <v>2819</v>
      </c>
      <c r="B524" s="3456" t="s">
        <v>3952</v>
      </c>
      <c r="C524" s="3456" t="s">
        <v>4141</v>
      </c>
      <c r="D524" s="3456" t="s">
        <v>3950</v>
      </c>
      <c r="E524" s="3456" t="s">
        <v>3954</v>
      </c>
    </row>
    <row r="525">
      <c r="A525" s="3456" t="s">
        <v>2819</v>
      </c>
      <c r="B525" s="3456" t="s">
        <v>3955</v>
      </c>
      <c r="C525" s="3456" t="s">
        <v>3956</v>
      </c>
      <c r="D525" s="3456" t="s">
        <v>3950</v>
      </c>
      <c r="E525" s="3456" t="s">
        <v>3954</v>
      </c>
    </row>
    <row r="526">
      <c r="A526" s="3456" t="s">
        <v>393</v>
      </c>
      <c r="B526" s="3456" t="s">
        <v>3600</v>
      </c>
      <c r="C526" s="3456" t="s">
        <v>4142</v>
      </c>
      <c r="D526" s="3456" t="s">
        <v>4143</v>
      </c>
      <c r="E526" s="3456" t="s">
        <v>4144</v>
      </c>
    </row>
    <row r="527">
      <c r="A527" s="3456" t="s">
        <v>393</v>
      </c>
      <c r="B527" s="3456" t="s">
        <v>4145</v>
      </c>
      <c r="C527" s="3456" t="s">
        <v>4146</v>
      </c>
      <c r="D527" s="3456" t="s">
        <v>4146</v>
      </c>
      <c r="E527" s="3456" t="s">
        <v>4147</v>
      </c>
    </row>
    <row r="528">
      <c r="A528" s="3456" t="s">
        <v>393</v>
      </c>
      <c r="B528" s="3456" t="s">
        <v>4148</v>
      </c>
      <c r="C528" s="3456" t="s">
        <v>4149</v>
      </c>
      <c r="D528" s="3456" t="s">
        <v>4149</v>
      </c>
      <c r="E528" s="3456" t="s">
        <v>4150</v>
      </c>
    </row>
    <row r="529">
      <c r="A529" s="3456" t="s">
        <v>393</v>
      </c>
      <c r="B529" s="3456" t="s">
        <v>4151</v>
      </c>
      <c r="C529" s="3456" t="s">
        <v>3761</v>
      </c>
      <c r="D529" s="3456" t="s">
        <v>3761</v>
      </c>
      <c r="E529" s="3456" t="s">
        <v>3762</v>
      </c>
    </row>
    <row r="530">
      <c r="A530" s="3456" t="s">
        <v>395</v>
      </c>
      <c r="B530" s="3456" t="s">
        <v>3608</v>
      </c>
      <c r="C530" s="3456" t="s">
        <v>4152</v>
      </c>
      <c r="D530" s="3456" t="s">
        <v>4143</v>
      </c>
      <c r="E530" s="3456" t="s">
        <v>4144</v>
      </c>
    </row>
    <row r="531">
      <c r="A531" s="3456" t="s">
        <v>395</v>
      </c>
      <c r="B531" s="3456" t="s">
        <v>4153</v>
      </c>
      <c r="C531" s="3456" t="s">
        <v>4146</v>
      </c>
      <c r="D531" s="3456" t="s">
        <v>4146</v>
      </c>
      <c r="E531" s="3456" t="s">
        <v>4147</v>
      </c>
    </row>
    <row r="532">
      <c r="A532" s="3456" t="s">
        <v>395</v>
      </c>
      <c r="B532" s="3456" t="s">
        <v>4154</v>
      </c>
      <c r="C532" s="3456" t="s">
        <v>4149</v>
      </c>
      <c r="D532" s="3456" t="s">
        <v>4149</v>
      </c>
      <c r="E532" s="3456" t="s">
        <v>4150</v>
      </c>
    </row>
    <row r="533">
      <c r="A533" s="3456" t="s">
        <v>395</v>
      </c>
      <c r="B533" s="3456" t="s">
        <v>4155</v>
      </c>
      <c r="C533" s="3456" t="s">
        <v>4156</v>
      </c>
      <c r="D533" s="3456" t="s">
        <v>4156</v>
      </c>
      <c r="E533" s="3456" t="s">
        <v>4157</v>
      </c>
    </row>
    <row r="534">
      <c r="A534" s="3456" t="s">
        <v>395</v>
      </c>
      <c r="B534" s="3456" t="s">
        <v>4158</v>
      </c>
      <c r="C534" s="3456" t="s">
        <v>4159</v>
      </c>
      <c r="D534" s="3456" t="s">
        <v>4159</v>
      </c>
      <c r="E534" s="3456" t="s">
        <v>4160</v>
      </c>
    </row>
    <row r="535">
      <c r="A535" s="3456" t="s">
        <v>397</v>
      </c>
      <c r="B535" s="3456" t="s">
        <v>3618</v>
      </c>
      <c r="C535" s="3456" t="s">
        <v>4161</v>
      </c>
      <c r="D535" s="3456" t="s">
        <v>4143</v>
      </c>
      <c r="E535" s="3456" t="s">
        <v>4144</v>
      </c>
    </row>
    <row r="536">
      <c r="A536" s="3456" t="s">
        <v>397</v>
      </c>
      <c r="B536" s="3456" t="s">
        <v>4162</v>
      </c>
      <c r="C536" s="3456" t="s">
        <v>4146</v>
      </c>
      <c r="D536" s="3456" t="s">
        <v>4146</v>
      </c>
      <c r="E536" s="3456" t="s">
        <v>4147</v>
      </c>
    </row>
    <row r="537">
      <c r="A537" s="3456" t="s">
        <v>397</v>
      </c>
      <c r="B537" s="3456" t="s">
        <v>4163</v>
      </c>
      <c r="C537" s="3456" t="s">
        <v>4149</v>
      </c>
      <c r="D537" s="3456" t="s">
        <v>4149</v>
      </c>
      <c r="E537" s="3456" t="s">
        <v>4150</v>
      </c>
    </row>
    <row r="538">
      <c r="A538" s="3456" t="s">
        <v>399</v>
      </c>
      <c r="B538" s="3456" t="s">
        <v>3625</v>
      </c>
      <c r="C538" s="3456" t="s">
        <v>4161</v>
      </c>
      <c r="D538" s="3456" t="s">
        <v>4143</v>
      </c>
      <c r="E538" s="3456" t="s">
        <v>4144</v>
      </c>
    </row>
    <row r="539">
      <c r="A539" s="3456" t="s">
        <v>389</v>
      </c>
      <c r="B539" s="3456" t="s">
        <v>4164</v>
      </c>
      <c r="C539" s="3456" t="s">
        <v>4165</v>
      </c>
      <c r="D539" s="3456" t="s">
        <v>4165</v>
      </c>
      <c r="E539" s="3456" t="s">
        <v>4166</v>
      </c>
    </row>
    <row r="540">
      <c r="A540" s="3456" t="s">
        <v>389</v>
      </c>
      <c r="B540" s="3456" t="s">
        <v>3634</v>
      </c>
      <c r="C540" s="3456" t="s">
        <v>4167</v>
      </c>
      <c r="D540" s="3456" t="s">
        <v>4143</v>
      </c>
      <c r="E540" s="3456" t="s">
        <v>4168</v>
      </c>
    </row>
    <row r="541">
      <c r="A541" s="3456" t="s">
        <v>389</v>
      </c>
      <c r="B541" s="3456" t="s">
        <v>4169</v>
      </c>
      <c r="C541" s="3456" t="s">
        <v>3761</v>
      </c>
      <c r="D541" s="3456" t="s">
        <v>3761</v>
      </c>
      <c r="E541" s="3456" t="s">
        <v>3762</v>
      </c>
    </row>
    <row r="542">
      <c r="A542" s="3456" t="s">
        <v>389</v>
      </c>
      <c r="B542" s="3456" t="s">
        <v>4170</v>
      </c>
      <c r="C542" s="3456" t="s">
        <v>3751</v>
      </c>
      <c r="D542" s="3456" t="s">
        <v>3751</v>
      </c>
      <c r="E542" s="3456" t="s">
        <v>3752</v>
      </c>
    </row>
    <row r="543">
      <c r="A543" s="3456" t="s">
        <v>389</v>
      </c>
      <c r="B543" s="3456" t="s">
        <v>4171</v>
      </c>
      <c r="C543" s="3456" t="s">
        <v>3751</v>
      </c>
      <c r="D543" s="3456" t="s">
        <v>3751</v>
      </c>
      <c r="E543" s="3456" t="s">
        <v>3752</v>
      </c>
    </row>
    <row r="544">
      <c r="A544" s="3456" t="s">
        <v>404</v>
      </c>
      <c r="B544" s="3456" t="s">
        <v>3644</v>
      </c>
      <c r="C544" s="3456" t="s">
        <v>4172</v>
      </c>
      <c r="D544" s="3456" t="s">
        <v>4143</v>
      </c>
      <c r="E544" s="3456" t="s">
        <v>4144</v>
      </c>
    </row>
    <row r="545">
      <c r="A545" s="3456" t="s">
        <v>404</v>
      </c>
      <c r="B545" s="3456" t="s">
        <v>4173</v>
      </c>
      <c r="C545" s="3456" t="s">
        <v>3761</v>
      </c>
      <c r="D545" s="3456" t="s">
        <v>3761</v>
      </c>
      <c r="E545" s="3456" t="s">
        <v>3762</v>
      </c>
    </row>
    <row r="546">
      <c r="A546" s="3456" t="s">
        <v>406</v>
      </c>
      <c r="B546" s="3456" t="s">
        <v>3651</v>
      </c>
      <c r="C546" s="3456" t="s">
        <v>4174</v>
      </c>
      <c r="D546" s="3456" t="s">
        <v>4143</v>
      </c>
      <c r="E546" s="3456" t="s">
        <v>4175</v>
      </c>
    </row>
    <row r="547">
      <c r="A547" s="3456" t="s">
        <v>390</v>
      </c>
      <c r="B547" s="3456" t="s">
        <v>3655</v>
      </c>
      <c r="C547" s="3456" t="s">
        <v>4176</v>
      </c>
      <c r="D547" s="3456" t="s">
        <v>4143</v>
      </c>
      <c r="E547" s="3456" t="s">
        <v>4175</v>
      </c>
    </row>
    <row r="548">
      <c r="A548" s="3456" t="s">
        <v>390</v>
      </c>
      <c r="B548" s="3456" t="s">
        <v>4177</v>
      </c>
      <c r="C548" s="3456" t="s">
        <v>4146</v>
      </c>
      <c r="D548" s="3456" t="s">
        <v>4146</v>
      </c>
      <c r="E548" s="3456" t="s">
        <v>4147</v>
      </c>
    </row>
    <row r="549">
      <c r="A549" s="3456" t="s">
        <v>390</v>
      </c>
      <c r="B549" s="3456" t="s">
        <v>4178</v>
      </c>
      <c r="C549" s="3456" t="s">
        <v>4149</v>
      </c>
      <c r="D549" s="3456" t="s">
        <v>4149</v>
      </c>
      <c r="E549" s="3456" t="s">
        <v>4150</v>
      </c>
    </row>
    <row r="550">
      <c r="A550" s="3456" t="s">
        <v>407</v>
      </c>
      <c r="B550" s="3456" t="s">
        <v>3660</v>
      </c>
      <c r="C550" s="3456" t="s">
        <v>4179</v>
      </c>
      <c r="D550" s="3456" t="s">
        <v>4143</v>
      </c>
      <c r="E550" s="3456" t="s">
        <v>4144</v>
      </c>
    </row>
    <row r="551">
      <c r="A551" s="3456" t="s">
        <v>392</v>
      </c>
      <c r="B551" s="3456" t="s">
        <v>3667</v>
      </c>
      <c r="C551" s="3456" t="s">
        <v>4180</v>
      </c>
      <c r="D551" s="3456" t="s">
        <v>4143</v>
      </c>
      <c r="E551" s="3456" t="s">
        <v>4175</v>
      </c>
    </row>
    <row r="552">
      <c r="A552" s="3456" t="s">
        <v>3446</v>
      </c>
      <c r="B552" s="3456" t="s">
        <v>1185</v>
      </c>
      <c r="C552" s="3456" t="n">
        <v>3.0</v>
      </c>
      <c r="D552" s="3456" t="n">
        <v>3.0</v>
      </c>
      <c r="E552" s="3456" t="s">
        <v>4181</v>
      </c>
    </row>
    <row r="553">
      <c r="A553" s="3456" t="s">
        <v>3446</v>
      </c>
      <c r="B553" s="3456" t="s">
        <v>4182</v>
      </c>
      <c r="C553" s="3456" t="s">
        <v>4183</v>
      </c>
      <c r="D553" s="3456" t="s">
        <v>4184</v>
      </c>
      <c r="E553" s="3456" t="s">
        <v>4185</v>
      </c>
    </row>
    <row r="554">
      <c r="A554" s="3456" t="s">
        <v>3446</v>
      </c>
      <c r="B554" s="3456" t="s">
        <v>4186</v>
      </c>
      <c r="C554" s="3456" t="s">
        <v>4187</v>
      </c>
      <c r="D554" s="3456" t="s">
        <v>4188</v>
      </c>
      <c r="E554" s="3456" t="s">
        <v>4189</v>
      </c>
    </row>
    <row r="555">
      <c r="A555" s="3456" t="s">
        <v>3446</v>
      </c>
      <c r="B555" s="3456" t="s">
        <v>4190</v>
      </c>
      <c r="C555" s="3456" t="s">
        <v>4191</v>
      </c>
      <c r="D555" s="3456" t="s">
        <v>4188</v>
      </c>
      <c r="E555" s="3456" t="s">
        <v>4185</v>
      </c>
    </row>
    <row r="556">
      <c r="A556" s="3456" t="s">
        <v>3446</v>
      </c>
      <c r="B556" s="3456" t="s">
        <v>4192</v>
      </c>
      <c r="C556" s="3456" t="s">
        <v>4193</v>
      </c>
      <c r="D556" s="3456" t="s">
        <v>4188</v>
      </c>
      <c r="E556" s="3456" t="s">
        <v>4185</v>
      </c>
    </row>
    <row r="557">
      <c r="A557" s="3456" t="s">
        <v>3446</v>
      </c>
      <c r="B557" s="3456" t="s">
        <v>4194</v>
      </c>
      <c r="C557" s="3456" t="s">
        <v>4195</v>
      </c>
      <c r="D557" s="3456" t="s">
        <v>4184</v>
      </c>
      <c r="E557" s="3456" t="s">
        <v>4185</v>
      </c>
    </row>
    <row r="558">
      <c r="A558" s="3456" t="s">
        <v>3446</v>
      </c>
      <c r="B558" s="3456" t="s">
        <v>4196</v>
      </c>
      <c r="C558" s="3456" t="s">
        <v>4197</v>
      </c>
      <c r="D558" s="3456" t="s">
        <v>4197</v>
      </c>
      <c r="E558" s="3456" t="s">
        <v>4198</v>
      </c>
    </row>
    <row r="559">
      <c r="A559" s="3456" t="s">
        <v>3446</v>
      </c>
      <c r="B559" s="3456" t="s">
        <v>4199</v>
      </c>
      <c r="C559" s="3456" t="s">
        <v>4200</v>
      </c>
      <c r="D559" s="3456" t="s">
        <v>4184</v>
      </c>
      <c r="E559" s="3456" t="s">
        <v>4185</v>
      </c>
    </row>
    <row r="560">
      <c r="A560" s="3456" t="s">
        <v>3446</v>
      </c>
      <c r="B560" s="3456" t="s">
        <v>4201</v>
      </c>
      <c r="C560" s="3456" t="s">
        <v>4197</v>
      </c>
      <c r="D560" s="3456" t="s">
        <v>4197</v>
      </c>
      <c r="E560" s="3456" t="s">
        <v>4198</v>
      </c>
    </row>
    <row r="561">
      <c r="A561" s="3456" t="s">
        <v>3446</v>
      </c>
      <c r="B561" s="3456" t="s">
        <v>4202</v>
      </c>
      <c r="C561" s="3456" t="s">
        <v>4203</v>
      </c>
      <c r="D561" s="3456" t="s">
        <v>4184</v>
      </c>
      <c r="E561" s="3456" t="s">
        <v>4185</v>
      </c>
    </row>
    <row r="562">
      <c r="A562" s="3456" t="s">
        <v>3446</v>
      </c>
      <c r="B562" s="3456" t="s">
        <v>4204</v>
      </c>
      <c r="C562" s="3456" t="s">
        <v>4205</v>
      </c>
      <c r="D562" s="3456" t="s">
        <v>4205</v>
      </c>
      <c r="E562" s="3456" t="s">
        <v>4206</v>
      </c>
    </row>
    <row r="563">
      <c r="A563" s="3456" t="s">
        <v>3446</v>
      </c>
      <c r="B563" s="3456" t="s">
        <v>4207</v>
      </c>
      <c r="C563" s="3456" t="s">
        <v>4205</v>
      </c>
      <c r="D563" s="3456" t="s">
        <v>4205</v>
      </c>
      <c r="E563" s="3456" t="s">
        <v>4206</v>
      </c>
    </row>
    <row r="564">
      <c r="A564" s="3456" t="s">
        <v>3446</v>
      </c>
      <c r="B564" s="3456" t="s">
        <v>4208</v>
      </c>
      <c r="C564" s="3456" t="s">
        <v>4209</v>
      </c>
      <c r="D564" s="3456" t="s">
        <v>4209</v>
      </c>
      <c r="E564" s="3456" t="s">
        <v>4210</v>
      </c>
    </row>
    <row r="565">
      <c r="A565" s="3456" t="s">
        <v>3446</v>
      </c>
      <c r="B565" s="3456" t="s">
        <v>4211</v>
      </c>
      <c r="C565" s="3456" t="s">
        <v>4212</v>
      </c>
      <c r="D565" s="3456" t="s">
        <v>4184</v>
      </c>
      <c r="E565" s="3456" t="s">
        <v>4185</v>
      </c>
    </row>
    <row r="566">
      <c r="A566" s="3456" t="s">
        <v>3446</v>
      </c>
      <c r="B566" s="3456" t="s">
        <v>4213</v>
      </c>
      <c r="C566" s="3456" t="s">
        <v>4214</v>
      </c>
      <c r="D566" s="3456" t="s">
        <v>4215</v>
      </c>
      <c r="E566" s="3456" t="s">
        <v>4216</v>
      </c>
    </row>
    <row r="567">
      <c r="A567" s="3456" t="s">
        <v>3446</v>
      </c>
      <c r="B567" s="3456" t="s">
        <v>3783</v>
      </c>
      <c r="C567" s="3456" t="s">
        <v>3784</v>
      </c>
      <c r="D567" s="3456" t="s">
        <v>3785</v>
      </c>
      <c r="E567" s="3456" t="s">
        <v>3786</v>
      </c>
    </row>
    <row r="568">
      <c r="A568" s="3456" t="s">
        <v>3446</v>
      </c>
      <c r="B568" s="3456" t="s">
        <v>3787</v>
      </c>
      <c r="C568" s="3456" t="s">
        <v>3784</v>
      </c>
      <c r="D568" s="3456" t="s">
        <v>3788</v>
      </c>
      <c r="E568" s="3456" t="s">
        <v>4217</v>
      </c>
    </row>
    <row r="569">
      <c r="A569" s="3456" t="s">
        <v>3446</v>
      </c>
      <c r="B569" s="3456" t="s">
        <v>3790</v>
      </c>
      <c r="C569" s="3456" t="s">
        <v>3791</v>
      </c>
      <c r="D569" s="3456" t="s">
        <v>3792</v>
      </c>
      <c r="E569" s="3456" t="s">
        <v>3793</v>
      </c>
    </row>
    <row r="570">
      <c r="A570" s="3456" t="s">
        <v>3446</v>
      </c>
      <c r="B570" s="3456" t="s">
        <v>3794</v>
      </c>
      <c r="C570" s="3456" t="s">
        <v>3791</v>
      </c>
      <c r="D570" s="3456" t="s">
        <v>3792</v>
      </c>
      <c r="E570" s="3456" t="s">
        <v>3793</v>
      </c>
    </row>
    <row r="571">
      <c r="A571" s="3456" t="s">
        <v>3446</v>
      </c>
      <c r="B571" s="3456" t="s">
        <v>3795</v>
      </c>
      <c r="C571" s="3456" t="s">
        <v>3791</v>
      </c>
      <c r="D571" s="3456" t="s">
        <v>3792</v>
      </c>
      <c r="E571" s="3456" t="s">
        <v>3793</v>
      </c>
    </row>
    <row r="572">
      <c r="A572" s="3456" t="s">
        <v>3446</v>
      </c>
      <c r="B572" s="3456" t="s">
        <v>3796</v>
      </c>
      <c r="C572" s="3456" t="s">
        <v>3791</v>
      </c>
      <c r="D572" s="3456" t="s">
        <v>3792</v>
      </c>
      <c r="E572" s="3456" t="s">
        <v>3793</v>
      </c>
    </row>
    <row r="573">
      <c r="A573" s="3456" t="s">
        <v>3446</v>
      </c>
      <c r="B573" s="3456" t="s">
        <v>3797</v>
      </c>
      <c r="C573" s="3456" t="s">
        <v>3791</v>
      </c>
      <c r="D573" s="3456" t="s">
        <v>3792</v>
      </c>
      <c r="E573" s="3456" t="s">
        <v>3793</v>
      </c>
    </row>
    <row r="574">
      <c r="A574" s="3456" t="s">
        <v>3446</v>
      </c>
      <c r="B574" s="3456" t="s">
        <v>3798</v>
      </c>
      <c r="C574" s="3456" t="s">
        <v>3791</v>
      </c>
      <c r="D574" s="3456" t="s">
        <v>3792</v>
      </c>
      <c r="E574" s="3456" t="s">
        <v>3793</v>
      </c>
    </row>
    <row r="575">
      <c r="A575" s="3456" t="s">
        <v>3446</v>
      </c>
      <c r="B575" s="3456" t="s">
        <v>3800</v>
      </c>
      <c r="C575" s="3456" t="s">
        <v>3799</v>
      </c>
      <c r="D575" s="3456" t="s">
        <v>3792</v>
      </c>
      <c r="E575" s="3456" t="s">
        <v>3793</v>
      </c>
    </row>
    <row r="576">
      <c r="A576" s="3456" t="s">
        <v>3446</v>
      </c>
      <c r="B576" s="3456" t="s">
        <v>3801</v>
      </c>
      <c r="C576" s="3456" t="s">
        <v>3799</v>
      </c>
      <c r="D576" s="3456" t="s">
        <v>3792</v>
      </c>
      <c r="E576" s="3456" t="s">
        <v>3793</v>
      </c>
    </row>
    <row r="577">
      <c r="A577" s="3456" t="s">
        <v>3446</v>
      </c>
      <c r="B577" s="3456" t="s">
        <v>3802</v>
      </c>
      <c r="C577" s="3456" t="s">
        <v>3799</v>
      </c>
      <c r="D577" s="3456" t="s">
        <v>3792</v>
      </c>
      <c r="E577" s="3456" t="s">
        <v>3793</v>
      </c>
    </row>
    <row r="578">
      <c r="A578" s="3456" t="s">
        <v>3446</v>
      </c>
      <c r="B578" s="3456" t="s">
        <v>3803</v>
      </c>
      <c r="C578" s="3456" t="s">
        <v>3799</v>
      </c>
      <c r="D578" s="3456" t="s">
        <v>3792</v>
      </c>
      <c r="E578" s="3456" t="s">
        <v>3793</v>
      </c>
    </row>
    <row r="579">
      <c r="A579" s="3456" t="s">
        <v>3446</v>
      </c>
      <c r="B579" s="3456" t="s">
        <v>3804</v>
      </c>
      <c r="C579" s="3456" t="s">
        <v>3969</v>
      </c>
      <c r="D579" s="3456" t="s">
        <v>3806</v>
      </c>
      <c r="E579" s="3456" t="s">
        <v>4218</v>
      </c>
    </row>
    <row r="580">
      <c r="A580" s="3456" t="s">
        <v>3446</v>
      </c>
      <c r="B580" s="3456" t="s">
        <v>3808</v>
      </c>
      <c r="C580" s="3456" t="s">
        <v>3809</v>
      </c>
      <c r="D580" s="3456" t="s">
        <v>3810</v>
      </c>
      <c r="E580" s="3456" t="s">
        <v>4219</v>
      </c>
    </row>
    <row r="581">
      <c r="A581" s="3456" t="s">
        <v>3446</v>
      </c>
      <c r="B581" s="3456" t="s">
        <v>3812</v>
      </c>
      <c r="C581" s="3456" t="s">
        <v>3809</v>
      </c>
      <c r="D581" s="3456" t="s">
        <v>3810</v>
      </c>
      <c r="E581" s="3456" t="s">
        <v>4220</v>
      </c>
    </row>
    <row r="582">
      <c r="A582" s="3456" t="s">
        <v>3446</v>
      </c>
      <c r="B582" s="3456" t="s">
        <v>3814</v>
      </c>
      <c r="C582" s="3456" t="s">
        <v>3809</v>
      </c>
      <c r="D582" s="3456" t="s">
        <v>3815</v>
      </c>
      <c r="E582" s="3456" t="s">
        <v>3973</v>
      </c>
    </row>
    <row r="583">
      <c r="A583" s="3456" t="s">
        <v>3446</v>
      </c>
      <c r="B583" s="3456" t="s">
        <v>3817</v>
      </c>
      <c r="C583" s="3456" t="s">
        <v>3809</v>
      </c>
      <c r="D583" s="3456" t="s">
        <v>3815</v>
      </c>
      <c r="E583" s="3456" t="s">
        <v>3818</v>
      </c>
    </row>
    <row r="584">
      <c r="A584" s="3456" t="s">
        <v>3446</v>
      </c>
      <c r="B584" s="3456" t="s">
        <v>3819</v>
      </c>
      <c r="C584" s="3456" t="s">
        <v>3809</v>
      </c>
      <c r="D584" s="3456" t="s">
        <v>3815</v>
      </c>
      <c r="E584" s="3456" t="s">
        <v>3818</v>
      </c>
    </row>
    <row r="585">
      <c r="A585" s="3456" t="s">
        <v>3446</v>
      </c>
      <c r="B585" s="3456" t="s">
        <v>3821</v>
      </c>
      <c r="C585" s="3456" t="s">
        <v>3809</v>
      </c>
      <c r="D585" s="3456" t="s">
        <v>3806</v>
      </c>
      <c r="E585" s="3456" t="s">
        <v>4221</v>
      </c>
    </row>
    <row r="586">
      <c r="A586" s="3456" t="s">
        <v>3446</v>
      </c>
      <c r="B586" s="3456" t="s">
        <v>3823</v>
      </c>
      <c r="C586" s="3456" t="s">
        <v>3809</v>
      </c>
      <c r="D586" s="3456" t="s">
        <v>3809</v>
      </c>
      <c r="E586" s="3456" t="s">
        <v>3824</v>
      </c>
    </row>
    <row r="587">
      <c r="A587" s="3456" t="s">
        <v>3446</v>
      </c>
      <c r="B587" s="3456" t="s">
        <v>3825</v>
      </c>
      <c r="C587" s="3456" t="s">
        <v>3809</v>
      </c>
      <c r="D587" s="3456" t="s">
        <v>3809</v>
      </c>
      <c r="E587" s="3456" t="s">
        <v>3824</v>
      </c>
    </row>
    <row r="588">
      <c r="A588" s="3456" t="s">
        <v>3446</v>
      </c>
      <c r="B588" s="3456" t="s">
        <v>3827</v>
      </c>
      <c r="C588" s="3456" t="s">
        <v>3809</v>
      </c>
      <c r="D588" s="3456" t="s">
        <v>3809</v>
      </c>
      <c r="E588" s="3456" t="s">
        <v>3828</v>
      </c>
    </row>
    <row r="589">
      <c r="A589" s="3456" t="s">
        <v>3446</v>
      </c>
      <c r="B589" s="3456" t="s">
        <v>3829</v>
      </c>
      <c r="C589" s="3456" t="s">
        <v>3830</v>
      </c>
      <c r="D589" s="3456" t="s">
        <v>3831</v>
      </c>
      <c r="E589" s="3456" t="s">
        <v>3832</v>
      </c>
    </row>
    <row r="590">
      <c r="A590" s="3456" t="s">
        <v>3446</v>
      </c>
      <c r="B590" s="3456" t="s">
        <v>3833</v>
      </c>
      <c r="C590" s="3456" t="s">
        <v>3834</v>
      </c>
      <c r="D590" s="3456" t="s">
        <v>3831</v>
      </c>
      <c r="E590" s="3456" t="s">
        <v>3832</v>
      </c>
    </row>
    <row r="591">
      <c r="A591" s="3456" t="s">
        <v>3446</v>
      </c>
      <c r="B591" s="3456" t="s">
        <v>3835</v>
      </c>
      <c r="C591" s="3456" t="s">
        <v>3836</v>
      </c>
      <c r="D591" s="3456" t="s">
        <v>3831</v>
      </c>
      <c r="E591" s="3456" t="s">
        <v>3832</v>
      </c>
    </row>
    <row r="592">
      <c r="A592" s="3456" t="s">
        <v>3446</v>
      </c>
      <c r="B592" s="3456" t="s">
        <v>3837</v>
      </c>
      <c r="C592" s="3456" t="s">
        <v>3838</v>
      </c>
      <c r="D592" s="3456" t="s">
        <v>3831</v>
      </c>
      <c r="E592" s="3456" t="s">
        <v>3832</v>
      </c>
    </row>
    <row r="593">
      <c r="A593" s="3456" t="s">
        <v>3446</v>
      </c>
      <c r="B593" s="3456" t="s">
        <v>3840</v>
      </c>
      <c r="C593" s="3456" t="s">
        <v>3841</v>
      </c>
      <c r="D593" s="3456" t="s">
        <v>3831</v>
      </c>
      <c r="E593" s="3456" t="s">
        <v>3832</v>
      </c>
    </row>
    <row r="594">
      <c r="A594" s="3456" t="s">
        <v>3446</v>
      </c>
      <c r="B594" s="3456" t="s">
        <v>3842</v>
      </c>
      <c r="C594" s="3456" t="s">
        <v>3843</v>
      </c>
      <c r="D594" s="3456" t="s">
        <v>3831</v>
      </c>
      <c r="E594" s="3456" t="s">
        <v>3832</v>
      </c>
    </row>
    <row r="595">
      <c r="A595" s="3456" t="s">
        <v>3446</v>
      </c>
      <c r="B595" s="3456" t="s">
        <v>3844</v>
      </c>
      <c r="C595" s="3456" t="s">
        <v>3845</v>
      </c>
      <c r="D595" s="3456" t="s">
        <v>3979</v>
      </c>
      <c r="E595" s="3456" t="s">
        <v>4222</v>
      </c>
    </row>
    <row r="596">
      <c r="A596" s="3456" t="s">
        <v>3446</v>
      </c>
      <c r="B596" s="3456" t="s">
        <v>3848</v>
      </c>
      <c r="C596" s="3456" t="s">
        <v>3849</v>
      </c>
      <c r="D596" s="3456" t="s">
        <v>3850</v>
      </c>
      <c r="E596" s="3456" t="s">
        <v>3851</v>
      </c>
    </row>
    <row r="597">
      <c r="A597" s="3456" t="s">
        <v>3446</v>
      </c>
      <c r="B597" s="3456" t="s">
        <v>3852</v>
      </c>
      <c r="C597" s="3456" t="s">
        <v>3849</v>
      </c>
      <c r="D597" s="3456" t="s">
        <v>3850</v>
      </c>
      <c r="E597" s="3456" t="s">
        <v>3851</v>
      </c>
    </row>
    <row r="598">
      <c r="A598" s="3456" t="s">
        <v>3446</v>
      </c>
      <c r="B598" s="3456" t="s">
        <v>3853</v>
      </c>
      <c r="C598" s="3456" t="s">
        <v>3849</v>
      </c>
      <c r="D598" s="3456" t="s">
        <v>3850</v>
      </c>
      <c r="E598" s="3456" t="s">
        <v>4223</v>
      </c>
    </row>
    <row r="599">
      <c r="A599" s="3456" t="s">
        <v>3446</v>
      </c>
      <c r="B599" s="3456" t="s">
        <v>3854</v>
      </c>
      <c r="C599" s="3456" t="s">
        <v>3849</v>
      </c>
      <c r="D599" s="3456" t="s">
        <v>3850</v>
      </c>
      <c r="E599" s="3456" t="s">
        <v>4223</v>
      </c>
    </row>
    <row r="600">
      <c r="A600" s="3456" t="s">
        <v>3446</v>
      </c>
      <c r="B600" s="3456" t="s">
        <v>3856</v>
      </c>
      <c r="C600" s="3456" t="s">
        <v>3849</v>
      </c>
      <c r="D600" s="3456" t="s">
        <v>3850</v>
      </c>
      <c r="E600" s="3456" t="s">
        <v>3851</v>
      </c>
    </row>
    <row r="601">
      <c r="A601" s="3456" t="s">
        <v>3446</v>
      </c>
      <c r="B601" s="3456" t="s">
        <v>3857</v>
      </c>
      <c r="C601" s="3456" t="s">
        <v>3849</v>
      </c>
      <c r="D601" s="3456" t="s">
        <v>3850</v>
      </c>
      <c r="E601" s="3456" t="s">
        <v>3851</v>
      </c>
    </row>
    <row r="602">
      <c r="A602" s="3456" t="s">
        <v>3446</v>
      </c>
      <c r="B602" s="3456" t="s">
        <v>3858</v>
      </c>
      <c r="C602" s="3456" t="s">
        <v>3859</v>
      </c>
      <c r="D602" s="3456" t="s">
        <v>3860</v>
      </c>
      <c r="E602" s="3456" t="s">
        <v>3861</v>
      </c>
    </row>
    <row r="603">
      <c r="A603" s="3456" t="s">
        <v>3446</v>
      </c>
      <c r="B603" s="3456" t="s">
        <v>3567</v>
      </c>
      <c r="C603" s="3456" t="s">
        <v>3862</v>
      </c>
      <c r="D603" s="3456" t="s">
        <v>3860</v>
      </c>
      <c r="E603" s="3456" t="s">
        <v>4224</v>
      </c>
    </row>
    <row r="604">
      <c r="A604" s="3456" t="s">
        <v>3446</v>
      </c>
      <c r="B604" s="3456" t="s">
        <v>3864</v>
      </c>
      <c r="C604" s="3456" t="s">
        <v>3865</v>
      </c>
      <c r="D604" s="3456" t="s">
        <v>3866</v>
      </c>
      <c r="E604" s="3456" t="s">
        <v>4006</v>
      </c>
    </row>
    <row r="605">
      <c r="A605" s="3456" t="s">
        <v>3446</v>
      </c>
      <c r="B605" s="3456" t="s">
        <v>3868</v>
      </c>
      <c r="C605" s="3456" t="s">
        <v>3869</v>
      </c>
      <c r="D605" s="3456" t="s">
        <v>3831</v>
      </c>
      <c r="E605" s="3456" t="s">
        <v>3870</v>
      </c>
    </row>
    <row r="606">
      <c r="A606" s="3456" t="s">
        <v>3446</v>
      </c>
      <c r="B606" s="3456" t="s">
        <v>3871</v>
      </c>
      <c r="C606" s="3456" t="s">
        <v>3869</v>
      </c>
      <c r="D606" s="3456" t="s">
        <v>3831</v>
      </c>
      <c r="E606" s="3456" t="s">
        <v>3870</v>
      </c>
    </row>
    <row r="607">
      <c r="A607" s="3456" t="s">
        <v>3446</v>
      </c>
      <c r="B607" s="3456" t="s">
        <v>3872</v>
      </c>
      <c r="C607" s="3456" t="s">
        <v>3869</v>
      </c>
      <c r="D607" s="3456" t="s">
        <v>3831</v>
      </c>
      <c r="E607" s="3456" t="s">
        <v>3870</v>
      </c>
    </row>
    <row r="608">
      <c r="A608" s="3456" t="s">
        <v>3446</v>
      </c>
      <c r="B608" s="3456" t="s">
        <v>3873</v>
      </c>
      <c r="C608" s="3456" t="s">
        <v>3869</v>
      </c>
      <c r="D608" s="3456" t="s">
        <v>3831</v>
      </c>
      <c r="E608" s="3456" t="s">
        <v>3870</v>
      </c>
    </row>
    <row r="609">
      <c r="A609" s="3456" t="s">
        <v>3446</v>
      </c>
      <c r="B609" s="3456" t="s">
        <v>3874</v>
      </c>
      <c r="C609" s="3456" t="s">
        <v>3875</v>
      </c>
      <c r="D609" s="3456" t="s">
        <v>3831</v>
      </c>
      <c r="E609" s="3456" t="s">
        <v>3876</v>
      </c>
    </row>
    <row r="610">
      <c r="A610" s="3456" t="s">
        <v>3446</v>
      </c>
      <c r="B610" s="3456" t="s">
        <v>3877</v>
      </c>
      <c r="C610" s="3456" t="s">
        <v>3875</v>
      </c>
      <c r="D610" s="3456" t="s">
        <v>3831</v>
      </c>
      <c r="E610" s="3456" t="s">
        <v>3870</v>
      </c>
    </row>
    <row r="611">
      <c r="A611" s="3456" t="s">
        <v>3446</v>
      </c>
      <c r="B611" s="3456" t="s">
        <v>3878</v>
      </c>
      <c r="C611" s="3456" t="s">
        <v>3875</v>
      </c>
      <c r="D611" s="3456" t="s">
        <v>3831</v>
      </c>
      <c r="E611" s="3456" t="s">
        <v>3870</v>
      </c>
    </row>
    <row r="612">
      <c r="A612" s="3456" t="s">
        <v>3446</v>
      </c>
      <c r="B612" s="3456" t="s">
        <v>3879</v>
      </c>
      <c r="C612" s="3456" t="s">
        <v>3875</v>
      </c>
      <c r="D612" s="3456" t="s">
        <v>3831</v>
      </c>
      <c r="E612" s="3456" t="s">
        <v>3870</v>
      </c>
    </row>
    <row r="613">
      <c r="A613" s="3456" t="s">
        <v>3446</v>
      </c>
      <c r="B613" s="3456" t="s">
        <v>3880</v>
      </c>
      <c r="C613" s="3456" t="s">
        <v>3875</v>
      </c>
      <c r="D613" s="3456" t="s">
        <v>3831</v>
      </c>
      <c r="E613" s="3456" t="s">
        <v>3870</v>
      </c>
    </row>
    <row r="614">
      <c r="A614" s="3456" t="s">
        <v>3446</v>
      </c>
      <c r="B614" s="3456" t="s">
        <v>3900</v>
      </c>
      <c r="C614" s="3456" t="s">
        <v>4225</v>
      </c>
      <c r="D614" s="3456" t="s">
        <v>4226</v>
      </c>
      <c r="E614" s="3456" t="s">
        <v>4227</v>
      </c>
    </row>
    <row r="615">
      <c r="A615" s="3456" t="s">
        <v>3446</v>
      </c>
      <c r="B615" s="3456" t="s">
        <v>3901</v>
      </c>
      <c r="C615" s="3456" t="s">
        <v>3902</v>
      </c>
      <c r="D615" s="3456" t="s">
        <v>3903</v>
      </c>
      <c r="E615" s="3456" t="s">
        <v>3904</v>
      </c>
    </row>
    <row r="616">
      <c r="A616" s="3456" t="s">
        <v>3446</v>
      </c>
      <c r="B616" s="3456" t="s">
        <v>3922</v>
      </c>
      <c r="C616" s="3456" t="s">
        <v>3923</v>
      </c>
      <c r="D616" s="3456" t="s">
        <v>3924</v>
      </c>
      <c r="E616" s="3456" t="s">
        <v>3925</v>
      </c>
    </row>
    <row r="617">
      <c r="A617" s="3456" t="s">
        <v>3446</v>
      </c>
      <c r="B617" s="3456" t="s">
        <v>4228</v>
      </c>
      <c r="C617" s="3456" t="s">
        <v>4118</v>
      </c>
      <c r="D617" s="3456" t="s">
        <v>3785</v>
      </c>
      <c r="E617" s="3456" t="s">
        <v>4229</v>
      </c>
    </row>
    <row r="618">
      <c r="A618" s="3456" t="s">
        <v>3446</v>
      </c>
      <c r="B618" s="3456" t="s">
        <v>3926</v>
      </c>
      <c r="C618" s="3456" t="s">
        <v>3927</v>
      </c>
      <c r="D618" s="3456" t="s">
        <v>3928</v>
      </c>
      <c r="E618" s="3456" t="s">
        <v>4230</v>
      </c>
    </row>
    <row r="619">
      <c r="A619" s="3456" t="s">
        <v>3446</v>
      </c>
      <c r="B619" s="3456" t="s">
        <v>3930</v>
      </c>
      <c r="C619" s="3456" t="s">
        <v>3927</v>
      </c>
      <c r="D619" s="3456" t="s">
        <v>3928</v>
      </c>
      <c r="E619" s="3456" t="s">
        <v>4231</v>
      </c>
    </row>
    <row r="620">
      <c r="A620" s="3456" t="s">
        <v>3446</v>
      </c>
      <c r="B620" s="3456" t="s">
        <v>3588</v>
      </c>
      <c r="C620" s="3456" t="s">
        <v>4232</v>
      </c>
      <c r="D620" s="3456" t="n">
        <v>3.0</v>
      </c>
      <c r="E620" s="3456" t="s">
        <v>4233</v>
      </c>
    </row>
    <row r="621">
      <c r="A621" s="3456" t="s">
        <v>3446</v>
      </c>
      <c r="B621" s="3456" t="s">
        <v>3590</v>
      </c>
      <c r="C621" s="3456" t="s">
        <v>3934</v>
      </c>
      <c r="D621" s="3456" t="n">
        <v>3.0</v>
      </c>
      <c r="E621" s="3456" t="s">
        <v>3935</v>
      </c>
    </row>
    <row r="622">
      <c r="A622" s="3456" t="s">
        <v>3446</v>
      </c>
      <c r="B622" s="3456" t="s">
        <v>3592</v>
      </c>
      <c r="C622" s="3456" t="s">
        <v>3788</v>
      </c>
      <c r="D622" s="3456" t="s">
        <v>4234</v>
      </c>
      <c r="E622" s="3456" t="s">
        <v>3938</v>
      </c>
    </row>
    <row r="623">
      <c r="A623" s="3456" t="s">
        <v>3446</v>
      </c>
      <c r="B623" s="3456" t="s">
        <v>3528</v>
      </c>
      <c r="C623" s="3456" t="s">
        <v>4235</v>
      </c>
      <c r="D623" s="3456" t="s">
        <v>3788</v>
      </c>
      <c r="E623" s="3456" t="s">
        <v>3529</v>
      </c>
    </row>
    <row r="624">
      <c r="A624" s="3456" t="s">
        <v>3446</v>
      </c>
      <c r="B624" s="3456" t="s">
        <v>3530</v>
      </c>
      <c r="C624" s="3456" t="s">
        <v>4235</v>
      </c>
      <c r="D624" s="3456" t="s">
        <v>3788</v>
      </c>
      <c r="E624" s="3456" t="s">
        <v>3529</v>
      </c>
    </row>
    <row r="625">
      <c r="A625" s="3456" t="s">
        <v>3446</v>
      </c>
      <c r="B625" s="3456" t="s">
        <v>3939</v>
      </c>
      <c r="C625" s="3456" t="s">
        <v>3940</v>
      </c>
      <c r="D625" s="3456" t="s">
        <v>3940</v>
      </c>
      <c r="E625" s="3456" t="s">
        <v>3941</v>
      </c>
    </row>
    <row r="626">
      <c r="A626" s="3456" t="s">
        <v>3446</v>
      </c>
      <c r="B626" s="3456" t="s">
        <v>4236</v>
      </c>
      <c r="C626" s="3456" t="s">
        <v>4237</v>
      </c>
      <c r="D626" s="3456" t="s">
        <v>4238</v>
      </c>
      <c r="E626" s="3456" t="s">
        <v>4239</v>
      </c>
    </row>
    <row r="627">
      <c r="A627" s="3456" t="s">
        <v>3446</v>
      </c>
      <c r="B627" s="3456" t="s">
        <v>4240</v>
      </c>
      <c r="C627" s="3456" t="s">
        <v>4237</v>
      </c>
      <c r="D627" s="3456" t="s">
        <v>4238</v>
      </c>
      <c r="E627" s="3456" t="s">
        <v>4239</v>
      </c>
    </row>
    <row r="628">
      <c r="A628" s="3456" t="s">
        <v>3446</v>
      </c>
      <c r="B628" s="3456" t="s">
        <v>3942</v>
      </c>
      <c r="C628" s="3456" t="s">
        <v>3943</v>
      </c>
      <c r="D628" s="3456" t="s">
        <v>3944</v>
      </c>
      <c r="E628" s="3456" t="s">
        <v>3945</v>
      </c>
    </row>
    <row r="629">
      <c r="A629" s="3456" t="s">
        <v>3446</v>
      </c>
      <c r="B629" s="3456" t="s">
        <v>3946</v>
      </c>
      <c r="C629" s="3456" t="s">
        <v>3947</v>
      </c>
      <c r="D629" s="3456" t="s">
        <v>3944</v>
      </c>
      <c r="E629" s="3456" t="s">
        <v>3945</v>
      </c>
    </row>
    <row r="630">
      <c r="A630" s="3456" t="s">
        <v>3446</v>
      </c>
      <c r="B630" s="3456" t="s">
        <v>3948</v>
      </c>
      <c r="C630" s="3456" t="s">
        <v>3949</v>
      </c>
      <c r="D630" s="3456" t="s">
        <v>4140</v>
      </c>
      <c r="E630" s="3456" t="s">
        <v>3954</v>
      </c>
    </row>
    <row r="631">
      <c r="A631" s="3456" t="s">
        <v>3446</v>
      </c>
      <c r="B631" s="3456" t="s">
        <v>3952</v>
      </c>
      <c r="C631" s="3456" t="s">
        <v>4241</v>
      </c>
      <c r="D631" s="3456" t="s">
        <v>4100</v>
      </c>
      <c r="E631" s="3456" t="s">
        <v>3954</v>
      </c>
    </row>
    <row r="632">
      <c r="A632" s="3456" t="s">
        <v>3446</v>
      </c>
      <c r="B632" s="3456" t="s">
        <v>3955</v>
      </c>
      <c r="C632" s="3456" t="s">
        <v>3956</v>
      </c>
      <c r="D632" s="3456" t="s">
        <v>3950</v>
      </c>
      <c r="E632" s="3456" t="s">
        <v>3954</v>
      </c>
    </row>
    <row r="633">
      <c r="A633" s="3456" t="s">
        <v>3446</v>
      </c>
      <c r="B633" s="3456" t="s">
        <v>3964</v>
      </c>
      <c r="C633" s="3456" t="s">
        <v>3965</v>
      </c>
      <c r="D633" s="3456" t="s">
        <v>4242</v>
      </c>
      <c r="E633" s="3456" t="s">
        <v>4243</v>
      </c>
    </row>
    <row r="634">
      <c r="A634" s="3456" t="s">
        <v>3094</v>
      </c>
      <c r="B634" s="3456" t="s">
        <v>4244</v>
      </c>
      <c r="C634" s="3456" t="s">
        <v>3751</v>
      </c>
      <c r="D634" s="3456" t="s">
        <v>3751</v>
      </c>
      <c r="E634" s="3456" t="s">
        <v>3752</v>
      </c>
    </row>
    <row r="635">
      <c r="A635" s="3456" t="s">
        <v>3094</v>
      </c>
      <c r="B635" s="3456" t="s">
        <v>4245</v>
      </c>
      <c r="C635" s="3456" t="s">
        <v>3751</v>
      </c>
      <c r="D635" s="3456" t="s">
        <v>3751</v>
      </c>
      <c r="E635" s="3456" t="s">
        <v>3752</v>
      </c>
    </row>
    <row r="636">
      <c r="A636" s="3456" t="s">
        <v>3093</v>
      </c>
      <c r="B636" s="3456" t="s">
        <v>4246</v>
      </c>
      <c r="C636" s="3456" t="s">
        <v>4247</v>
      </c>
      <c r="D636" s="3456" t="s">
        <v>4247</v>
      </c>
      <c r="E636" s="3456" t="s">
        <v>4248</v>
      </c>
    </row>
    <row r="637">
      <c r="A637" s="3456" t="s">
        <v>3093</v>
      </c>
      <c r="B637" s="3456" t="s">
        <v>4249</v>
      </c>
      <c r="C637" s="3456" t="s">
        <v>4247</v>
      </c>
      <c r="D637" s="3456" t="s">
        <v>4247</v>
      </c>
      <c r="E637" s="3456" t="s">
        <v>4250</v>
      </c>
    </row>
    <row r="638">
      <c r="A638" s="3456" t="s">
        <v>3093</v>
      </c>
      <c r="B638" s="3456" t="s">
        <v>4251</v>
      </c>
      <c r="C638" s="3456" t="s">
        <v>3751</v>
      </c>
      <c r="D638" s="3456" t="s">
        <v>3751</v>
      </c>
      <c r="E638" s="3456" t="s">
        <v>3752</v>
      </c>
    </row>
    <row r="639">
      <c r="A639" s="3456" t="s">
        <v>3093</v>
      </c>
      <c r="B639" s="3456" t="s">
        <v>4252</v>
      </c>
      <c r="C639" s="3456" t="s">
        <v>3751</v>
      </c>
      <c r="D639" s="3456" t="s">
        <v>3751</v>
      </c>
      <c r="E639" s="3456" t="s">
        <v>3752</v>
      </c>
    </row>
    <row r="640">
      <c r="A640" s="3456" t="s">
        <v>1105</v>
      </c>
      <c r="B640" s="3456" t="s">
        <v>4253</v>
      </c>
      <c r="C640" s="3456" t="s">
        <v>4146</v>
      </c>
      <c r="D640" s="3456" t="s">
        <v>4254</v>
      </c>
      <c r="E640" s="3456" t="s">
        <v>4255</v>
      </c>
    </row>
    <row r="641">
      <c r="A641" s="3456" t="s">
        <v>1105</v>
      </c>
      <c r="B641" s="3456" t="s">
        <v>4256</v>
      </c>
      <c r="C641" s="3456" t="s">
        <v>4146</v>
      </c>
      <c r="D641" s="3456" t="s">
        <v>4254</v>
      </c>
      <c r="E641" s="3456" t="s">
        <v>4255</v>
      </c>
    </row>
    <row r="642">
      <c r="A642" s="3456" t="s">
        <v>1105</v>
      </c>
      <c r="B642" s="3456" t="s">
        <v>4257</v>
      </c>
      <c r="C642" s="3456" t="s">
        <v>4258</v>
      </c>
      <c r="D642" s="3456" t="s">
        <v>4254</v>
      </c>
      <c r="E642" s="3456" t="s">
        <v>4255</v>
      </c>
    </row>
    <row r="643">
      <c r="A643" s="3456" t="s">
        <v>1105</v>
      </c>
      <c r="B643" s="3456" t="s">
        <v>4259</v>
      </c>
      <c r="C643" s="3456" t="s">
        <v>4258</v>
      </c>
      <c r="D643" s="3456" t="s">
        <v>4254</v>
      </c>
      <c r="E643" s="3456" t="s">
        <v>4255</v>
      </c>
    </row>
    <row r="644">
      <c r="A644" s="3456" t="s">
        <v>1105</v>
      </c>
      <c r="B644" s="3456" t="s">
        <v>4260</v>
      </c>
      <c r="C644" s="3456" t="s">
        <v>4149</v>
      </c>
      <c r="D644" s="3456" t="s">
        <v>4254</v>
      </c>
      <c r="E644" s="3456" t="s">
        <v>4255</v>
      </c>
    </row>
    <row r="645">
      <c r="A645" s="3456" t="s">
        <v>1105</v>
      </c>
      <c r="B645" s="3456" t="s">
        <v>4261</v>
      </c>
      <c r="C645" s="3456" t="s">
        <v>4149</v>
      </c>
      <c r="D645" s="3456" t="s">
        <v>4254</v>
      </c>
      <c r="E645" s="3456" t="s">
        <v>4255</v>
      </c>
    </row>
    <row r="646">
      <c r="A646" s="3456" t="s">
        <v>1105</v>
      </c>
      <c r="B646" s="3456" t="s">
        <v>4262</v>
      </c>
      <c r="C646" s="3456" t="s">
        <v>4263</v>
      </c>
      <c r="D646" s="3456" t="s">
        <v>4254</v>
      </c>
      <c r="E646" s="3456" t="s">
        <v>4255</v>
      </c>
    </row>
    <row r="647">
      <c r="A647" s="3456" t="s">
        <v>1105</v>
      </c>
      <c r="B647" s="3456" t="s">
        <v>4264</v>
      </c>
      <c r="C647" s="3456" t="s">
        <v>4263</v>
      </c>
      <c r="D647" s="3456" t="s">
        <v>4254</v>
      </c>
      <c r="E647" s="3456" t="s">
        <v>4255</v>
      </c>
    </row>
    <row r="648">
      <c r="A648" s="3456" t="s">
        <v>1105</v>
      </c>
      <c r="B648" s="3456" t="s">
        <v>4265</v>
      </c>
      <c r="C648" s="3456" t="s">
        <v>4266</v>
      </c>
      <c r="D648" s="3456" t="s">
        <v>4254</v>
      </c>
      <c r="E648" s="3456" t="s">
        <v>4255</v>
      </c>
    </row>
    <row r="649">
      <c r="A649" s="3456" t="s">
        <v>1105</v>
      </c>
      <c r="B649" s="3456" t="s">
        <v>4267</v>
      </c>
      <c r="C649" s="3456" t="s">
        <v>4266</v>
      </c>
      <c r="D649" s="3456" t="s">
        <v>4254</v>
      </c>
      <c r="E649" s="3456" t="s">
        <v>4255</v>
      </c>
    </row>
    <row r="650">
      <c r="A650" s="3456" t="s">
        <v>1105</v>
      </c>
      <c r="B650" s="3456" t="s">
        <v>4268</v>
      </c>
      <c r="C650" s="3456" t="s">
        <v>4266</v>
      </c>
      <c r="D650" s="3456" t="s">
        <v>4254</v>
      </c>
      <c r="E650" s="3456" t="s">
        <v>4255</v>
      </c>
    </row>
    <row r="651">
      <c r="A651" s="3456" t="s">
        <v>1105</v>
      </c>
      <c r="B651" s="3456" t="s">
        <v>4268</v>
      </c>
      <c r="C651" s="3456" t="s">
        <v>4269</v>
      </c>
      <c r="D651" s="3456" t="s">
        <v>4254</v>
      </c>
      <c r="E651" s="3456" t="s">
        <v>4255</v>
      </c>
    </row>
    <row r="652">
      <c r="A652" s="3456" t="s">
        <v>1105</v>
      </c>
      <c r="B652" s="3456" t="s">
        <v>4270</v>
      </c>
      <c r="C652" s="3456" t="s">
        <v>4266</v>
      </c>
      <c r="D652" s="3456" t="s">
        <v>4254</v>
      </c>
      <c r="E652" s="3456" t="s">
        <v>4255</v>
      </c>
    </row>
    <row r="653">
      <c r="A653" s="3456" t="s">
        <v>1105</v>
      </c>
      <c r="B653" s="3456" t="s">
        <v>4271</v>
      </c>
      <c r="C653" s="3456" t="s">
        <v>4159</v>
      </c>
      <c r="D653" s="3456" t="s">
        <v>4254</v>
      </c>
      <c r="E653" s="3456" t="s">
        <v>4255</v>
      </c>
    </row>
    <row r="654">
      <c r="A654" s="3456" t="s">
        <v>1105</v>
      </c>
      <c r="B654" s="3456" t="s">
        <v>4272</v>
      </c>
      <c r="C654" s="3456" t="s">
        <v>4159</v>
      </c>
      <c r="D654" s="3456" t="s">
        <v>4254</v>
      </c>
      <c r="E654" s="3456" t="s">
        <v>4255</v>
      </c>
    </row>
    <row r="655">
      <c r="A655" s="3456" t="s">
        <v>1105</v>
      </c>
      <c r="B655" s="3456" t="s">
        <v>4273</v>
      </c>
      <c r="C655" s="3456" t="s">
        <v>3761</v>
      </c>
      <c r="D655" s="3456" t="s">
        <v>4254</v>
      </c>
      <c r="E655" s="3456" t="s">
        <v>4255</v>
      </c>
    </row>
    <row r="656">
      <c r="A656" s="3456" t="s">
        <v>1105</v>
      </c>
      <c r="B656" s="3456" t="s">
        <v>4274</v>
      </c>
      <c r="C656" s="3456" t="s">
        <v>3761</v>
      </c>
      <c r="D656" s="3456" t="s">
        <v>4254</v>
      </c>
      <c r="E656" s="3456" t="s">
        <v>4255</v>
      </c>
    </row>
    <row r="657">
      <c r="A657" s="3456" t="s">
        <v>1105</v>
      </c>
      <c r="B657" s="3456" t="s">
        <v>4275</v>
      </c>
      <c r="C657" s="3456" t="s">
        <v>4276</v>
      </c>
      <c r="D657" s="3456" t="s">
        <v>4254</v>
      </c>
      <c r="E657" s="3456" t="s">
        <v>4255</v>
      </c>
    </row>
    <row r="658">
      <c r="A658" s="3456" t="s">
        <v>1105</v>
      </c>
      <c r="B658" s="3456" t="s">
        <v>4277</v>
      </c>
      <c r="C658" s="3456" t="s">
        <v>4276</v>
      </c>
      <c r="D658" s="3456" t="s">
        <v>4254</v>
      </c>
      <c r="E658" s="3456" t="s">
        <v>4255</v>
      </c>
    </row>
    <row r="659">
      <c r="A659" s="3456" t="s">
        <v>1105</v>
      </c>
      <c r="B659" s="3456" t="s">
        <v>4278</v>
      </c>
      <c r="C659" s="3456" t="s">
        <v>4279</v>
      </c>
      <c r="D659" s="3456" t="s">
        <v>4254</v>
      </c>
      <c r="E659" s="3456" t="s">
        <v>4255</v>
      </c>
    </row>
    <row r="660">
      <c r="A660" s="3456" t="s">
        <v>1105</v>
      </c>
      <c r="B660" s="3456" t="s">
        <v>4280</v>
      </c>
      <c r="C660" s="3456" t="s">
        <v>4279</v>
      </c>
      <c r="D660" s="3456" t="s">
        <v>4254</v>
      </c>
      <c r="E660" s="3456" t="s">
        <v>4255</v>
      </c>
    </row>
    <row r="661">
      <c r="A661" s="3456" t="s">
        <v>1105</v>
      </c>
      <c r="B661" s="3456" t="s">
        <v>4281</v>
      </c>
      <c r="C661" s="3456" t="s">
        <v>4282</v>
      </c>
      <c r="D661" s="3456" t="s">
        <v>4254</v>
      </c>
      <c r="E661" s="3456" t="s">
        <v>4255</v>
      </c>
    </row>
    <row r="662">
      <c r="A662" s="3456" t="s">
        <v>1105</v>
      </c>
      <c r="B662" s="3456" t="s">
        <v>4283</v>
      </c>
      <c r="C662" s="3456" t="s">
        <v>4282</v>
      </c>
      <c r="D662" s="3456" t="s">
        <v>4254</v>
      </c>
      <c r="E662" s="3456" t="s">
        <v>4255</v>
      </c>
    </row>
    <row r="663">
      <c r="A663" s="3456" t="s">
        <v>1105</v>
      </c>
      <c r="B663" s="3456" t="s">
        <v>4284</v>
      </c>
      <c r="C663" s="3456" t="s">
        <v>4254</v>
      </c>
      <c r="D663" s="3456" t="s">
        <v>4254</v>
      </c>
      <c r="E663" s="3456" t="s">
        <v>4285</v>
      </c>
    </row>
    <row r="664">
      <c r="A664" s="3456" t="s">
        <v>1105</v>
      </c>
      <c r="B664" s="3456" t="s">
        <v>4286</v>
      </c>
      <c r="C664" s="3456" t="s">
        <v>4254</v>
      </c>
      <c r="D664" s="3456" t="s">
        <v>4254</v>
      </c>
      <c r="E664" s="3456" t="s">
        <v>4285</v>
      </c>
    </row>
    <row r="665">
      <c r="A665" s="3456" t="s">
        <v>1105</v>
      </c>
      <c r="B665" s="3456" t="s">
        <v>4287</v>
      </c>
      <c r="C665" s="3456" t="s">
        <v>4254</v>
      </c>
      <c r="D665" s="3456" t="s">
        <v>4254</v>
      </c>
      <c r="E665" s="3456" t="s">
        <v>4285</v>
      </c>
    </row>
    <row r="666">
      <c r="A666" s="3456" t="s">
        <v>1105</v>
      </c>
      <c r="B666" s="3456" t="s">
        <v>4288</v>
      </c>
      <c r="C666" s="3456" t="s">
        <v>4254</v>
      </c>
      <c r="D666" s="3456" t="s">
        <v>4254</v>
      </c>
      <c r="E666" s="3456" t="s">
        <v>4285</v>
      </c>
    </row>
    <row r="667">
      <c r="A667" s="3456" t="s">
        <v>1105</v>
      </c>
      <c r="B667" s="3456" t="s">
        <v>4289</v>
      </c>
      <c r="C667" s="3456" t="s">
        <v>3761</v>
      </c>
      <c r="D667" s="3456" t="s">
        <v>4254</v>
      </c>
      <c r="E667" s="3456" t="s">
        <v>4285</v>
      </c>
    </row>
    <row r="668">
      <c r="A668" s="3456" t="s">
        <v>3087</v>
      </c>
      <c r="B668" s="3456" t="s">
        <v>4290</v>
      </c>
      <c r="C668" s="3456" t="s">
        <v>3751</v>
      </c>
      <c r="D668" s="3456" t="s">
        <v>3751</v>
      </c>
      <c r="E668" s="3456" t="s">
        <v>3752</v>
      </c>
    </row>
    <row r="669">
      <c r="A669" s="3456" t="s">
        <v>3087</v>
      </c>
      <c r="B669" s="3456" t="s">
        <v>4291</v>
      </c>
      <c r="C669" s="3456" t="s">
        <v>3751</v>
      </c>
      <c r="D669" s="3456" t="s">
        <v>3751</v>
      </c>
      <c r="E669" s="3456" t="s">
        <v>3752</v>
      </c>
    </row>
    <row r="670">
      <c r="A670" s="3456" t="s">
        <v>3717</v>
      </c>
      <c r="B670" s="3456" t="s">
        <v>4292</v>
      </c>
      <c r="C670" s="3456" t="s">
        <v>4293</v>
      </c>
      <c r="D670" s="3456" t="s">
        <v>4294</v>
      </c>
      <c r="E670" s="3456" t="s">
        <v>4295</v>
      </c>
    </row>
    <row r="671">
      <c r="A671" s="3456" t="s">
        <v>3717</v>
      </c>
      <c r="B671" s="3456" t="s">
        <v>4296</v>
      </c>
      <c r="C671" s="3456" t="s">
        <v>4297</v>
      </c>
      <c r="D671" s="3456" t="s">
        <v>4298</v>
      </c>
      <c r="E671" s="3456" t="s">
        <v>4299</v>
      </c>
    </row>
    <row r="672">
      <c r="A672" s="3456" t="s">
        <v>3717</v>
      </c>
      <c r="B672" s="3456" t="s">
        <v>4296</v>
      </c>
      <c r="C672" s="3456" t="s">
        <v>4118</v>
      </c>
      <c r="D672" s="3456" t="s">
        <v>3785</v>
      </c>
      <c r="E672" s="3456" t="s">
        <v>4300</v>
      </c>
    </row>
    <row r="673">
      <c r="A673" s="3456" t="s">
        <v>3717</v>
      </c>
      <c r="B673" s="3456" t="s">
        <v>4301</v>
      </c>
      <c r="C673" s="3456" t="s">
        <v>4302</v>
      </c>
      <c r="D673" s="3456" t="s">
        <v>4303</v>
      </c>
      <c r="E673" s="3456" t="s">
        <v>4304</v>
      </c>
    </row>
    <row r="674">
      <c r="A674" s="3456" t="s">
        <v>3717</v>
      </c>
      <c r="B674" s="3456" t="s">
        <v>4301</v>
      </c>
      <c r="C674" s="3456" t="s">
        <v>4305</v>
      </c>
      <c r="D674" s="3456" t="s">
        <v>4306</v>
      </c>
      <c r="E674" s="3456" t="s">
        <v>4307</v>
      </c>
    </row>
    <row r="675">
      <c r="A675" s="3456" t="s">
        <v>3717</v>
      </c>
      <c r="B675" s="3456" t="s">
        <v>4308</v>
      </c>
      <c r="C675" s="3456" t="s">
        <v>4309</v>
      </c>
      <c r="D675" s="3456" t="s">
        <v>4310</v>
      </c>
      <c r="E675" s="3456" t="s">
        <v>4311</v>
      </c>
    </row>
    <row r="676">
      <c r="A676" s="3456" t="s">
        <v>3717</v>
      </c>
      <c r="B676" s="3456" t="s">
        <v>4308</v>
      </c>
      <c r="C676" s="3456" t="s">
        <v>4312</v>
      </c>
      <c r="D676" s="3456" t="s">
        <v>4303</v>
      </c>
      <c r="E676" s="3456" t="s">
        <v>4313</v>
      </c>
    </row>
    <row r="677">
      <c r="A677" s="3456" t="s">
        <v>3717</v>
      </c>
      <c r="B677" s="3456" t="s">
        <v>4314</v>
      </c>
      <c r="C677" s="3456" t="s">
        <v>4315</v>
      </c>
      <c r="D677" s="3456" t="s">
        <v>4316</v>
      </c>
      <c r="E677" s="3456" t="s">
        <v>4317</v>
      </c>
    </row>
    <row r="678">
      <c r="A678" s="3456" t="s">
        <v>3717</v>
      </c>
      <c r="B678" s="3456" t="s">
        <v>4314</v>
      </c>
      <c r="C678" s="3456" t="s">
        <v>4318</v>
      </c>
      <c r="D678" s="3456" t="s">
        <v>4303</v>
      </c>
      <c r="E678" s="3456" t="s">
        <v>4319</v>
      </c>
    </row>
    <row r="679">
      <c r="A679" s="3456" t="s">
        <v>3717</v>
      </c>
      <c r="B679" s="3456" t="s">
        <v>4320</v>
      </c>
      <c r="C679" s="3456" t="s">
        <v>4321</v>
      </c>
      <c r="D679" s="3456" t="s">
        <v>4322</v>
      </c>
      <c r="E679" s="3456" t="s">
        <v>4317</v>
      </c>
    </row>
    <row r="680">
      <c r="A680" s="3456" t="s">
        <v>3717</v>
      </c>
      <c r="B680" s="3456" t="s">
        <v>4320</v>
      </c>
      <c r="C680" s="3456" t="s">
        <v>4323</v>
      </c>
      <c r="D680" s="3456" t="s">
        <v>4303</v>
      </c>
      <c r="E680" s="3456" t="s">
        <v>4324</v>
      </c>
    </row>
    <row r="681">
      <c r="A681" s="3456" t="s">
        <v>3717</v>
      </c>
      <c r="B681" s="3456" t="s">
        <v>4325</v>
      </c>
      <c r="C681" s="3456" t="s">
        <v>4326</v>
      </c>
      <c r="D681" s="3456" t="s">
        <v>4327</v>
      </c>
      <c r="E681" s="3456" t="s">
        <v>4328</v>
      </c>
    </row>
    <row r="682">
      <c r="A682" s="3456" t="s">
        <v>3717</v>
      </c>
      <c r="B682" s="3456" t="s">
        <v>4329</v>
      </c>
      <c r="C682" s="3456" t="s">
        <v>1185</v>
      </c>
      <c r="D682" s="3456" t="s">
        <v>1185</v>
      </c>
      <c r="E682" s="3456" t="s">
        <v>3721</v>
      </c>
    </row>
    <row r="683">
      <c r="A683" s="3456" t="s">
        <v>3717</v>
      </c>
      <c r="B683" s="3456" t="s">
        <v>4330</v>
      </c>
      <c r="C683" s="3456" t="s">
        <v>3788</v>
      </c>
      <c r="D683" s="3456" t="s">
        <v>3788</v>
      </c>
      <c r="E683" s="3456" t="s">
        <v>4331</v>
      </c>
    </row>
    <row r="684">
      <c r="A684" s="3456" t="s">
        <v>3717</v>
      </c>
      <c r="B684" s="3456" t="s">
        <v>4332</v>
      </c>
      <c r="C684" s="3456" t="s">
        <v>4333</v>
      </c>
      <c r="D684" s="3456" t="s">
        <v>4334</v>
      </c>
      <c r="E684" s="3456" t="s">
        <v>4328</v>
      </c>
    </row>
    <row r="685">
      <c r="A685" s="3456" t="s">
        <v>3717</v>
      </c>
      <c r="B685" s="3456" t="s">
        <v>4335</v>
      </c>
      <c r="C685" s="3456" t="s">
        <v>4336</v>
      </c>
      <c r="D685" s="3456" t="s">
        <v>4336</v>
      </c>
      <c r="E685" s="3456" t="s">
        <v>4337</v>
      </c>
    </row>
    <row r="686">
      <c r="A686" s="3456" t="s">
        <v>3717</v>
      </c>
      <c r="B686" s="3456" t="s">
        <v>4338</v>
      </c>
      <c r="C686" s="3456" t="s">
        <v>4339</v>
      </c>
      <c r="D686" s="3456" t="s">
        <v>4340</v>
      </c>
      <c r="E686" s="3456" t="s">
        <v>4341</v>
      </c>
    </row>
    <row r="687">
      <c r="A687" s="3456" t="s">
        <v>3717</v>
      </c>
      <c r="B687" s="3456" t="s">
        <v>3728</v>
      </c>
      <c r="C687" s="3456" t="s">
        <v>4342</v>
      </c>
      <c r="D687" s="3456" t="s">
        <v>4343</v>
      </c>
      <c r="E687" s="3456" t="s">
        <v>4344</v>
      </c>
    </row>
    <row r="688">
      <c r="A688" s="3456" t="s">
        <v>3717</v>
      </c>
      <c r="B688" s="3456" t="s">
        <v>3728</v>
      </c>
      <c r="C688" s="3456" t="s">
        <v>4345</v>
      </c>
      <c r="D688" s="3456" t="s">
        <v>4345</v>
      </c>
      <c r="E688" s="3456" t="s">
        <v>4346</v>
      </c>
    </row>
    <row r="689" spans="1:6" x14ac:dyDescent="0.15">
      <c r="A689" s="314"/>
      <c r="B689" s="314"/>
      <c r="C689" s="314"/>
      <c r="D689" s="314"/>
      <c r="E689" s="314"/>
      <c r="F689" s="26"/>
    </row>
    <row r="690" spans="1:6" ht="13" x14ac:dyDescent="0.15">
      <c r="A690" s="3121" t="s">
        <v>2347</v>
      </c>
      <c r="B690" s="3121"/>
      <c r="C690" s="3121"/>
      <c r="D690" s="3121"/>
      <c r="E690" s="3121"/>
      <c r="F690" s="26"/>
    </row>
    <row r="691" spans="1:6" ht="13" x14ac:dyDescent="0.15">
      <c r="A691" s="3122" t="s">
        <v>2348</v>
      </c>
      <c r="B691" s="3123"/>
      <c r="C691" s="3123"/>
      <c r="D691" s="495"/>
      <c r="E691" s="495"/>
      <c r="F691" s="26"/>
    </row>
    <row r="692" spans="1:6" ht="13" x14ac:dyDescent="0.15">
      <c r="A692" s="3121" t="s">
        <v>2349</v>
      </c>
      <c r="B692" s="3121"/>
      <c r="C692" s="3121"/>
      <c r="D692" s="3121"/>
      <c r="E692" s="3121"/>
      <c r="F692" s="26"/>
    </row>
    <row r="693" spans="1:6" ht="13" x14ac:dyDescent="0.15">
      <c r="A693" s="3118"/>
      <c r="B693" s="3118"/>
      <c r="C693" s="3118"/>
      <c r="D693" s="3118"/>
      <c r="E693" s="3118"/>
      <c r="F6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3:E693"/>
    <mergeCell ref="A690:E690"/>
    <mergeCell ref="A691:C691"/>
    <mergeCell ref="A692:E6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s="3419" t="n">
        <v>5763094.601206184</v>
      </c>
      <c r="AD7" s="3419" t="n">
        <v>5787628.431674289</v>
      </c>
      <c r="AE7" s="3419" t="n">
        <v>5989701.8874265365</v>
      </c>
      <c r="AF7" s="3419" t="n">
        <v>5913871.787730807</v>
      </c>
      <c r="AG7" s="3419" t="n">
        <v>5249805.2778999</v>
      </c>
      <c r="AH7" s="3419" t="n">
        <v>5586003.258798915</v>
      </c>
      <c r="AI7" t="n" s="3419">
        <v>-0.363394651433</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s="3419" t="n">
        <v>5450777.076230117</v>
      </c>
      <c r="AD8" s="3419" t="n">
        <v>5418740.173381692</v>
      </c>
      <c r="AE8" s="3419" t="n">
        <v>5589457.284744927</v>
      </c>
      <c r="AF8" s="3419" t="n">
        <v>5460638.446796437</v>
      </c>
      <c r="AG8" s="3419" t="n">
        <v>4893979.964580632</v>
      </c>
      <c r="AH8" s="3419" t="n">
        <v>5196583.323254269</v>
      </c>
      <c r="AI8" t="n" s="3419">
        <v>-3.192728404475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s="3419" t="n">
        <v>5082641.731120038</v>
      </c>
      <c r="AD9" s="3419" t="n">
        <v>5034254.411250726</v>
      </c>
      <c r="AE9" s="3419" t="n">
        <v>5188139.260765041</v>
      </c>
      <c r="AF9" s="3419" t="n">
        <v>5050739.578125435</v>
      </c>
      <c r="AG9" s="3419" t="n">
        <v>4525483.603765312</v>
      </c>
      <c r="AH9" s="3419" t="n">
        <v>4842443.574352575</v>
      </c>
      <c r="AI9" t="n" s="3419">
        <v>-1.804615767833</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s="3414" t="n">
        <v>1984802.4707844057</v>
      </c>
      <c r="AD10" s="3414" t="n">
        <v>1907565.7064933411</v>
      </c>
      <c r="AE10" s="3414" t="n">
        <v>1932518.9150619272</v>
      </c>
      <c r="AF10" s="3414" t="n">
        <v>1782330.9183748306</v>
      </c>
      <c r="AG10" s="3414" t="n">
        <v>1607383.1503138891</v>
      </c>
      <c r="AH10" s="3414" t="n">
        <v>1711627.4508488278</v>
      </c>
      <c r="AI10" t="n" s="3415">
        <v>-13.552266415918</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s="3414" t="n">
        <v>645302.5813401935</v>
      </c>
      <c r="AD11" s="3414" t="n">
        <v>640424.5600689037</v>
      </c>
      <c r="AE11" s="3414" t="n">
        <v>661188.4257524958</v>
      </c>
      <c r="AF11" s="3414" t="n">
        <v>664058.4185035096</v>
      </c>
      <c r="AG11" s="3414" t="n">
        <v>622490.8366475875</v>
      </c>
      <c r="AH11" s="3414" t="n">
        <v>628713.8396178</v>
      </c>
      <c r="AI11" t="n" s="3415">
        <v>-12.134394917394</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s="3414" t="n">
        <v>1761641.5739326335</v>
      </c>
      <c r="AD12" s="3414" t="n">
        <v>1783274.9569266313</v>
      </c>
      <c r="AE12" s="3414" t="n">
        <v>1815592.6871403393</v>
      </c>
      <c r="AF12" s="3414" t="n">
        <v>1820657.4515529443</v>
      </c>
      <c r="AG12" s="3414" t="n">
        <v>1574166.59045705</v>
      </c>
      <c r="AH12" s="3414" t="n">
        <v>1753829.69410255</v>
      </c>
      <c r="AI12" t="n" s="3415">
        <v>19.726295559893</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s="3414" t="n">
        <v>531357.3170252884</v>
      </c>
      <c r="AD13" s="3414" t="n">
        <v>532266.387947139</v>
      </c>
      <c r="AE13" s="3414" t="n">
        <v>591959.6314512637</v>
      </c>
      <c r="AF13" s="3414" t="n">
        <v>600230.6416952643</v>
      </c>
      <c r="AG13" s="3414" t="n">
        <v>548542.6135159814</v>
      </c>
      <c r="AH13" s="3414" t="n">
        <v>553514.6728923152</v>
      </c>
      <c r="AI13" t="n" s="3415">
        <v>-3.831398482417</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s="3414" t="n">
        <v>159537.7880375171</v>
      </c>
      <c r="AD14" s="3414" t="n">
        <v>170722.79981471127</v>
      </c>
      <c r="AE14" s="3414" t="n">
        <v>186879.60135901504</v>
      </c>
      <c r="AF14" s="3414" t="n">
        <v>183462.14799888618</v>
      </c>
      <c r="AG14" s="3414" t="n">
        <v>172900.41283080398</v>
      </c>
      <c r="AH14" s="3414" t="n">
        <v>194757.91689108178</v>
      </c>
      <c r="AI14" t="n" s="3415">
        <v>-0.383386685857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s="3419" t="n">
        <v>368135.34511007933</v>
      </c>
      <c r="AD15" s="3419" t="n">
        <v>384485.7621309658</v>
      </c>
      <c r="AE15" s="3419" t="n">
        <v>401318.0239798861</v>
      </c>
      <c r="AF15" s="3419" t="n">
        <v>409898.868671002</v>
      </c>
      <c r="AG15" s="3419" t="n">
        <v>368496.36081531976</v>
      </c>
      <c r="AH15" s="3419" t="n">
        <v>354139.7489016943</v>
      </c>
      <c r="AI15" t="n" s="3419">
        <v>-18.874070026905</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s="3414" t="n">
        <v>70698.57673957435</v>
      </c>
      <c r="AD16" s="3414" t="n">
        <v>71750.54942791471</v>
      </c>
      <c r="AE16" s="3414" t="n">
        <v>69157.26586911197</v>
      </c>
      <c r="AF16" s="3414" t="n">
        <v>62615.728764188134</v>
      </c>
      <c r="AG16" s="3414" t="n">
        <v>54841.90749705327</v>
      </c>
      <c r="AH16" s="3414" t="n">
        <v>53489.81989559119</v>
      </c>
      <c r="AI16" t="n" s="3415">
        <v>-55.696616084828</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s="3414" t="n">
        <v>297436.76837050496</v>
      </c>
      <c r="AD17" s="3414" t="n">
        <v>312735.21270305116</v>
      </c>
      <c r="AE17" s="3414" t="n">
        <v>332160.75811077416</v>
      </c>
      <c r="AF17" s="3414" t="n">
        <v>347283.13990681386</v>
      </c>
      <c r="AG17" s="3414" t="n">
        <v>313654.4533182665</v>
      </c>
      <c r="AH17" s="3414" t="n">
        <v>300649.92900610314</v>
      </c>
      <c r="AI17" t="n" s="3415">
        <v>-4.796037301777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s="3419" t="n">
        <v>357575.7202571606</v>
      </c>
      <c r="AD19" s="3419" t="n">
        <v>359082.4087314741</v>
      </c>
      <c r="AE19" s="3419" t="n">
        <v>362175.23611629097</v>
      </c>
      <c r="AF19" s="3419" t="n">
        <v>366822.71028381324</v>
      </c>
      <c r="AG19" s="3419" t="n">
        <v>363206.0184289529</v>
      </c>
      <c r="AH19" s="3419" t="n">
        <v>376382.965625517</v>
      </c>
      <c r="AI19" t="n" s="3419">
        <v>12.235402572439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s="3414" t="n">
        <v>65000.32695754243</v>
      </c>
      <c r="AD20" s="3414" t="n">
        <v>65058.22262859963</v>
      </c>
      <c r="AE20" s="3414" t="n">
        <v>61417.26298483507</v>
      </c>
      <c r="AF20" s="3414" t="n">
        <v>63368.98051200316</v>
      </c>
      <c r="AG20" s="3414" t="n">
        <v>62244.22693146681</v>
      </c>
      <c r="AH20" s="3414" t="n">
        <v>63102.21564489788</v>
      </c>
      <c r="AI20" t="n" s="3415">
        <v>18.290826477593</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s="3414" t="n">
        <v>72282.40845620047</v>
      </c>
      <c r="AD21" s="3414" t="n">
        <v>76602.86613818287</v>
      </c>
      <c r="AE21" s="3414" t="n">
        <v>78806.0726107743</v>
      </c>
      <c r="AF21" s="3414" t="n">
        <v>76755.02839180929</v>
      </c>
      <c r="AG21" s="3414" t="n">
        <v>76212.34877584594</v>
      </c>
      <c r="AH21" s="3414" t="n">
        <v>77986.4975213817</v>
      </c>
      <c r="AI21" t="n" s="3415">
        <v>-29.319160242647</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s="3414" t="n">
        <v>50628.78886228849</v>
      </c>
      <c r="AD22" s="3414" t="n">
        <v>47535.72768817775</v>
      </c>
      <c r="AE22" s="3414" t="n">
        <v>50482.75131145927</v>
      </c>
      <c r="AF22" s="3414" t="n">
        <v>50535.38029539916</v>
      </c>
      <c r="AG22" s="3414" t="n">
        <v>44666.65824214695</v>
      </c>
      <c r="AH22" s="3414" t="n">
        <v>48271.28325202963</v>
      </c>
      <c r="AI22" t="n" s="3415">
        <v>-65.442552283146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s="3414" t="n">
        <v>4378.547485128263</v>
      </c>
      <c r="AD24" s="3414" t="n">
        <v>4311.299332201208</v>
      </c>
      <c r="AE24" s="3414" t="n">
        <v>4461.527870610155</v>
      </c>
      <c r="AF24" s="3414" t="n">
        <v>4129.727507707108</v>
      </c>
      <c r="AG24" s="3414" t="n">
        <v>4103.120658727639</v>
      </c>
      <c r="AH24" s="3414" t="n">
        <v>4511.708150289377</v>
      </c>
      <c r="AI24" t="n" s="3415">
        <v>37.648915469659</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s="3414" t="n">
        <v>155759.2740405</v>
      </c>
      <c r="AD25" s="3414" t="n">
        <v>156100.88530314</v>
      </c>
      <c r="AE25" s="3414" t="n">
        <v>157783.34457848</v>
      </c>
      <c r="AF25" s="3414" t="n">
        <v>161983.48759408</v>
      </c>
      <c r="AG25" s="3414" t="n">
        <v>166105.6239931</v>
      </c>
      <c r="AH25" s="3414" t="n">
        <v>172491.88714284002</v>
      </c>
      <c r="AI25" t="n" s="3415">
        <v>68136.44905678077</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s="3414" t="n">
        <v>9312.462535623257</v>
      </c>
      <c r="AD26" s="3414" t="n">
        <v>9227.315687345646</v>
      </c>
      <c r="AE26" s="3414" t="n">
        <v>8993.52172998214</v>
      </c>
      <c r="AF26" s="3414" t="n">
        <v>9838.264520588593</v>
      </c>
      <c r="AG26" s="3414" t="n">
        <v>9606.860877308623</v>
      </c>
      <c r="AH26" s="3414" t="n">
        <v>9733.950227509311</v>
      </c>
      <c r="AI26" t="n" s="3415">
        <v>-65.749177182845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s="3414" t="n">
        <v>213.911919877703</v>
      </c>
      <c r="AD27" s="3414" t="n">
        <v>246.09195382713125</v>
      </c>
      <c r="AE27" s="3414" t="n">
        <v>230.75503014996954</v>
      </c>
      <c r="AF27" s="3414" t="n">
        <v>211.841462225895</v>
      </c>
      <c r="AG27" s="3414" t="n">
        <v>267.17895035692857</v>
      </c>
      <c r="AH27" s="3414" t="n">
        <v>285.4236865690677</v>
      </c>
      <c r="AI27" t="n" s="3415">
        <v>692.424965808158</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s="3419" t="n">
        <v>614462.1107397148</v>
      </c>
      <c r="AG28" s="3419" t="n">
        <v>597264.508656123</v>
      </c>
      <c r="AH28" s="3419" t="n">
        <v>598099.0614236087</v>
      </c>
      <c r="AI28" t="n" s="3419">
        <v>9.132374624077</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s="3414" t="n">
        <v>191879.1471734055</v>
      </c>
      <c r="AD29" s="3414" t="n">
        <v>195934.84688370093</v>
      </c>
      <c r="AE29" s="3414" t="n">
        <v>196782.65090094332</v>
      </c>
      <c r="AF29" s="3414" t="n">
        <v>197278.55278756746</v>
      </c>
      <c r="AG29" s="3414" t="n">
        <v>196198.47672964263</v>
      </c>
      <c r="AH29" s="3414" t="n">
        <v>194937.02078611526</v>
      </c>
      <c r="AI29" t="n" s="3415">
        <v>6.474248976237</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s="3414" t="n">
        <v>80354.1394102778</v>
      </c>
      <c r="AD30" s="3414" t="n">
        <v>81301.78410960418</v>
      </c>
      <c r="AE30" s="3414" t="n">
        <v>83656.85307881697</v>
      </c>
      <c r="AF30" s="3414" t="n">
        <v>83101.27511450554</v>
      </c>
      <c r="AG30" s="3414" t="n">
        <v>84215.91729691386</v>
      </c>
      <c r="AH30" s="3414" t="n">
        <v>83423.5255365596</v>
      </c>
      <c r="AI30" t="n" s="3415">
        <v>62.254657954953</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s="3414" t="n">
        <v>17675.437300152105</v>
      </c>
      <c r="AD31" s="3414" t="n">
        <v>16678.679919994298</v>
      </c>
      <c r="AE31" s="3414" t="n">
        <v>17446.45759376129</v>
      </c>
      <c r="AF31" s="3414" t="n">
        <v>16867.284399805605</v>
      </c>
      <c r="AG31" s="3414" t="n">
        <v>17627.575439867527</v>
      </c>
      <c r="AH31" s="3414" t="n">
        <v>16795.86034135754</v>
      </c>
      <c r="AI31" t="n" s="3415">
        <v>-6.244615684773</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s="3414" t="n">
        <v>303461.3149740906</v>
      </c>
      <c r="AD32" s="3414" t="n">
        <v>310599.44342185644</v>
      </c>
      <c r="AE32" s="3414" t="n">
        <v>323783.5341716303</v>
      </c>
      <c r="AF32" s="3414" t="n">
        <v>309332.03811661724</v>
      </c>
      <c r="AG32" s="3414" t="n">
        <v>290538.6122504302</v>
      </c>
      <c r="AH32" s="3414" t="n">
        <v>294033.3787103655</v>
      </c>
      <c r="AI32" t="n" s="3415">
        <v>2.10790283988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s="3414" t="n">
        <v>648.7399198856349</v>
      </c>
      <c r="AD34" s="3414" t="n">
        <v>650.6124004456302</v>
      </c>
      <c r="AE34" s="3414" t="n">
        <v>646.3383604845721</v>
      </c>
      <c r="AF34" s="3414" t="n">
        <v>649.3572322413008</v>
      </c>
      <c r="AG34" s="3414" t="n">
        <v>646.9203960021355</v>
      </c>
      <c r="AH34" s="3414" t="n">
        <v>649.0293913558428</v>
      </c>
      <c r="AI34" t="n" s="3415">
        <v>14.666885900709</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s="3414" t="n">
        <v>3015.197763726162</v>
      </c>
      <c r="AD35" s="3414" t="n">
        <v>3069.018757746684</v>
      </c>
      <c r="AE35" s="3414" t="n">
        <v>2239.669536400675</v>
      </c>
      <c r="AF35" s="3414" t="n">
        <v>2203.3980542375452</v>
      </c>
      <c r="AG35" s="3414" t="n">
        <v>2915.108371488707</v>
      </c>
      <c r="AH35" s="3414" t="n">
        <v>3046.655349039164</v>
      </c>
      <c r="AI35" t="n" s="3415">
        <v>-35.032627976154</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s="3414" t="n">
        <v>4720.0519910490175</v>
      </c>
      <c r="AD36" s="3414" t="n">
        <v>4862.222628346229</v>
      </c>
      <c r="AE36" s="3414" t="n">
        <v>4938.511897702336</v>
      </c>
      <c r="AF36" s="3414" t="n">
        <v>5030.205034740135</v>
      </c>
      <c r="AG36" s="3414" t="n">
        <v>5121.898171777947</v>
      </c>
      <c r="AH36" s="3414" t="n">
        <v>5213.591308815764</v>
      </c>
      <c r="AI36" t="n" s="3415">
        <v>115.724776493228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s="3419" t="n">
        <v>-815337.7605228085</v>
      </c>
      <c r="AD39" s="3419" t="n">
        <v>-774196.0081448347</v>
      </c>
      <c r="AE39" s="3419" t="n">
        <v>-765129.7603936946</v>
      </c>
      <c r="AF39" s="3419" t="n">
        <v>-704045.0881122071</v>
      </c>
      <c r="AG39" s="3419" t="n">
        <v>-776168.3348365745</v>
      </c>
      <c r="AH39" s="3419" t="n">
        <v>-754225.0335099753</v>
      </c>
      <c r="AI39" t="n" s="3419">
        <v>-14.385464341047</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s="3414" t="n">
        <v>-742440.7264607425</v>
      </c>
      <c r="AD40" s="3414" t="n">
        <v>-693374.5912916666</v>
      </c>
      <c r="AE40" s="3414" t="n">
        <v>-697319.6553740434</v>
      </c>
      <c r="AF40" s="3414" t="n">
        <v>-646851.8482733106</v>
      </c>
      <c r="AG40" s="3414" t="n">
        <v>-685724.1913501853</v>
      </c>
      <c r="AH40" s="3414" t="n">
        <v>-665982.1030382401</v>
      </c>
      <c r="AI40" t="n" s="3415">
        <v>-15.75005812564</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s="3414" t="n">
        <v>33638.06027657786</v>
      </c>
      <c r="AD41" s="3414" t="n">
        <v>34304.3564261767</v>
      </c>
      <c r="AE41" s="3414" t="n">
        <v>39729.85715654334</v>
      </c>
      <c r="AF41" s="3414" t="n">
        <v>41736.133778961084</v>
      </c>
      <c r="AG41" s="3414" t="n">
        <v>33389.62446140568</v>
      </c>
      <c r="AH41" s="3414" t="n">
        <v>37570.653060140095</v>
      </c>
      <c r="AI41" t="n" s="3415">
        <v>18.832039238485</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s="3414" t="n">
        <v>-12789.36154926688</v>
      </c>
      <c r="AD42" s="3414" t="n">
        <v>-12900.694172597738</v>
      </c>
      <c r="AE42" s="3414" t="n">
        <v>-12326.88271049531</v>
      </c>
      <c r="AF42" s="3414" t="n">
        <v>-8677.572304100422</v>
      </c>
      <c r="AG42" s="3414" t="n">
        <v>-19257.47148564045</v>
      </c>
      <c r="AH42" s="3414" t="n">
        <v>-14038.302530360237</v>
      </c>
      <c r="AI42" t="n" s="3415">
        <v>-748.179693601958</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s="3414" t="n">
        <v>42568.550752598516</v>
      </c>
      <c r="AD43" s="3414" t="n">
        <v>42661.31064363117</v>
      </c>
      <c r="AE43" s="3414" t="n">
        <v>42632.932282540176</v>
      </c>
      <c r="AF43" s="3414" t="n">
        <v>42593.359530943366</v>
      </c>
      <c r="AG43" s="3414" t="n">
        <v>42437.5154383073</v>
      </c>
      <c r="AH43" s="3414" t="n">
        <v>42405.8419388014</v>
      </c>
      <c r="AI43" t="n" s="3415">
        <v>-5.341870470151</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s="3414" t="n">
        <v>-42316.17580269101</v>
      </c>
      <c r="AD44" s="3414" t="n">
        <v>-45762.23991464666</v>
      </c>
      <c r="AE44" s="3414" t="n">
        <v>-45027.54072431009</v>
      </c>
      <c r="AF44" s="3414" t="n">
        <v>-44444.137939615204</v>
      </c>
      <c r="AG44" s="3414" t="n">
        <v>-51600.66364111588</v>
      </c>
      <c r="AH44" s="3414" t="n">
        <v>-52525.319338144174</v>
      </c>
      <c r="AI44" t="n" s="3415">
        <v>13.791960779347</v>
      </c>
    </row>
    <row r="45" spans="1:37" x14ac:dyDescent="0.15">
      <c r="A45" s="1828" t="s">
        <v>1205</v>
      </c>
      <c r="B45" s="3415" t="s">
        <v>2979</v>
      </c>
      <c r="C45" s="3415" t="s">
        <v>2979</v>
      </c>
      <c r="D45" s="3415" t="s">
        <v>2979</v>
      </c>
      <c r="E45" s="3415" t="s">
        <v>2979</v>
      </c>
      <c r="F45" s="3415" t="s">
        <v>2979</v>
      </c>
      <c r="G45" s="3415" t="s">
        <v>2979</v>
      </c>
      <c r="H45" s="3415" t="s">
        <v>2979</v>
      </c>
      <c r="I45" s="3415" t="s">
        <v>2979</v>
      </c>
      <c r="J45" s="3415" t="s">
        <v>2979</v>
      </c>
      <c r="K45" s="3415" t="s">
        <v>2979</v>
      </c>
      <c r="L45" s="3415" t="s">
        <v>2979</v>
      </c>
      <c r="M45" s="3415" t="s">
        <v>2979</v>
      </c>
      <c r="N45" s="3415" t="s">
        <v>2979</v>
      </c>
      <c r="O45" s="3415" t="s">
        <v>2979</v>
      </c>
      <c r="P45" s="3415" t="s">
        <v>2979</v>
      </c>
      <c r="Q45" s="3415" t="s">
        <v>2979</v>
      </c>
      <c r="R45" s="3415" t="s">
        <v>2979</v>
      </c>
      <c r="S45" s="3415" t="s">
        <v>2979</v>
      </c>
      <c r="T45" s="3415" t="s">
        <v>2979</v>
      </c>
      <c r="U45" s="3415" t="s">
        <v>2979</v>
      </c>
      <c r="V45" s="3415" t="s">
        <v>2979</v>
      </c>
      <c r="W45" s="3415" t="s">
        <v>2979</v>
      </c>
      <c r="X45" s="3415" t="s">
        <v>2979</v>
      </c>
      <c r="Y45" s="3415" t="s">
        <v>2979</v>
      </c>
      <c r="Z45" s="3415" t="s">
        <v>2979</v>
      </c>
      <c r="AA45" s="3415" t="s">
        <v>2979</v>
      </c>
      <c r="AB45" s="3415" t="s">
        <v>2979</v>
      </c>
      <c r="AC45" s="3414" t="s">
        <v>2979</v>
      </c>
      <c r="AD45" s="3414" t="s">
        <v>2979</v>
      </c>
      <c r="AE45" s="3414" t="s">
        <v>2979</v>
      </c>
      <c r="AF45" s="3414" t="s">
        <v>2979</v>
      </c>
      <c r="AG45" s="3414" t="s">
        <v>2979</v>
      </c>
      <c r="AH45" s="3414" t="s">
        <v>2979</v>
      </c>
      <c r="AI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s="3414" t="n">
        <v>-95141.37013333323</v>
      </c>
      <c r="AD46" s="3414" t="n">
        <v>-100273.19610000002</v>
      </c>
      <c r="AE46" s="3414" t="n">
        <v>-93973.53789999956</v>
      </c>
      <c r="AF46" s="3414" t="n">
        <v>-89565.61423333328</v>
      </c>
      <c r="AG46" s="3414" t="n">
        <v>-96584.1415</v>
      </c>
      <c r="AH46" s="3414" t="n">
        <v>-102831.07193333388</v>
      </c>
      <c r="AI46" t="n" s="3415">
        <v>-16.908323788196</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s="3414" t="n">
        <v>747.2074088054953</v>
      </c>
      <c r="AD47" s="3414" t="n">
        <v>746.653501735461</v>
      </c>
      <c r="AE47" s="3414" t="n">
        <v>746.1022489204654</v>
      </c>
      <c r="AF47" s="3414" t="n">
        <v>745.5536376416455</v>
      </c>
      <c r="AG47" s="3414" t="n">
        <v>745.0076552410774</v>
      </c>
      <c r="AH47" s="3414" t="n">
        <v>744.464289121464</v>
      </c>
      <c r="AI47" t="n" s="3415">
        <v>42.846680629252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s="3419" t="n">
        <v>168325.53670912777</v>
      </c>
      <c r="AD48" s="3419" t="n">
        <v>170905.2495842629</v>
      </c>
      <c r="AE48" s="3419" t="n">
        <v>173705.11141927354</v>
      </c>
      <c r="AF48" s="3419" t="n">
        <v>175993.60802304908</v>
      </c>
      <c r="AG48" s="3419" t="n">
        <v>171523.12107076705</v>
      </c>
      <c r="AH48" s="3419" t="n">
        <v>169162.94200549574</v>
      </c>
      <c r="AI48" t="n" s="3419">
        <v>-28.309381559435</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s="3414" t="n">
        <v>121813.59586950773</v>
      </c>
      <c r="AD49" s="3414" t="n">
        <v>123860.8433434191</v>
      </c>
      <c r="AE49" s="3414" t="n">
        <v>126691.26033504134</v>
      </c>
      <c r="AF49" s="3414" t="n">
        <v>129001.38229882283</v>
      </c>
      <c r="AG49" s="3414" t="n">
        <v>124772.23958616224</v>
      </c>
      <c r="AH49" s="3414" t="n">
        <v>122613.80957511891</v>
      </c>
      <c r="AI49" t="n" s="3415">
        <v>-37.99558334499</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s="3414" t="n">
        <v>4554.812426535136</v>
      </c>
      <c r="AD50" s="3414" t="n">
        <v>4864.373912076256</v>
      </c>
      <c r="AE50" s="3414" t="n">
        <v>4500.033768671334</v>
      </c>
      <c r="AF50" s="3414" t="n">
        <v>4518.126144385649</v>
      </c>
      <c r="AG50" s="3414" t="n">
        <v>4560.188034542269</v>
      </c>
      <c r="AH50" s="3414" t="n">
        <v>4565.484093578843</v>
      </c>
      <c r="AI50" t="n" s="3415">
        <v>512.032513125265</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s="3414" t="s">
        <v>2943</v>
      </c>
      <c r="AD51" s="3414" t="s">
        <v>2943</v>
      </c>
      <c r="AE51" s="3414" t="s">
        <v>2943</v>
      </c>
      <c r="AF51" s="3414" t="s">
        <v>2943</v>
      </c>
      <c r="AG51" s="3414" t="s">
        <v>2943</v>
      </c>
      <c r="AH51" s="3414" t="s">
        <v>2943</v>
      </c>
      <c r="AI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s="3414" t="n">
        <v>41957.12841308491</v>
      </c>
      <c r="AD52" s="3414" t="n">
        <v>42180.03232876755</v>
      </c>
      <c r="AE52" s="3414" t="n">
        <v>42513.81731556087</v>
      </c>
      <c r="AF52" s="3414" t="n">
        <v>42474.09957984059</v>
      </c>
      <c r="AG52" s="3414" t="n">
        <v>42190.69345006255</v>
      </c>
      <c r="AH52" s="3414" t="n">
        <v>41983.648336797974</v>
      </c>
      <c r="AI52" t="n" s="3415">
        <v>12.056868047743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s="3419" t="n">
        <v>117706.3210772869</v>
      </c>
      <c r="AD56" s="3419" t="n">
        <v>121245.30555853806</v>
      </c>
      <c r="AE56" s="3419" t="n">
        <v>125347.1919549575</v>
      </c>
      <c r="AF56" s="3419" t="n">
        <v>114621.93317896423</v>
      </c>
      <c r="AG56" s="3419" t="n">
        <v>70253.76210511255</v>
      </c>
      <c r="AH56" s="3419" t="n">
        <v>80884.10307231016</v>
      </c>
      <c r="AI56" t="n" s="3419">
        <v>-22.654882188373</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s="3414" t="n">
        <v>74748.30343898675</v>
      </c>
      <c r="AD57" s="3414" t="n">
        <v>78414.32348211836</v>
      </c>
      <c r="AE57" s="3414" t="n">
        <v>83629.73468874882</v>
      </c>
      <c r="AF57" s="3414" t="n">
        <v>78935.65633910256</v>
      </c>
      <c r="AG57" s="3414" t="n">
        <v>40113.60323287759</v>
      </c>
      <c r="AH57" s="3414" t="n">
        <v>51236.78440410018</v>
      </c>
      <c r="AI57" t="n" s="3415">
        <v>32.997878084069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s="3414" t="n">
        <v>42958.01763830015</v>
      </c>
      <c r="AD58" s="3414" t="n">
        <v>42830.98207641971</v>
      </c>
      <c r="AE58" s="3414" t="n">
        <v>41717.45726620867</v>
      </c>
      <c r="AF58" s="3414" t="n">
        <v>35686.276839861675</v>
      </c>
      <c r="AG58" s="3414" t="n">
        <v>30140.158872234948</v>
      </c>
      <c r="AH58" s="3414" t="n">
        <v>29647.31866820998</v>
      </c>
      <c r="AI58" t="n" s="3415">
        <v>-55.114548015634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s="3414" t="n">
        <v>332673.1789114521</v>
      </c>
      <c r="AD60" s="3414" t="n">
        <v>328888.16103454056</v>
      </c>
      <c r="AE60" s="3414" t="n">
        <v>335973.31747371383</v>
      </c>
      <c r="AF60" s="3414" t="n">
        <v>333058.91100971686</v>
      </c>
      <c r="AG60" s="3414" t="n">
        <v>305562.18335494923</v>
      </c>
      <c r="AH60" s="3414" t="n">
        <v>315353.4137319446</v>
      </c>
      <c r="AI60" t="n" s="3415">
        <v>32.531335812101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s="3414" t="s">
        <v>2947</v>
      </c>
      <c r="AI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s="3414" t="s">
        <v>2944</v>
      </c>
      <c r="AI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s="3414" t="s">
        <v>2943</v>
      </c>
      <c r="AI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s="3419" t="n">
        <v>6578432.361728992</v>
      </c>
      <c r="AD65" s="3419" t="n">
        <v>6561824.439819124</v>
      </c>
      <c r="AE65" s="3419" t="n">
        <v>6754831.6478202315</v>
      </c>
      <c r="AF65" s="3419" t="n">
        <v>6617916.875843015</v>
      </c>
      <c r="AG65" s="3419" t="n">
        <v>6025973.612736475</v>
      </c>
      <c r="AH65" s="3419" t="n">
        <v>6340228.29230889</v>
      </c>
      <c r="AI65" t="n" s="3419">
        <v>-2.267537407134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s="3419" t="n">
        <v>5763094.601206184</v>
      </c>
      <c r="AD66" s="3419" t="n">
        <v>5787628.431674289</v>
      </c>
      <c r="AE66" s="3419" t="n">
        <v>5989701.8874265365</v>
      </c>
      <c r="AF66" s="3419" t="n">
        <v>5913871.787730807</v>
      </c>
      <c r="AG66" s="3419" t="n">
        <v>5249805.2778999</v>
      </c>
      <c r="AH66" s="3419" t="n">
        <v>5586003.258798915</v>
      </c>
      <c r="AI66" t="n" s="3419">
        <v>-0.363394651433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s="3419" t="n">
        <v>5079316.670439632</v>
      </c>
      <c r="AD7" s="3419" t="n">
        <v>5038003.295488304</v>
      </c>
      <c r="AE7" s="3419" t="n">
        <v>5204695.5716391485</v>
      </c>
      <c r="AF7" s="3419" t="n">
        <v>5084935.459932133</v>
      </c>
      <c r="AG7" s="3419" t="n">
        <v>4544784.417933706</v>
      </c>
      <c r="AH7" s="3419" t="n">
        <v>4855039.589645948</v>
      </c>
      <c r="AI7" t="n" s="3419">
        <v>-0.914336876807</v>
      </c>
      <c r="AJ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s="3419" t="n">
        <v>5024177.930106465</v>
      </c>
      <c r="AD8" s="3419" t="n">
        <v>4978516.875760385</v>
      </c>
      <c r="AE8" s="3419" t="n">
        <v>5132629.35795965</v>
      </c>
      <c r="AF8" s="3419" t="n">
        <v>4996498.493171601</v>
      </c>
      <c r="AG8" s="3419" t="n">
        <v>4477035.217599429</v>
      </c>
      <c r="AH8" s="3419" t="n">
        <v>4791745.987052276</v>
      </c>
      <c r="AI8" t="n" s="3419">
        <v>-1.272393756024</v>
      </c>
      <c r="AJ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s="3414" t="n">
        <v>1960016.629243489</v>
      </c>
      <c r="AD9" s="3414" t="n">
        <v>1884138.3263104283</v>
      </c>
      <c r="AE9" s="3414" t="n">
        <v>1909266.6172723793</v>
      </c>
      <c r="AF9" s="3414" t="n">
        <v>1761980.6339861741</v>
      </c>
      <c r="AG9" s="3414" t="n">
        <v>1588272.7431663815</v>
      </c>
      <c r="AH9" s="3414" t="n">
        <v>1691049.2805062484</v>
      </c>
      <c r="AI9" t="n" s="3415">
        <v>-13.764941473025</v>
      </c>
      <c r="AJ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s="3414" t="n">
        <v>641382.0524523744</v>
      </c>
      <c r="AD10" s="3414" t="n">
        <v>636617.7213004795</v>
      </c>
      <c r="AE10" s="3414" t="n">
        <v>657411.6894999123</v>
      </c>
      <c r="AF10" s="3414" t="n">
        <v>660357.2859711383</v>
      </c>
      <c r="AG10" s="3414" t="n">
        <v>618991.1657310484</v>
      </c>
      <c r="AH10" s="3414" t="n">
        <v>625219.1443078155</v>
      </c>
      <c r="AI10" t="n" s="3415">
        <v>-12.070361697304</v>
      </c>
      <c r="AJ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s="3414" t="n">
        <v>1739212.201618504</v>
      </c>
      <c r="AD11" s="3414" t="n">
        <v>1761936.2053437359</v>
      </c>
      <c r="AE11" s="3414" t="n">
        <v>1795333.7576499041</v>
      </c>
      <c r="AF11" s="3414" t="n">
        <v>1798905.407265832</v>
      </c>
      <c r="AG11" s="3414" t="n">
        <v>1555605.8477609903</v>
      </c>
      <c r="AH11" s="3414" t="n">
        <v>1734692.554103828</v>
      </c>
      <c r="AI11" t="n" s="3415">
        <v>22.191679353168</v>
      </c>
      <c r="AJ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s="3414" t="n">
        <v>524653.3345428553</v>
      </c>
      <c r="AD12" s="3414" t="n">
        <v>525709.092172528</v>
      </c>
      <c r="AE12" s="3414" t="n">
        <v>584343.968469958</v>
      </c>
      <c r="AF12" s="3414" t="n">
        <v>592379.8471427857</v>
      </c>
      <c r="AG12" s="3414" t="n">
        <v>541835.9208825388</v>
      </c>
      <c r="AH12" s="3414" t="n">
        <v>546602.9907351848</v>
      </c>
      <c r="AI12" t="n" s="3415">
        <v>-3.634411525751</v>
      </c>
      <c r="AJ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s="3414" t="n">
        <v>158913.71224924212</v>
      </c>
      <c r="AD13" s="3414" t="n">
        <v>170115.53063321364</v>
      </c>
      <c r="AE13" s="3414" t="n">
        <v>186273.3250674969</v>
      </c>
      <c r="AF13" s="3414" t="n">
        <v>182875.3188056708</v>
      </c>
      <c r="AG13" s="3414" t="n">
        <v>172329.54005847027</v>
      </c>
      <c r="AH13" s="3414" t="n">
        <v>194182.01739919916</v>
      </c>
      <c r="AI13" t="n" s="3415">
        <v>-0.221741076947</v>
      </c>
      <c r="AJ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s="3419" t="n">
        <v>55138.740333167414</v>
      </c>
      <c r="AD14" s="3419" t="n">
        <v>59486.419727919216</v>
      </c>
      <c r="AE14" s="3419" t="n">
        <v>72066.21367949805</v>
      </c>
      <c r="AF14" s="3419" t="n">
        <v>88436.96676053153</v>
      </c>
      <c r="AG14" s="3419" t="n">
        <v>67749.20033427715</v>
      </c>
      <c r="AH14" s="3419" t="n">
        <v>63293.602593672695</v>
      </c>
      <c r="AI14" t="n" s="3419">
        <v>36.588190695411</v>
      </c>
      <c r="AJ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s="3414" t="n">
        <v>2894.1363554127306</v>
      </c>
      <c r="AD15" s="3414" t="n">
        <v>3153.06911347368</v>
      </c>
      <c r="AE15" s="3414" t="n">
        <v>3141.4137971107416</v>
      </c>
      <c r="AF15" s="3414" t="n">
        <v>2992.317669724355</v>
      </c>
      <c r="AG15" s="3414" t="n">
        <v>2197.588704496745</v>
      </c>
      <c r="AH15" s="3414" t="n">
        <v>2455.9561062570615</v>
      </c>
      <c r="AI15" t="n" s="3415">
        <v>-46.684779900093</v>
      </c>
      <c r="AJ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s="3414" t="n">
        <v>52244.60397775468</v>
      </c>
      <c r="AD16" s="3414" t="n">
        <v>56333.35061444554</v>
      </c>
      <c r="AE16" s="3414" t="n">
        <v>68924.79988238729</v>
      </c>
      <c r="AF16" s="3414" t="n">
        <v>85444.64909080717</v>
      </c>
      <c r="AG16" s="3414" t="n">
        <v>65551.61162978041</v>
      </c>
      <c r="AH16" s="3414" t="n">
        <v>60837.64648741564</v>
      </c>
      <c r="AI16" t="n" s="3415">
        <v>45.77995452525</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s="3414" t="s">
        <v>2943</v>
      </c>
      <c r="AH17" s="3414" t="s">
        <v>2943</v>
      </c>
      <c r="AI17" t="n" s="3415">
        <v>0.0</v>
      </c>
      <c r="AJ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s="3419" t="n">
        <v>165880.25489215925</v>
      </c>
      <c r="AD18" s="3419" t="n">
        <v>166227.80860689312</v>
      </c>
      <c r="AE18" s="3419" t="n">
        <v>165923.60005258647</v>
      </c>
      <c r="AF18" s="3419" t="n">
        <v>169976.01129533313</v>
      </c>
      <c r="AG18" s="3419" t="n">
        <v>161806.60741835344</v>
      </c>
      <c r="AH18" s="3419" t="n">
        <v>168912.98292723956</v>
      </c>
      <c r="AI18" t="n" s="3419">
        <v>-21.072488217524</v>
      </c>
      <c r="AJ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s="3414" t="n">
        <v>65000.32695754243</v>
      </c>
      <c r="AD19" s="3414" t="n">
        <v>65058.22262859963</v>
      </c>
      <c r="AE19" s="3414" t="n">
        <v>61417.26298483507</v>
      </c>
      <c r="AF19" s="3414" t="n">
        <v>63368.98051200316</v>
      </c>
      <c r="AG19" s="3414" t="n">
        <v>62244.22693146681</v>
      </c>
      <c r="AH19" s="3414" t="n">
        <v>63102.21564489788</v>
      </c>
      <c r="AI19" t="n" s="3415">
        <v>18.290826477593</v>
      </c>
      <c r="AJ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s="3414" t="n">
        <v>52786.124941200476</v>
      </c>
      <c r="AD20" s="3414" t="n">
        <v>55759.83723196666</v>
      </c>
      <c r="AE20" s="3414" t="n">
        <v>56600.291679558075</v>
      </c>
      <c r="AF20" s="3414" t="n">
        <v>58477.08246680929</v>
      </c>
      <c r="AG20" s="3414" t="n">
        <v>57278.302889764855</v>
      </c>
      <c r="AH20" s="3414" t="n">
        <v>59625.44358003035</v>
      </c>
      <c r="AI20" t="n" s="3415">
        <v>30.55968141328</v>
      </c>
      <c r="AJ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s="3414" t="n">
        <v>48091.10192341635</v>
      </c>
      <c r="AD21" s="3414" t="n">
        <v>45406.869606326814</v>
      </c>
      <c r="AE21" s="3414" t="n">
        <v>47902.95268319332</v>
      </c>
      <c r="AF21" s="3414" t="n">
        <v>48126.64546652069</v>
      </c>
      <c r="AG21" s="3414" t="n">
        <v>42280.56151212177</v>
      </c>
      <c r="AH21" s="3414" t="n">
        <v>46181.590037311325</v>
      </c>
      <c r="AI21" t="n" s="3415">
        <v>-59.840758503077</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s="3414" t="n">
        <v>2.70107</v>
      </c>
      <c r="AD26" s="3414" t="n">
        <v>2.87914</v>
      </c>
      <c r="AE26" s="3414" t="n">
        <v>3.092705</v>
      </c>
      <c r="AF26" s="3414" t="n">
        <v>3.30285</v>
      </c>
      <c r="AG26" s="3414" t="n">
        <v>3.516085</v>
      </c>
      <c r="AH26" s="3414" t="n">
        <v>3.733665</v>
      </c>
      <c r="AI26" t="n" s="3415">
        <v>26955.54347826087</v>
      </c>
      <c r="AJ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s="3419" t="n">
        <v>7735.24975477518</v>
      </c>
      <c r="AD27" s="3419" t="n">
        <v>7931.241386092913</v>
      </c>
      <c r="AE27" s="3419" t="n">
        <v>7178.18143410301</v>
      </c>
      <c r="AF27" s="3419" t="n">
        <v>7233.603088977679</v>
      </c>
      <c r="AG27" s="3419" t="n">
        <v>8037.006543266654</v>
      </c>
      <c r="AH27" s="3419" t="n">
        <v>8260.246657854928</v>
      </c>
      <c r="AI27" t="n" s="3419">
        <v>16.238440227077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s="3414" t="n">
        <v>3015.197763726162</v>
      </c>
      <c r="AD34" s="3414" t="n">
        <v>3069.018757746684</v>
      </c>
      <c r="AE34" s="3414" t="n">
        <v>2239.669536400675</v>
      </c>
      <c r="AF34" s="3414" t="n">
        <v>2203.3980542375452</v>
      </c>
      <c r="AG34" s="3414" t="n">
        <v>2915.108371488707</v>
      </c>
      <c r="AH34" s="3414" t="n">
        <v>3046.655349039164</v>
      </c>
      <c r="AI34" t="n" s="3415">
        <v>-35.032627976154</v>
      </c>
      <c r="AJ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s="3414" t="n">
        <v>4720.0519910490175</v>
      </c>
      <c r="AD35" s="3414" t="n">
        <v>4862.222628346229</v>
      </c>
      <c r="AE35" s="3414" t="n">
        <v>4938.511897702336</v>
      </c>
      <c r="AF35" s="3414" t="n">
        <v>5030.205034740135</v>
      </c>
      <c r="AG35" s="3414" t="n">
        <v>5121.898171777947</v>
      </c>
      <c r="AH35" s="3414" t="n">
        <v>5213.591308815764</v>
      </c>
      <c r="AI35" t="n" s="3415">
        <v>115.724776493228</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s="3419" t="n">
        <v>-874241.4213914443</v>
      </c>
      <c r="AD38" s="3419" t="n">
        <v>-842515.9268282094</v>
      </c>
      <c r="AE38" s="3419" t="n">
        <v>-829500.8538484635</v>
      </c>
      <c r="AF38" s="3419" t="n">
        <v>-768224.4982844372</v>
      </c>
      <c r="AG38" s="3419" t="n">
        <v>-852534.4341216489</v>
      </c>
      <c r="AH38" s="3419" t="n">
        <v>-832038.9727253598</v>
      </c>
      <c r="AI38" t="n" s="3419">
        <v>-11.377318191661</v>
      </c>
      <c r="AJ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s="3414" t="n">
        <v>-748457.5791288624</v>
      </c>
      <c r="AD39" s="3414" t="n">
        <v>-708745.4831210955</v>
      </c>
      <c r="AE39" s="3414" t="n">
        <v>-708735.2638644632</v>
      </c>
      <c r="AF39" s="3414" t="n">
        <v>-658022.9445243005</v>
      </c>
      <c r="AG39" s="3414" t="n">
        <v>-709096.1417288051</v>
      </c>
      <c r="AH39" s="3414" t="n">
        <v>-690776.74013236</v>
      </c>
      <c r="AI39" t="n" s="3415">
        <v>-13.234229740922</v>
      </c>
      <c r="AJ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s="3414" t="n">
        <v>33638.06027657786</v>
      </c>
      <c r="AD40" s="3414" t="n">
        <v>34304.3564261767</v>
      </c>
      <c r="AE40" s="3414" t="n">
        <v>39729.85715654334</v>
      </c>
      <c r="AF40" s="3414" t="n">
        <v>41736.133778961084</v>
      </c>
      <c r="AG40" s="3414" t="n">
        <v>33389.62446140568</v>
      </c>
      <c r="AH40" s="3414" t="n">
        <v>37570.653060140095</v>
      </c>
      <c r="AI40" t="n" s="3415">
        <v>18.832039238485</v>
      </c>
      <c r="AJ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s="3414" t="n">
        <v>-13388.35117926688</v>
      </c>
      <c r="AD41" s="3414" t="n">
        <v>-13538.775677597738</v>
      </c>
      <c r="AE41" s="3414" t="n">
        <v>-12938.55501549531</v>
      </c>
      <c r="AF41" s="3414" t="n">
        <v>-9307.085804100421</v>
      </c>
      <c r="AG41" s="3414" t="n">
        <v>-19874.93200564045</v>
      </c>
      <c r="AH41" s="3414" t="n">
        <v>-14663.905706589081</v>
      </c>
      <c r="AI41" t="n" s="3415">
        <v>-829.578387962478</v>
      </c>
      <c r="AJ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s="3414" t="n">
        <v>-7708.216611084457</v>
      </c>
      <c r="AD42" s="3414" t="n">
        <v>-7613.3556265772295</v>
      </c>
      <c r="AE42" s="3414" t="n">
        <v>-7648.432968917381</v>
      </c>
      <c r="AF42" s="3414" t="n">
        <v>-7682.5630836515265</v>
      </c>
      <c r="AG42" s="3414" t="n">
        <v>-7808.616211854634</v>
      </c>
      <c r="AH42" s="3414" t="n">
        <v>-7838.311819173419</v>
      </c>
      <c r="AI42" t="n" s="3415">
        <v>42.83406759803</v>
      </c>
      <c r="AJ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s="3414" t="n">
        <v>-43183.964615475204</v>
      </c>
      <c r="AD43" s="3414" t="n">
        <v>-46649.472729115776</v>
      </c>
      <c r="AE43" s="3414" t="n">
        <v>-45934.92125613136</v>
      </c>
      <c r="AF43" s="3414" t="n">
        <v>-45382.42441801254</v>
      </c>
      <c r="AG43" s="3414" t="n">
        <v>-52560.227136754285</v>
      </c>
      <c r="AH43" s="3414" t="n">
        <v>-53499.596194043566</v>
      </c>
      <c r="AI43" t="n" s="3415">
        <v>13.590852278249</v>
      </c>
      <c r="AJ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s="3414" t="s">
        <v>2948</v>
      </c>
      <c r="AH44" s="3414" t="s">
        <v>2948</v>
      </c>
      <c r="AI44" t="n" s="3415">
        <v>0.0</v>
      </c>
      <c r="AJ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s="3414" t="n">
        <v>-95141.37013333323</v>
      </c>
      <c r="AD45" s="3414" t="n">
        <v>-100273.19610000002</v>
      </c>
      <c r="AE45" s="3414" t="n">
        <v>-93973.53789999956</v>
      </c>
      <c r="AF45" s="3414" t="n">
        <v>-89565.61423333328</v>
      </c>
      <c r="AG45" s="3414" t="n">
        <v>-96584.1415</v>
      </c>
      <c r="AH45" s="3414" t="n">
        <v>-102831.07193333388</v>
      </c>
      <c r="AI45" t="n" s="3415">
        <v>-16.908323788196</v>
      </c>
      <c r="AJ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s="3415" t="s">
        <v>3323</v>
      </c>
      <c r="AB46" s="3415" t="s">
        <v>3323</v>
      </c>
      <c r="AC46" s="3414" t="s">
        <v>3323</v>
      </c>
      <c r="AD46" s="3414" t="s">
        <v>3323</v>
      </c>
      <c r="AE46" s="3414" t="s">
        <v>3323</v>
      </c>
      <c r="AF46" s="3414" t="s">
        <v>3323</v>
      </c>
      <c r="AG46" s="3414" t="s">
        <v>3323</v>
      </c>
      <c r="AH46" s="3414" t="s">
        <v>3323</v>
      </c>
      <c r="AI46" t="n" s="3415">
        <v>0.0</v>
      </c>
      <c r="AJ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s="3419" t="s">
        <v>2951</v>
      </c>
      <c r="AD47" s="3419" t="s">
        <v>2951</v>
      </c>
      <c r="AE47" s="3419" t="s">
        <v>2951</v>
      </c>
      <c r="AF47" s="3419" t="s">
        <v>2951</v>
      </c>
      <c r="AG47" s="3419" t="s">
        <v>2951</v>
      </c>
      <c r="AH47" s="3419" t="s">
        <v>2951</v>
      </c>
      <c r="AI47" t="n" s="3419">
        <v>0.0</v>
      </c>
      <c r="AJ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s="3414" t="s">
        <v>2947</v>
      </c>
      <c r="AD48" s="3414" t="s">
        <v>2947</v>
      </c>
      <c r="AE48" s="3414" t="s">
        <v>2947</v>
      </c>
      <c r="AF48" s="3414" t="s">
        <v>2947</v>
      </c>
      <c r="AG48" s="3414" t="s">
        <v>2947</v>
      </c>
      <c r="AH48" s="3414" t="s">
        <v>2947</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s="3414" t="s">
        <v>2943</v>
      </c>
      <c r="AH50" s="3414" t="s">
        <v>2943</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s="3419" t="n">
        <v>116682.14816630483</v>
      </c>
      <c r="AD55" s="3419" t="n">
        <v>120191.65846922268</v>
      </c>
      <c r="AE55" s="3419" t="n">
        <v>124278.73681003346</v>
      </c>
      <c r="AF55" s="3419" t="n">
        <v>113631.53979232856</v>
      </c>
      <c r="AG55" s="3419" t="n">
        <v>69638.42188314004</v>
      </c>
      <c r="AH55" s="3419" t="n">
        <v>80180.3479484682</v>
      </c>
      <c r="AI55" t="n" s="3419">
        <v>-22.631383328458</v>
      </c>
      <c r="AJ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s="3414" t="n">
        <v>74128.32948955153</v>
      </c>
      <c r="AD56" s="3414" t="n">
        <v>77763.64538997728</v>
      </c>
      <c r="AE56" s="3414" t="n">
        <v>82953.43814196173</v>
      </c>
      <c r="AF56" s="3414" t="n">
        <v>78280.35430904978</v>
      </c>
      <c r="AG56" s="3414" t="n">
        <v>39781.44520050922</v>
      </c>
      <c r="AH56" s="3414" t="n">
        <v>50811.636195571446</v>
      </c>
      <c r="AI56" t="n" s="3415">
        <v>32.996553492674</v>
      </c>
      <c r="AJ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s="3414" t="n">
        <v>42553.818676753304</v>
      </c>
      <c r="AD57" s="3414" t="n">
        <v>42428.01307924539</v>
      </c>
      <c r="AE57" s="3414" t="n">
        <v>41325.29866807173</v>
      </c>
      <c r="AF57" s="3414" t="n">
        <v>35351.18548327877</v>
      </c>
      <c r="AG57" s="3414" t="n">
        <v>29856.976682630822</v>
      </c>
      <c r="AH57" s="3414" t="n">
        <v>29368.711752896757</v>
      </c>
      <c r="AI57" t="n" s="3415">
        <v>-55.113598504507</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s="3414" t="n">
        <v>332673.1789114521</v>
      </c>
      <c r="AD59" s="3414" t="n">
        <v>328888.16103454056</v>
      </c>
      <c r="AE59" s="3414" t="n">
        <v>335973.31747371383</v>
      </c>
      <c r="AF59" s="3414" t="n">
        <v>333058.91100971686</v>
      </c>
      <c r="AG59" s="3414" t="n">
        <v>305562.18335494923</v>
      </c>
      <c r="AH59" s="3414" t="n">
        <v>315353.4137319446</v>
      </c>
      <c r="AI59" t="n" s="3415">
        <v>32.531335812101</v>
      </c>
      <c r="AJ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c r="AJ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s="3419" t="n">
        <v>5252932.175086566</v>
      </c>
      <c r="AD64" s="3419" t="n">
        <v>5212162.3454812905</v>
      </c>
      <c r="AE64" s="3419" t="n">
        <v>5377797.353125839</v>
      </c>
      <c r="AF64" s="3419" t="n">
        <v>5262145.074316443</v>
      </c>
      <c r="AG64" s="3419" t="n">
        <v>4714628.031895326</v>
      </c>
      <c r="AH64" s="3419" t="n">
        <v>5032212.819231043</v>
      </c>
      <c r="AI64" t="n" s="3419">
        <v>-1.732964838744</v>
      </c>
      <c r="AJ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s="3419" t="n">
        <v>4378690.753695122</v>
      </c>
      <c r="AD65" s="3419" t="n">
        <v>4369646.418653081</v>
      </c>
      <c r="AE65" s="3419" t="n">
        <v>4548296.499277375</v>
      </c>
      <c r="AF65" s="3419" t="n">
        <v>4493920.576032006</v>
      </c>
      <c r="AG65" s="3419" t="n">
        <v>3862093.5977736777</v>
      </c>
      <c r="AH65" s="3419" t="n">
        <v>4200173.846505683</v>
      </c>
      <c r="AI65" t="n" s="3419">
        <v>0.432131922208</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s="3419" t="n">
        <v>11600.848512130573</v>
      </c>
      <c r="AD7" s="3419" t="n">
        <v>12018.384108590824</v>
      </c>
      <c r="AE7" s="3419" t="n">
        <v>12203.532901441939</v>
      </c>
      <c r="AF7" s="3419" t="n">
        <v>11933.35922222493</v>
      </c>
      <c r="AG7" s="3419" t="n">
        <v>11144.17001463027</v>
      </c>
      <c r="AH7" s="3419" t="n">
        <v>10798.09814508418</v>
      </c>
      <c r="AI7" t="n" s="3419">
        <v>-25.71515318154</v>
      </c>
      <c r="AJ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s="3419" t="n">
        <v>423.6650689559136</v>
      </c>
      <c r="AD8" s="3419" t="n">
        <v>412.3525508991185</v>
      </c>
      <c r="AE8" s="3419" t="n">
        <v>446.1022102709214</v>
      </c>
      <c r="AF8" s="3419" t="n">
        <v>454.40057329881364</v>
      </c>
      <c r="AG8" s="3419" t="n">
        <v>404.69403268387765</v>
      </c>
      <c r="AH8" s="3419" t="n">
        <v>411.78914467614567</v>
      </c>
      <c r="AI8" t="n" s="3419">
        <v>-31.513938163968</v>
      </c>
      <c r="AJ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s="3414" t="n">
        <v>49.42889501608152</v>
      </c>
      <c r="AD9" s="3414" t="n">
        <v>46.97463950767941</v>
      </c>
      <c r="AE9" s="3414" t="n">
        <v>51.53102031291879</v>
      </c>
      <c r="AF9" s="3414" t="n">
        <v>52.98665971795417</v>
      </c>
      <c r="AG9" s="3414" t="n">
        <v>52.65923155072927</v>
      </c>
      <c r="AH9" s="3414" t="n">
        <v>52.44641255777231</v>
      </c>
      <c r="AI9" t="n" s="3415">
        <v>159.01859227063</v>
      </c>
      <c r="AJ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s="3414" t="n">
        <v>60.7594120585599</v>
      </c>
      <c r="AD10" s="3414" t="n">
        <v>59.0702947627913</v>
      </c>
      <c r="AE10" s="3414" t="n">
        <v>58.7207405626291</v>
      </c>
      <c r="AF10" s="3414" t="n">
        <v>57.59196504228409</v>
      </c>
      <c r="AG10" s="3414" t="n">
        <v>54.57985424558671</v>
      </c>
      <c r="AH10" s="3414" t="n">
        <v>54.76543643500889</v>
      </c>
      <c r="AI10" t="n" s="3415">
        <v>-21.193368624303</v>
      </c>
      <c r="AJ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s="3414" t="n">
        <v>107.84218847024786</v>
      </c>
      <c r="AD11" s="3414" t="n">
        <v>105.00800431273882</v>
      </c>
      <c r="AE11" s="3414" t="n">
        <v>101.71091405614943</v>
      </c>
      <c r="AF11" s="3414" t="n">
        <v>102.76445602242492</v>
      </c>
      <c r="AG11" s="3414" t="n">
        <v>91.80787142276004</v>
      </c>
      <c r="AH11" s="3414" t="n">
        <v>92.25849665934663</v>
      </c>
      <c r="AI11" t="n" s="3415">
        <v>-64.056276255661</v>
      </c>
      <c r="AJ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s="3414" t="n">
        <v>203.83878273339468</v>
      </c>
      <c r="AD12" s="3414" t="n">
        <v>199.43105659004803</v>
      </c>
      <c r="AE12" s="3414" t="n">
        <v>232.34325187618853</v>
      </c>
      <c r="AF12" s="3414" t="n">
        <v>239.4347519570238</v>
      </c>
      <c r="AG12" s="3414" t="n">
        <v>204.0417404527468</v>
      </c>
      <c r="AH12" s="3414" t="n">
        <v>210.73593278139188</v>
      </c>
      <c r="AI12" t="n" s="3415">
        <v>-16.583679710964</v>
      </c>
      <c r="AJ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s="3414" t="n">
        <v>1.79579067762969</v>
      </c>
      <c r="AD13" s="3414" t="n">
        <v>1.86855572586094</v>
      </c>
      <c r="AE13" s="3414" t="n">
        <v>1.7962834630355</v>
      </c>
      <c r="AF13" s="3414" t="n">
        <v>1.62274055912665</v>
      </c>
      <c r="AG13" s="3414" t="n">
        <v>1.60533501205483</v>
      </c>
      <c r="AH13" s="3414" t="n">
        <v>1.58286624262599</v>
      </c>
      <c r="AI13" t="n" s="3415">
        <v>-28.90585450351</v>
      </c>
      <c r="AJ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s="3419" t="n">
        <v>11177.18344317466</v>
      </c>
      <c r="AD14" s="3419" t="n">
        <v>11606.031557691706</v>
      </c>
      <c r="AE14" s="3419" t="n">
        <v>11757.430691171017</v>
      </c>
      <c r="AF14" s="3419" t="n">
        <v>11478.958648926116</v>
      </c>
      <c r="AG14" s="3419" t="n">
        <v>10739.475981946392</v>
      </c>
      <c r="AH14" s="3419" t="n">
        <v>10386.309000408033</v>
      </c>
      <c r="AI14" t="n" s="3419">
        <v>-25.464940643424</v>
      </c>
      <c r="AJ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s="3414" t="n">
        <v>2421.587156577201</v>
      </c>
      <c r="AD15" s="3414" t="n">
        <v>2449.9100112300366</v>
      </c>
      <c r="AE15" s="3414" t="n">
        <v>2357.7090025714724</v>
      </c>
      <c r="AF15" s="3414" t="n">
        <v>2129.407539087992</v>
      </c>
      <c r="AG15" s="3414" t="n">
        <v>1880.1542425913044</v>
      </c>
      <c r="AH15" s="3414" t="n">
        <v>1822.6379924762186</v>
      </c>
      <c r="AI15" t="n" s="3415">
        <v>-56.054088642845</v>
      </c>
      <c r="AJ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s="3414" t="n">
        <v>8755.596286597458</v>
      </c>
      <c r="AD16" s="3414" t="n">
        <v>9156.121546461669</v>
      </c>
      <c r="AE16" s="3414" t="n">
        <v>9399.721688599544</v>
      </c>
      <c r="AF16" s="3414" t="n">
        <v>9349.551109838125</v>
      </c>
      <c r="AG16" s="3414" t="n">
        <v>8859.321739355088</v>
      </c>
      <c r="AH16" s="3414" t="n">
        <v>8563.671007931815</v>
      </c>
      <c r="AI16" t="n" s="3415">
        <v>-12.50256260163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s="3419" t="n">
        <v>11.15174128278899</v>
      </c>
      <c r="AD18" s="3419" t="n">
        <v>11.31806494047706</v>
      </c>
      <c r="AE18" s="3419" t="n">
        <v>13.48567690436697</v>
      </c>
      <c r="AF18" s="3419" t="n">
        <v>14.51711617555963</v>
      </c>
      <c r="AG18" s="3419" t="n">
        <v>13.16679717979491</v>
      </c>
      <c r="AH18" s="3419" t="n">
        <v>15.75762231136787</v>
      </c>
      <c r="AI18" t="n" s="3419">
        <v>41.556942883569</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s="3414" t="n">
        <v>10.3529</v>
      </c>
      <c r="AD20" s="3414" t="n">
        <v>10.4717</v>
      </c>
      <c r="AE20" s="3414" t="n">
        <v>12.591</v>
      </c>
      <c r="AF20" s="3414" t="n">
        <v>13.7632</v>
      </c>
      <c r="AG20" s="3414" t="n">
        <v>12.519</v>
      </c>
      <c r="AH20" s="3414" t="n">
        <v>15.026</v>
      </c>
      <c r="AI20" t="n" s="3415">
        <v>56.561278330235</v>
      </c>
      <c r="AJ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s="3414" t="n">
        <v>0.79884128278899</v>
      </c>
      <c r="AD21" s="3414" t="n">
        <v>0.84636494047706</v>
      </c>
      <c r="AE21" s="3414" t="n">
        <v>0.89467690436697</v>
      </c>
      <c r="AF21" s="3414" t="n">
        <v>0.75391617555963</v>
      </c>
      <c r="AG21" s="3414" t="n">
        <v>0.64779717979491</v>
      </c>
      <c r="AH21" s="3414" t="n">
        <v>0.73162231136787</v>
      </c>
      <c r="AI21" t="n" s="3415">
        <v>-52.310254732607</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s="3419" t="n">
        <v>9786.713678851303</v>
      </c>
      <c r="AD27" s="3419" t="n">
        <v>9910.70661987857</v>
      </c>
      <c r="AE27" s="3419" t="n">
        <v>10043.13460618128</v>
      </c>
      <c r="AF27" s="3419" t="n">
        <v>10013.306469471117</v>
      </c>
      <c r="AG27" s="3419" t="n">
        <v>10036.353838678382</v>
      </c>
      <c r="AH27" s="3419" t="n">
        <v>9936.62161717291</v>
      </c>
      <c r="AI27" t="n" s="3419">
        <v>15.714966575055</v>
      </c>
      <c r="AJ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s="3414" t="n">
        <v>6852.826684764483</v>
      </c>
      <c r="AD28" s="3414" t="n">
        <v>6997.673102989318</v>
      </c>
      <c r="AE28" s="3414" t="n">
        <v>7027.951817890833</v>
      </c>
      <c r="AF28" s="3414" t="n">
        <v>7045.662599555981</v>
      </c>
      <c r="AG28" s="3414" t="n">
        <v>7007.088454630094</v>
      </c>
      <c r="AH28" s="3414" t="n">
        <v>6962.036456646973</v>
      </c>
      <c r="AI28" t="n" s="3415">
        <v>6.474248976237</v>
      </c>
      <c r="AJ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s="3414" t="n">
        <v>2285.498147520295</v>
      </c>
      <c r="AD29" s="3414" t="n">
        <v>2300.198439445451</v>
      </c>
      <c r="AE29" s="3414" t="n">
        <v>2375.0552588015767</v>
      </c>
      <c r="AF29" s="3414" t="n">
        <v>2348.115294808626</v>
      </c>
      <c r="AG29" s="3414" t="n">
        <v>2382.6512625133673</v>
      </c>
      <c r="AH29" s="3414" t="n">
        <v>2357.6137234556713</v>
      </c>
      <c r="AI29" t="n" s="3415">
        <v>69.166365644418</v>
      </c>
      <c r="AJ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s="3414" t="n">
        <v>631.2656178625751</v>
      </c>
      <c r="AD30" s="3414" t="n">
        <v>595.6671399997964</v>
      </c>
      <c r="AE30" s="3414" t="n">
        <v>623.0877712057603</v>
      </c>
      <c r="AF30" s="3414" t="n">
        <v>602.4030142787716</v>
      </c>
      <c r="AG30" s="3414" t="n">
        <v>629.5562657095545</v>
      </c>
      <c r="AH30" s="3414" t="n">
        <v>599.8521550484836</v>
      </c>
      <c r="AI30" t="n" s="3415">
        <v>-6.244615684773</v>
      </c>
      <c r="AJ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s="3414" t="n">
        <v>17.12322870395085</v>
      </c>
      <c r="AD33" s="3414" t="n">
        <v>17.16793744400554</v>
      </c>
      <c r="AE33" s="3414" t="n">
        <v>17.03975828311037</v>
      </c>
      <c r="AF33" s="3414" t="n">
        <v>17.12556082773868</v>
      </c>
      <c r="AG33" s="3414" t="n">
        <v>17.05785582536661</v>
      </c>
      <c r="AH33" s="3414" t="n">
        <v>17.1192820217821</v>
      </c>
      <c r="AI33" t="n" s="3415">
        <v>14.299450101082</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s="3419" t="n">
        <v>1924.483916552194</v>
      </c>
      <c r="AD38" s="3419" t="n">
        <v>2145.2324797747856</v>
      </c>
      <c r="AE38" s="3419" t="n">
        <v>2048.1443494464393</v>
      </c>
      <c r="AF38" s="3419" t="n">
        <v>2031.581117118436</v>
      </c>
      <c r="AG38" s="3419" t="n">
        <v>2336.2886101953204</v>
      </c>
      <c r="AH38" s="3419" t="n">
        <v>2356.088031372187</v>
      </c>
      <c r="AI38" t="n" s="3419">
        <v>23.295007650144</v>
      </c>
      <c r="AJ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s="3414" t="n">
        <v>122.01998393494486</v>
      </c>
      <c r="AD39" s="3414" t="n">
        <v>342.084699252802</v>
      </c>
      <c r="AE39" s="3414" t="n">
        <v>245.61526519208772</v>
      </c>
      <c r="AF39" s="3414" t="n">
        <v>228.74369104208773</v>
      </c>
      <c r="AG39" s="3414" t="n">
        <v>534.7450019742306</v>
      </c>
      <c r="AH39" s="3414" t="n">
        <v>554.4581195563734</v>
      </c>
      <c r="AI39" t="n" s="3415">
        <v>377.251114014553</v>
      </c>
      <c r="AJ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s="3414" t="s">
        <v>3323</v>
      </c>
      <c r="AE40" s="3414" t="s">
        <v>3323</v>
      </c>
      <c r="AF40" s="3414" t="s">
        <v>3323</v>
      </c>
      <c r="AG40" s="3414" t="s">
        <v>3323</v>
      </c>
      <c r="AH40" s="3414" t="s">
        <v>3323</v>
      </c>
      <c r="AI40" t="n" s="3415">
        <v>0.0</v>
      </c>
      <c r="AJ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s="3414" t="n">
        <v>11.47825</v>
      </c>
      <c r="AD41" s="3414" t="n">
        <v>12.22193</v>
      </c>
      <c r="AE41" s="3414" t="n">
        <v>11.71978</v>
      </c>
      <c r="AF41" s="3414" t="n">
        <v>12.05885</v>
      </c>
      <c r="AG41" s="3414" t="n">
        <v>11.8299</v>
      </c>
      <c r="AH41" s="3414" t="n">
        <v>11.9844921595699</v>
      </c>
      <c r="AI41" t="n" s="3415">
        <v>301.272345373685</v>
      </c>
      <c r="AJ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s="3414" t="n">
        <v>1790.985682617249</v>
      </c>
      <c r="AD42" s="3414" t="n">
        <v>1790.9258505219836</v>
      </c>
      <c r="AE42" s="3414" t="n">
        <v>1790.8093042543517</v>
      </c>
      <c r="AF42" s="3414" t="n">
        <v>1790.7785760763481</v>
      </c>
      <c r="AG42" s="3414" t="n">
        <v>1789.7137082210895</v>
      </c>
      <c r="AH42" s="3414" t="n">
        <v>1789.6454196562436</v>
      </c>
      <c r="AI42" t="n" s="3415">
        <v>-0.118652789519</v>
      </c>
      <c r="AJ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s="3414" t="s">
        <v>2948</v>
      </c>
      <c r="AD43" s="3414" t="s">
        <v>2948</v>
      </c>
      <c r="AE43" s="3414" t="s">
        <v>2948</v>
      </c>
      <c r="AF43" s="3414" t="s">
        <v>2948</v>
      </c>
      <c r="AG43" s="3414" t="s">
        <v>2948</v>
      </c>
      <c r="AH43" s="3414" t="s">
        <v>2948</v>
      </c>
      <c r="AI43" t="n" s="3415">
        <v>0.0</v>
      </c>
      <c r="AJ43" s="336"/>
    </row>
    <row r="44" spans="1:38"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s="3414" t="s">
        <v>2979</v>
      </c>
      <c r="AG44" s="3414" t="s">
        <v>2979</v>
      </c>
      <c r="AH44" s="3414" t="s">
        <v>2979</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2979</v>
      </c>
      <c r="C46" s="3415" t="s">
        <v>2979</v>
      </c>
      <c r="D46" s="3415" t="s">
        <v>2979</v>
      </c>
      <c r="E46" s="3415" t="s">
        <v>2979</v>
      </c>
      <c r="F46" s="3415" t="s">
        <v>2979</v>
      </c>
      <c r="G46" s="3415" t="s">
        <v>2979</v>
      </c>
      <c r="H46" s="3415" t="s">
        <v>2979</v>
      </c>
      <c r="I46" s="3415" t="s">
        <v>2979</v>
      </c>
      <c r="J46" s="3415" t="s">
        <v>2979</v>
      </c>
      <c r="K46" s="3415" t="s">
        <v>2979</v>
      </c>
      <c r="L46" s="3415" t="s">
        <v>2979</v>
      </c>
      <c r="M46" s="3415" t="s">
        <v>2979</v>
      </c>
      <c r="N46" s="3415" t="s">
        <v>2979</v>
      </c>
      <c r="O46" s="3415" t="s">
        <v>2979</v>
      </c>
      <c r="P46" s="3415" t="s">
        <v>2979</v>
      </c>
      <c r="Q46" s="3415" t="s">
        <v>2979</v>
      </c>
      <c r="R46" s="3415" t="s">
        <v>2979</v>
      </c>
      <c r="S46" s="3415" t="s">
        <v>2979</v>
      </c>
      <c r="T46" s="3415" t="s">
        <v>2979</v>
      </c>
      <c r="U46" s="3415" t="s">
        <v>2979</v>
      </c>
      <c r="V46" s="3415" t="s">
        <v>2979</v>
      </c>
      <c r="W46" s="3415" t="s">
        <v>2979</v>
      </c>
      <c r="X46" s="3415" t="s">
        <v>2979</v>
      </c>
      <c r="Y46" s="3415" t="s">
        <v>2979</v>
      </c>
      <c r="Z46" s="3415" t="s">
        <v>2979</v>
      </c>
      <c r="AA46" s="3415" t="s">
        <v>2979</v>
      </c>
      <c r="AB46" s="3415" t="s">
        <v>2979</v>
      </c>
      <c r="AC46" s="3414" t="s">
        <v>2979</v>
      </c>
      <c r="AD46" s="3414" t="s">
        <v>2979</v>
      </c>
      <c r="AE46" s="3414" t="s">
        <v>2979</v>
      </c>
      <c r="AF46" s="3414" t="s">
        <v>2979</v>
      </c>
      <c r="AG46" s="3414" t="s">
        <v>2979</v>
      </c>
      <c r="AH46" s="3414" t="s">
        <v>2979</v>
      </c>
      <c r="AI46" t="n" s="3415">
        <v>0.0</v>
      </c>
      <c r="AJ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s="3419" t="n">
        <v>5223.876618286332</v>
      </c>
      <c r="AD47" s="3419" t="n">
        <v>5297.374729872877</v>
      </c>
      <c r="AE47" s="3419" t="n">
        <v>5384.128082150293</v>
      </c>
      <c r="AF47" s="3419" t="n">
        <v>5459.509957912628</v>
      </c>
      <c r="AG47" s="3419" t="n">
        <v>5315.188637352872</v>
      </c>
      <c r="AH47" s="3419" t="n">
        <v>5229.6919858017145</v>
      </c>
      <c r="AI47" t="n" s="3419">
        <v>-33.711173457923</v>
      </c>
      <c r="AJ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s="3414" t="n">
        <v>4350.485566768133</v>
      </c>
      <c r="AD48" s="3414" t="n">
        <v>4423.601547979253</v>
      </c>
      <c r="AE48" s="3414" t="n">
        <v>4524.687869108619</v>
      </c>
      <c r="AF48" s="3414" t="n">
        <v>4607.192224957958</v>
      </c>
      <c r="AG48" s="3414" t="n">
        <v>4456.151413791508</v>
      </c>
      <c r="AH48" s="3414" t="n">
        <v>4379.064627682818</v>
      </c>
      <c r="AI48" t="n" s="3415">
        <v>-37.99558334499</v>
      </c>
      <c r="AJ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s="3414" t="n">
        <v>97.95111696045487</v>
      </c>
      <c r="AD49" s="3414" t="n">
        <v>104.16098968980913</v>
      </c>
      <c r="AE49" s="3414" t="n">
        <v>96.56534471046193</v>
      </c>
      <c r="AF49" s="3414" t="n">
        <v>96.91440855175912</v>
      </c>
      <c r="AG49" s="3414" t="n">
        <v>97.7929858918452</v>
      </c>
      <c r="AH49" s="3414" t="n">
        <v>97.90360853490682</v>
      </c>
      <c r="AI49" t="n" s="3415">
        <v>518.747386140321</v>
      </c>
      <c r="AJ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s="3414" t="s">
        <v>2943</v>
      </c>
      <c r="AH50" s="3414" t="s">
        <v>2943</v>
      </c>
      <c r="AI50" t="n" s="3415">
        <v>0.0</v>
      </c>
      <c r="AJ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s="3414" t="n">
        <v>775.4399345577441</v>
      </c>
      <c r="AD51" s="3414" t="n">
        <v>769.6121922038144</v>
      </c>
      <c r="AE51" s="3414" t="n">
        <v>762.8748683312118</v>
      </c>
      <c r="AF51" s="3414" t="n">
        <v>755.4033244029106</v>
      </c>
      <c r="AG51" s="3414" t="n">
        <v>761.2442376695185</v>
      </c>
      <c r="AH51" s="3414" t="n">
        <v>752.723749583989</v>
      </c>
      <c r="AI51" t="n" s="3415">
        <v>-7.177015689866</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s="3419" t="n">
        <v>26622.590550550998</v>
      </c>
      <c r="AD54" s="3419" t="n">
        <v>27237.78352328275</v>
      </c>
      <c r="AE54" s="3419" t="n">
        <v>27644.281266677877</v>
      </c>
      <c r="AF54" s="3419" t="n">
        <v>27420.692765784235</v>
      </c>
      <c r="AG54" s="3419" t="n">
        <v>26508.87928784132</v>
      </c>
      <c r="AH54" s="3419" t="n">
        <v>25980.16937037017</v>
      </c>
      <c r="AI54" t="n" s="3419">
        <v>-16.25677437648</v>
      </c>
      <c r="AJ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s="3419" t="n">
        <v>28547.07446710319</v>
      </c>
      <c r="AD55" s="3419" t="n">
        <v>29383.016003057535</v>
      </c>
      <c r="AE55" s="3419" t="n">
        <v>29692.425616124317</v>
      </c>
      <c r="AF55" s="3419" t="n">
        <v>29452.27388290267</v>
      </c>
      <c r="AG55" s="3419" t="n">
        <v>28845.16789803664</v>
      </c>
      <c r="AH55" s="3419" t="n">
        <v>28336.257401742358</v>
      </c>
      <c r="AI55" t="n" s="3419">
        <v>-13.961891952679</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s="3419" t="n">
        <v>4.24126158851624</v>
      </c>
      <c r="AD57" s="3419" t="n">
        <v>4.2283555666192</v>
      </c>
      <c r="AE57" s="3419" t="n">
        <v>4.1149219991051</v>
      </c>
      <c r="AF57" s="3419" t="n">
        <v>3.5161151673422</v>
      </c>
      <c r="AG57" s="3419" t="n">
        <v>2.97143203615258</v>
      </c>
      <c r="AH57" s="3419" t="n">
        <v>2.92342366168104</v>
      </c>
      <c r="AI57" t="n" s="3419">
        <v>-55.21441375862</v>
      </c>
      <c r="AJ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s="3414" t="s">
        <v>2947</v>
      </c>
      <c r="AH58" s="3414" t="s">
        <v>2947</v>
      </c>
      <c r="AI58" t="n" s="3415">
        <v>0.0</v>
      </c>
      <c r="AJ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s="3414" t="n">
        <v>4.24126158851624</v>
      </c>
      <c r="AD59" s="3414" t="n">
        <v>4.2283555666192</v>
      </c>
      <c r="AE59" s="3414" t="n">
        <v>4.1149219991051</v>
      </c>
      <c r="AF59" s="3414" t="n">
        <v>3.5161151673422</v>
      </c>
      <c r="AG59" s="3414" t="n">
        <v>2.97143203615258</v>
      </c>
      <c r="AH59" s="3414" t="n">
        <v>2.92342366168104</v>
      </c>
      <c r="AI59" t="n" s="3415">
        <v>-55.21441375862</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1.1022429052267145E7</v>
      </c>
      <c r="C9" s="3418" t="s">
        <v>2950</v>
      </c>
      <c r="D9" s="3416" t="s">
        <v>1185</v>
      </c>
      <c r="E9" s="3416" t="s">
        <v>1185</v>
      </c>
      <c r="F9" s="3416" t="s">
        <v>1185</v>
      </c>
      <c r="G9" s="3418" t="n">
        <v>546602.9907351848</v>
      </c>
      <c r="H9" s="3418" t="n">
        <v>210.73593278139188</v>
      </c>
      <c r="I9" s="3418" t="n">
        <v>3.81538128019409</v>
      </c>
      <c r="J9" s="3418" t="s">
        <v>2947</v>
      </c>
    </row>
    <row r="10" spans="1:10" x14ac:dyDescent="0.15">
      <c r="A10" s="844" t="s">
        <v>87</v>
      </c>
      <c r="B10" s="3418" t="n">
        <v>1628351.1984393673</v>
      </c>
      <c r="C10" s="3418" t="s">
        <v>2950</v>
      </c>
      <c r="D10" s="3418" t="n">
        <v>64.76243858847474</v>
      </c>
      <c r="E10" s="3418" t="n">
        <v>9.49999900536805</v>
      </c>
      <c r="F10" s="3418" t="n">
        <v>0.57000063398011</v>
      </c>
      <c r="G10" s="3418" t="n">
        <v>105455.99448939876</v>
      </c>
      <c r="H10" s="3418" t="n">
        <v>15.46933476556386</v>
      </c>
      <c r="I10" s="3418" t="n">
        <v>0.92816121545271</v>
      </c>
      <c r="J10" s="3418" t="s">
        <v>2944</v>
      </c>
    </row>
    <row r="11" spans="1:10" x14ac:dyDescent="0.15">
      <c r="A11" s="844" t="s">
        <v>88</v>
      </c>
      <c r="B11" s="3418" t="n">
        <v>15736.158041827299</v>
      </c>
      <c r="C11" s="3418" t="s">
        <v>2950</v>
      </c>
      <c r="D11" s="3418" t="n">
        <v>90.90001060590326</v>
      </c>
      <c r="E11" s="3418" t="n">
        <v>9.50000000000004</v>
      </c>
      <c r="F11" s="3418" t="n">
        <v>1.42499999999975</v>
      </c>
      <c r="G11" s="3418" t="n">
        <v>1430.4169328982714</v>
      </c>
      <c r="H11" s="3418" t="n">
        <v>0.14949350139736</v>
      </c>
      <c r="I11" s="3418" t="n">
        <v>0.0224240252096</v>
      </c>
      <c r="J11" s="3418" t="s">
        <v>2944</v>
      </c>
    </row>
    <row r="12" spans="1:10" x14ac:dyDescent="0.15">
      <c r="A12" s="844" t="s">
        <v>89</v>
      </c>
      <c r="B12" s="3418" t="n">
        <v>8768808.789417436</v>
      </c>
      <c r="C12" s="3418" t="s">
        <v>2950</v>
      </c>
      <c r="D12" s="3418" t="n">
        <v>50.14553172188633</v>
      </c>
      <c r="E12" s="3418" t="n">
        <v>4.49812304438109</v>
      </c>
      <c r="F12" s="3418" t="n">
        <v>0.0899944044233</v>
      </c>
      <c r="G12" s="3418" t="n">
        <v>439716.57931288774</v>
      </c>
      <c r="H12" s="3418" t="n">
        <v>39.44318088745004</v>
      </c>
      <c r="I12" s="3418" t="n">
        <v>0.78914372450538</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609532.9063685139</v>
      </c>
      <c r="C15" s="3418" t="s">
        <v>2950</v>
      </c>
      <c r="D15" s="3418" t="n">
        <v>95.95917538742601</v>
      </c>
      <c r="E15" s="3418" t="n">
        <v>255.39871924956026</v>
      </c>
      <c r="F15" s="3418" t="n">
        <v>3.40531625666079</v>
      </c>
      <c r="G15" s="3418" t="n">
        <v>58490.275066623755</v>
      </c>
      <c r="H15" s="3418" t="n">
        <v>155.6739236269806</v>
      </c>
      <c r="I15" s="3418" t="n">
        <v>2.0756523150264</v>
      </c>
      <c r="J15" s="3418" t="s">
        <v>2944</v>
      </c>
    </row>
    <row r="16" spans="1:10" ht="13" x14ac:dyDescent="0.15">
      <c r="A16" s="893" t="s">
        <v>2776</v>
      </c>
      <c r="B16" s="3418" t="n">
        <v>4512679.485212992</v>
      </c>
      <c r="C16" s="3418" t="s">
        <v>2950</v>
      </c>
      <c r="D16" s="3416" t="s">
        <v>1185</v>
      </c>
      <c r="E16" s="3416" t="s">
        <v>1185</v>
      </c>
      <c r="F16" s="3416" t="s">
        <v>1185</v>
      </c>
      <c r="G16" s="3418" t="n">
        <v>233031.4776713477</v>
      </c>
      <c r="H16" s="3418" t="n">
        <v>47.25359615275314</v>
      </c>
      <c r="I16" s="3418" t="n">
        <v>1.09999474418904</v>
      </c>
      <c r="J16" s="3418" t="s">
        <v>2947</v>
      </c>
    </row>
    <row r="17" spans="1:10" x14ac:dyDescent="0.15">
      <c r="A17" s="844" t="s">
        <v>87</v>
      </c>
      <c r="B17" s="3418" t="n">
        <v>769873.3594091808</v>
      </c>
      <c r="C17" s="3418" t="s">
        <v>2950</v>
      </c>
      <c r="D17" s="3418" t="n">
        <v>65.90409405025571</v>
      </c>
      <c r="E17" s="3418" t="n">
        <v>9.5</v>
      </c>
      <c r="F17" s="3418" t="n">
        <v>0.57</v>
      </c>
      <c r="G17" s="3418" t="n">
        <v>50737.80628528897</v>
      </c>
      <c r="H17" s="3418" t="n">
        <v>7.31379691438722</v>
      </c>
      <c r="I17" s="3418" t="n">
        <v>0.43882781486323</v>
      </c>
      <c r="J17" s="3418" t="s">
        <v>2944</v>
      </c>
    </row>
    <row r="18" spans="1:10" x14ac:dyDescent="0.15">
      <c r="A18" s="844" t="s">
        <v>88</v>
      </c>
      <c r="B18" s="3418" t="n">
        <v>15736.158041827299</v>
      </c>
      <c r="C18" s="3418" t="s">
        <v>2950</v>
      </c>
      <c r="D18" s="3418" t="n">
        <v>90.90001060590326</v>
      </c>
      <c r="E18" s="3418" t="n">
        <v>9.50000000000004</v>
      </c>
      <c r="F18" s="3418" t="n">
        <v>1.42499999999975</v>
      </c>
      <c r="G18" s="3418" t="n">
        <v>1430.4169328982714</v>
      </c>
      <c r="H18" s="3418" t="n">
        <v>0.14949350139736</v>
      </c>
      <c r="I18" s="3418" t="n">
        <v>0.0224240252096</v>
      </c>
      <c r="J18" s="3418" t="s">
        <v>2944</v>
      </c>
    </row>
    <row r="19" spans="1:10" x14ac:dyDescent="0.15">
      <c r="A19" s="844" t="s">
        <v>89</v>
      </c>
      <c r="B19" s="3418" t="n">
        <v>3606849.809665721</v>
      </c>
      <c r="C19" s="3418" t="s">
        <v>2950</v>
      </c>
      <c r="D19" s="3418" t="n">
        <v>50.14438193918661</v>
      </c>
      <c r="E19" s="3418" t="n">
        <v>4.5</v>
      </c>
      <c r="F19" s="3418" t="n">
        <v>0.09</v>
      </c>
      <c r="G19" s="3418" t="n">
        <v>180863.25445316045</v>
      </c>
      <c r="H19" s="3418" t="n">
        <v>16.23082414349575</v>
      </c>
      <c r="I19" s="3418" t="n">
        <v>0.32461648286991</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120220.158096263</v>
      </c>
      <c r="C22" s="3418" t="s">
        <v>2950</v>
      </c>
      <c r="D22" s="3418" t="n">
        <v>88.72832357334748</v>
      </c>
      <c r="E22" s="3418" t="n">
        <v>195.96947771943704</v>
      </c>
      <c r="F22" s="3418" t="n">
        <v>2.61292636959246</v>
      </c>
      <c r="G22" s="3418" t="n">
        <v>10666.933087604213</v>
      </c>
      <c r="H22" s="3418" t="n">
        <v>23.55948159347281</v>
      </c>
      <c r="I22" s="3418" t="n">
        <v>0.3141264212463</v>
      </c>
      <c r="J22" s="3418" t="s">
        <v>2944</v>
      </c>
    </row>
    <row r="23" spans="1:10" x14ac:dyDescent="0.15">
      <c r="A23" s="3438" t="s">
        <v>2974</v>
      </c>
      <c r="B23" s="3418" t="n">
        <v>4512679.485212992</v>
      </c>
      <c r="C23" s="3418" t="s">
        <v>2950</v>
      </c>
      <c r="D23" s="3416" t="s">
        <v>1185</v>
      </c>
      <c r="E23" s="3416" t="s">
        <v>1185</v>
      </c>
      <c r="F23" s="3416" t="s">
        <v>1185</v>
      </c>
      <c r="G23" s="3418" t="n">
        <v>233031.4776713477</v>
      </c>
      <c r="H23" s="3418" t="n">
        <v>47.25359615275314</v>
      </c>
      <c r="I23" s="3418" t="n">
        <v>1.09999474418904</v>
      </c>
      <c r="J23" s="3418" t="s">
        <v>2947</v>
      </c>
    </row>
    <row r="24">
      <c r="A24" s="3443" t="s">
        <v>2953</v>
      </c>
      <c r="B24" s="3415" t="n">
        <v>769873.3594091808</v>
      </c>
      <c r="C24" s="3418" t="s">
        <v>2950</v>
      </c>
      <c r="D24" s="3418" t="n">
        <v>65.90409405025571</v>
      </c>
      <c r="E24" s="3418" t="n">
        <v>9.5</v>
      </c>
      <c r="F24" s="3418" t="n">
        <v>0.57</v>
      </c>
      <c r="G24" s="3415" t="n">
        <v>50737.80628528897</v>
      </c>
      <c r="H24" s="3415" t="n">
        <v>7.31379691438722</v>
      </c>
      <c r="I24" s="3415" t="n">
        <v>0.43882781486323</v>
      </c>
      <c r="J24" s="3415" t="s">
        <v>2944</v>
      </c>
    </row>
    <row r="25">
      <c r="A25" s="3443" t="s">
        <v>2954</v>
      </c>
      <c r="B25" s="3415" t="n">
        <v>15736.158041827299</v>
      </c>
      <c r="C25" s="3418" t="s">
        <v>2950</v>
      </c>
      <c r="D25" s="3418" t="n">
        <v>90.90001060590326</v>
      </c>
      <c r="E25" s="3418" t="n">
        <v>9.50000000000004</v>
      </c>
      <c r="F25" s="3418" t="n">
        <v>1.42499999999975</v>
      </c>
      <c r="G25" s="3415" t="n">
        <v>1430.4169328982714</v>
      </c>
      <c r="H25" s="3415" t="n">
        <v>0.14949350139736</v>
      </c>
      <c r="I25" s="3415" t="n">
        <v>0.0224240252096</v>
      </c>
      <c r="J25" s="3415" t="s">
        <v>2944</v>
      </c>
    </row>
    <row r="26">
      <c r="A26" s="3443" t="s">
        <v>2955</v>
      </c>
      <c r="B26" s="3415" t="n">
        <v>3606849.809665721</v>
      </c>
      <c r="C26" s="3418" t="s">
        <v>2950</v>
      </c>
      <c r="D26" s="3418" t="n">
        <v>50.14438193918661</v>
      </c>
      <c r="E26" s="3418" t="n">
        <v>4.5</v>
      </c>
      <c r="F26" s="3418" t="n">
        <v>0.09</v>
      </c>
      <c r="G26" s="3415" t="n">
        <v>180863.25445316045</v>
      </c>
      <c r="H26" s="3415" t="n">
        <v>16.23082414349575</v>
      </c>
      <c r="I26" s="3415" t="n">
        <v>0.32461648286991</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120220.158096263</v>
      </c>
      <c r="C29" s="3418" t="s">
        <v>2950</v>
      </c>
      <c r="D29" s="3418" t="n">
        <v>88.72832357334748</v>
      </c>
      <c r="E29" s="3418" t="n">
        <v>195.96947771943704</v>
      </c>
      <c r="F29" s="3418" t="n">
        <v>2.61292636959246</v>
      </c>
      <c r="G29" s="3415" t="n">
        <v>10666.933087604213</v>
      </c>
      <c r="H29" s="3415" t="n">
        <v>23.55948159347281</v>
      </c>
      <c r="I29" s="3415" t="n">
        <v>0.3141264212463</v>
      </c>
      <c r="J29" s="3415" t="s">
        <v>2944</v>
      </c>
    </row>
    <row r="30" spans="1:10" ht="13" x14ac:dyDescent="0.15">
      <c r="A30" s="893" t="s">
        <v>2777</v>
      </c>
      <c r="B30" s="3418" t="n">
        <v>6505313.724904696</v>
      </c>
      <c r="C30" s="3418" t="s">
        <v>2950</v>
      </c>
      <c r="D30" s="3416" t="s">
        <v>1185</v>
      </c>
      <c r="E30" s="3416" t="s">
        <v>1185</v>
      </c>
      <c r="F30" s="3416" t="s">
        <v>1185</v>
      </c>
      <c r="G30" s="3418" t="n">
        <v>313338.9920923642</v>
      </c>
      <c r="H30" s="3418" t="n">
        <v>163.4788341898499</v>
      </c>
      <c r="I30" s="3418" t="n">
        <v>2.71503520678064</v>
      </c>
      <c r="J30" s="3418" t="s">
        <v>2947</v>
      </c>
    </row>
    <row r="31" spans="1:10" x14ac:dyDescent="0.15">
      <c r="A31" s="844" t="s">
        <v>87</v>
      </c>
      <c r="B31" s="3418" t="n">
        <v>858477.5522992153</v>
      </c>
      <c r="C31" s="3418" t="s">
        <v>2950</v>
      </c>
      <c r="D31" s="3418" t="n">
        <v>63.7386120298059</v>
      </c>
      <c r="E31" s="3418" t="n">
        <v>9.5</v>
      </c>
      <c r="F31" s="3418" t="n">
        <v>0.57</v>
      </c>
      <c r="G31" s="3418" t="n">
        <v>54718.16764229709</v>
      </c>
      <c r="H31" s="3418" t="n">
        <v>8.15553674684255</v>
      </c>
      <c r="I31" s="3418" t="n">
        <v>0.48933220481055</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5157523.42433323</v>
      </c>
      <c r="C33" s="3418" t="s">
        <v>2950</v>
      </c>
      <c r="D33" s="3418" t="n">
        <v>50.14438193918661</v>
      </c>
      <c r="E33" s="3418" t="n">
        <v>4.5</v>
      </c>
      <c r="F33" s="3418" t="n">
        <v>0.09</v>
      </c>
      <c r="G33" s="3418" t="n">
        <v>258620.82445006707</v>
      </c>
      <c r="H33" s="3418" t="n">
        <v>23.20885540949953</v>
      </c>
      <c r="I33" s="3418" t="n">
        <v>0.46417710818999</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489312.748272251</v>
      </c>
      <c r="C36" s="3418" t="s">
        <v>2950</v>
      </c>
      <c r="D36" s="3418" t="n">
        <v>97.73573680203992</v>
      </c>
      <c r="E36" s="3418" t="n">
        <v>270.00000000000006</v>
      </c>
      <c r="F36" s="3418" t="n">
        <v>3.59999999999999</v>
      </c>
      <c r="G36" s="3418" t="n">
        <v>47823.34197901954</v>
      </c>
      <c r="H36" s="3418" t="n">
        <v>132.1144420335078</v>
      </c>
      <c r="I36" s="3418" t="n">
        <v>1.7615258937801</v>
      </c>
      <c r="J36" s="3418" t="s">
        <v>2944</v>
      </c>
    </row>
    <row r="37" spans="1:10" x14ac:dyDescent="0.15">
      <c r="A37" s="3433" t="s">
        <v>2975</v>
      </c>
      <c r="B37" s="3418" t="n">
        <v>6505313.724904696</v>
      </c>
      <c r="C37" s="3418" t="s">
        <v>2950</v>
      </c>
      <c r="D37" s="3416" t="s">
        <v>1185</v>
      </c>
      <c r="E37" s="3416" t="s">
        <v>1185</v>
      </c>
      <c r="F37" s="3416" t="s">
        <v>1185</v>
      </c>
      <c r="G37" s="3418" t="n">
        <v>313338.9920923642</v>
      </c>
      <c r="H37" s="3418" t="n">
        <v>163.4788341898499</v>
      </c>
      <c r="I37" s="3418" t="n">
        <v>2.71503520678064</v>
      </c>
      <c r="J37" s="3418" t="s">
        <v>2947</v>
      </c>
    </row>
    <row r="38">
      <c r="A38" s="3438" t="s">
        <v>2976</v>
      </c>
      <c r="B38" s="3418" t="n">
        <v>6505313.724904696</v>
      </c>
      <c r="C38" s="3418" t="s">
        <v>2950</v>
      </c>
      <c r="D38" s="3416" t="s">
        <v>1185</v>
      </c>
      <c r="E38" s="3416" t="s">
        <v>1185</v>
      </c>
      <c r="F38" s="3416" t="s">
        <v>1185</v>
      </c>
      <c r="G38" s="3418" t="n">
        <v>313338.9920923642</v>
      </c>
      <c r="H38" s="3418" t="n">
        <v>163.4788341898499</v>
      </c>
      <c r="I38" s="3418" t="n">
        <v>2.71503520678064</v>
      </c>
      <c r="J38" s="3418" t="s">
        <v>2947</v>
      </c>
    </row>
    <row r="39">
      <c r="A39" s="3443" t="s">
        <v>2953</v>
      </c>
      <c r="B39" s="3415" t="n">
        <v>858477.5522992153</v>
      </c>
      <c r="C39" s="3418" t="s">
        <v>2950</v>
      </c>
      <c r="D39" s="3418" t="n">
        <v>63.7386120298059</v>
      </c>
      <c r="E39" s="3418" t="n">
        <v>9.5</v>
      </c>
      <c r="F39" s="3418" t="n">
        <v>0.57</v>
      </c>
      <c r="G39" s="3415" t="n">
        <v>54718.16764229709</v>
      </c>
      <c r="H39" s="3415" t="n">
        <v>8.15553674684255</v>
      </c>
      <c r="I39" s="3415" t="n">
        <v>0.48933220481055</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5157523.42433323</v>
      </c>
      <c r="C41" s="3418" t="s">
        <v>2950</v>
      </c>
      <c r="D41" s="3418" t="n">
        <v>50.14438193918661</v>
      </c>
      <c r="E41" s="3418" t="n">
        <v>4.5</v>
      </c>
      <c r="F41" s="3418" t="n">
        <v>0.09</v>
      </c>
      <c r="G41" s="3415" t="n">
        <v>258620.82445006707</v>
      </c>
      <c r="H41" s="3415" t="n">
        <v>23.20885540949953</v>
      </c>
      <c r="I41" s="3415" t="n">
        <v>0.46417710818999</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489312.748272251</v>
      </c>
      <c r="C44" s="3418" t="s">
        <v>2950</v>
      </c>
      <c r="D44" s="3418" t="n">
        <v>97.73573680203992</v>
      </c>
      <c r="E44" s="3418" t="n">
        <v>270.00000000000006</v>
      </c>
      <c r="F44" s="3418" t="n">
        <v>3.59999999999999</v>
      </c>
      <c r="G44" s="3415" t="n">
        <v>47823.34197901954</v>
      </c>
      <c r="H44" s="3415" t="n">
        <v>132.1144420335078</v>
      </c>
      <c r="I44" s="3415" t="n">
        <v>1.7615258937801</v>
      </c>
      <c r="J44" s="3415" t="s">
        <v>2944</v>
      </c>
    </row>
    <row r="45" spans="1:10" x14ac:dyDescent="0.15">
      <c r="A45" s="893" t="s">
        <v>41</v>
      </c>
      <c r="B45" s="3418" t="n">
        <v>4435.842149456917</v>
      </c>
      <c r="C45" s="3418" t="s">
        <v>2950</v>
      </c>
      <c r="D45" s="3416" t="s">
        <v>1185</v>
      </c>
      <c r="E45" s="3416" t="s">
        <v>1185</v>
      </c>
      <c r="F45" s="3416" t="s">
        <v>1185</v>
      </c>
      <c r="G45" s="3418" t="n">
        <v>232.52097147292892</v>
      </c>
      <c r="H45" s="3418" t="n">
        <v>0.00350243878885</v>
      </c>
      <c r="I45" s="3418" t="n">
        <v>3.5132922441E-4</v>
      </c>
      <c r="J45" s="3418" t="s">
        <v>2947</v>
      </c>
    </row>
    <row r="46" spans="1:10" x14ac:dyDescent="0.15">
      <c r="A46" s="844" t="s">
        <v>87</v>
      </c>
      <c r="B46" s="3418" t="n">
        <v>0.28673097130425</v>
      </c>
      <c r="C46" s="3418" t="s">
        <v>2950</v>
      </c>
      <c r="D46" s="3418" t="n">
        <v>71.71116744243118</v>
      </c>
      <c r="E46" s="3418" t="n">
        <v>3.85146426623091</v>
      </c>
      <c r="F46" s="3418" t="n">
        <v>4.17038635401252</v>
      </c>
      <c r="G46" s="3418" t="n">
        <v>0.02056181269413</v>
      </c>
      <c r="H46" s="3418" t="n">
        <v>1.10433409E-6</v>
      </c>
      <c r="I46" s="3418" t="n">
        <v>1.19577893E-6</v>
      </c>
      <c r="J46" s="3418" t="s">
        <v>2944</v>
      </c>
    </row>
    <row r="47" spans="1:10" x14ac:dyDescent="0.15">
      <c r="A47" s="844" t="s">
        <v>88</v>
      </c>
      <c r="B47" s="3418" t="s">
        <v>2945</v>
      </c>
      <c r="C47" s="3418" t="s">
        <v>2950</v>
      </c>
      <c r="D47" s="3418" t="s">
        <v>2947</v>
      </c>
      <c r="E47" s="3418" t="s">
        <v>2945</v>
      </c>
      <c r="F47" s="3418" t="s">
        <v>2945</v>
      </c>
      <c r="G47" s="3418" t="s">
        <v>2945</v>
      </c>
      <c r="H47" s="3418" t="s">
        <v>2945</v>
      </c>
      <c r="I47" s="3418" t="s">
        <v>2945</v>
      </c>
      <c r="J47" s="3418" t="s">
        <v>2944</v>
      </c>
    </row>
    <row r="48" spans="1:10" x14ac:dyDescent="0.15">
      <c r="A48" s="844" t="s">
        <v>89</v>
      </c>
      <c r="B48" s="3418" t="n">
        <v>4435.555418485612</v>
      </c>
      <c r="C48" s="3418" t="s">
        <v>2950</v>
      </c>
      <c r="D48" s="3418" t="n">
        <v>52.41742864743986</v>
      </c>
      <c r="E48" s="3418" t="n">
        <v>0.7893790347355</v>
      </c>
      <c r="F48" s="3418" t="n">
        <v>0.07893790347445</v>
      </c>
      <c r="G48" s="3418" t="n">
        <v>232.5004096602348</v>
      </c>
      <c r="H48" s="3418" t="n">
        <v>0.00350133445476</v>
      </c>
      <c r="I48" s="3418" t="n">
        <v>3.5013344548E-4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4435.842149456917</v>
      </c>
      <c r="C52" s="3418" t="s">
        <v>2950</v>
      </c>
      <c r="D52" s="3416" t="s">
        <v>1185</v>
      </c>
      <c r="E52" s="3416" t="s">
        <v>1185</v>
      </c>
      <c r="F52" s="3416" t="s">
        <v>1185</v>
      </c>
      <c r="G52" s="3418" t="n">
        <v>232.52097147292892</v>
      </c>
      <c r="H52" s="3418" t="n">
        <v>0.00350243878885</v>
      </c>
      <c r="I52" s="3418" t="n">
        <v>3.5132922441E-4</v>
      </c>
      <c r="J52" s="3418" t="s">
        <v>2947</v>
      </c>
    </row>
    <row r="53" spans="1:10" x14ac:dyDescent="0.15">
      <c r="A53" s="844" t="s">
        <v>87</v>
      </c>
      <c r="B53" s="3415" t="n">
        <v>0.28673097130425</v>
      </c>
      <c r="C53" s="3418" t="s">
        <v>2950</v>
      </c>
      <c r="D53" s="3418" t="n">
        <v>71.71116744243118</v>
      </c>
      <c r="E53" s="3418" t="n">
        <v>3.85146426623091</v>
      </c>
      <c r="F53" s="3418" t="n">
        <v>4.17038635401252</v>
      </c>
      <c r="G53" s="3415" t="n">
        <v>0.02056181269413</v>
      </c>
      <c r="H53" s="3415" t="n">
        <v>1.10433409E-6</v>
      </c>
      <c r="I53" s="3415" t="n">
        <v>1.19577893E-6</v>
      </c>
      <c r="J53" s="3415" t="s">
        <v>2944</v>
      </c>
    </row>
    <row r="54" spans="1:10" x14ac:dyDescent="0.15">
      <c r="A54" s="844" t="s">
        <v>88</v>
      </c>
      <c r="B54" s="3415" t="s">
        <v>2945</v>
      </c>
      <c r="C54" s="3418" t="s">
        <v>2950</v>
      </c>
      <c r="D54" s="3418" t="s">
        <v>2947</v>
      </c>
      <c r="E54" s="3418" t="s">
        <v>2945</v>
      </c>
      <c r="F54" s="3418" t="s">
        <v>2945</v>
      </c>
      <c r="G54" s="3415" t="s">
        <v>2945</v>
      </c>
      <c r="H54" s="3415" t="s">
        <v>2945</v>
      </c>
      <c r="I54" s="3415" t="s">
        <v>2945</v>
      </c>
      <c r="J54" s="3415" t="s">
        <v>2944</v>
      </c>
    </row>
    <row r="55" spans="1:10" x14ac:dyDescent="0.15">
      <c r="A55" s="844" t="s">
        <v>89</v>
      </c>
      <c r="B55" s="3415" t="n">
        <v>4435.555418485612</v>
      </c>
      <c r="C55" s="3418" t="s">
        <v>2950</v>
      </c>
      <c r="D55" s="3418" t="n">
        <v>52.41742864743986</v>
      </c>
      <c r="E55" s="3418" t="n">
        <v>0.7893790347355</v>
      </c>
      <c r="F55" s="3418" t="n">
        <v>0.07893790347445</v>
      </c>
      <c r="G55" s="3415" t="n">
        <v>232.5004096602348</v>
      </c>
      <c r="H55" s="3415" t="n">
        <v>0.00350133445476</v>
      </c>
      <c r="I55" s="3415" t="n">
        <v>3.5013344548E-4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2958</v>
      </c>
      <c r="C59" s="3418" t="s">
        <v>2950</v>
      </c>
      <c r="D59" s="3416" t="s">
        <v>1185</v>
      </c>
      <c r="E59" s="3416" t="s">
        <v>1185</v>
      </c>
      <c r="F59" s="3416" t="s">
        <v>1185</v>
      </c>
      <c r="G59" s="3418" t="s">
        <v>2958</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2958</v>
      </c>
      <c r="C67" s="3418" t="s">
        <v>2950</v>
      </c>
      <c r="D67" s="3416" t="s">
        <v>1185</v>
      </c>
      <c r="E67" s="3416" t="s">
        <v>1185</v>
      </c>
      <c r="F67" s="3416" t="s">
        <v>1185</v>
      </c>
      <c r="G67" s="3418" t="s">
        <v>2958</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7131414.219887538</v>
      </c>
      <c r="C75" s="3418" t="s">
        <v>2950</v>
      </c>
      <c r="D75" s="3416" t="s">
        <v>1185</v>
      </c>
      <c r="E75" s="3416" t="s">
        <v>1185</v>
      </c>
      <c r="F75" s="3416" t="s">
        <v>1185</v>
      </c>
      <c r="G75" s="3418" t="n">
        <v>194182.01739919916</v>
      </c>
      <c r="H75" s="3418" t="n">
        <v>1.58286624262599</v>
      </c>
      <c r="I75" s="3418" t="n">
        <v>2.00595938524181</v>
      </c>
      <c r="J75" s="3418" t="s">
        <v>2947</v>
      </c>
    </row>
    <row r="76" spans="1:10" x14ac:dyDescent="0.15">
      <c r="A76" s="907" t="s">
        <v>1969</v>
      </c>
      <c r="B76" s="3418" t="n">
        <v>6890956.324118143</v>
      </c>
      <c r="C76" s="3418" t="s">
        <v>2950</v>
      </c>
      <c r="D76" s="3416" t="s">
        <v>1185</v>
      </c>
      <c r="E76" s="3416" t="s">
        <v>1185</v>
      </c>
      <c r="F76" s="3416" t="s">
        <v>1185</v>
      </c>
      <c r="G76" s="3418" t="n">
        <v>176447.18219344306</v>
      </c>
      <c r="H76" s="3418" t="n">
        <v>1.27908575490282</v>
      </c>
      <c r="I76" s="3418" t="n">
        <v>1.52205854387448</v>
      </c>
      <c r="J76" s="3418" t="s">
        <v>2947</v>
      </c>
    </row>
    <row r="77" spans="1:10" x14ac:dyDescent="0.15">
      <c r="A77" s="3433" t="s">
        <v>2977</v>
      </c>
      <c r="B77" s="3418" t="n">
        <v>305556.33923544554</v>
      </c>
      <c r="C77" s="3418" t="s">
        <v>2950</v>
      </c>
      <c r="D77" s="3416" t="s">
        <v>1185</v>
      </c>
      <c r="E77" s="3416" t="s">
        <v>1185</v>
      </c>
      <c r="F77" s="3416" t="s">
        <v>1185</v>
      </c>
      <c r="G77" s="3418" t="n">
        <v>12475.968789629873</v>
      </c>
      <c r="H77" s="3418" t="n">
        <v>0.00530919673688</v>
      </c>
      <c r="I77" s="3418" t="n">
        <v>1.32726992277525</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305556.33923544554</v>
      </c>
      <c r="C81" s="3418" t="s">
        <v>2950</v>
      </c>
      <c r="D81" s="3418" t="n">
        <v>40.83033859106602</v>
      </c>
      <c r="E81" s="3418" t="n">
        <v>0.01737550839287</v>
      </c>
      <c r="F81" s="3418" t="n">
        <v>4.34378133373475</v>
      </c>
      <c r="G81" s="3415" t="n">
        <v>12475.968789629873</v>
      </c>
      <c r="H81" s="3415" t="n">
        <v>0.00530919673688</v>
      </c>
      <c r="I81" s="3415" t="n">
        <v>1.32726992277525</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15329.211770777145</v>
      </c>
      <c r="H83" s="3415" t="s">
        <v>2944</v>
      </c>
      <c r="I83" s="3415" t="s">
        <v>2944</v>
      </c>
      <c r="J83" s="3415" t="s">
        <v>2944</v>
      </c>
    </row>
    <row r="84">
      <c r="A84" s="3433" t="s">
        <v>2978</v>
      </c>
      <c r="B84" s="3418" t="n">
        <v>358017.6742284019</v>
      </c>
      <c r="C84" s="3418" t="s">
        <v>2950</v>
      </c>
      <c r="D84" s="3416" t="s">
        <v>1185</v>
      </c>
      <c r="E84" s="3416" t="s">
        <v>1185</v>
      </c>
      <c r="F84" s="3416" t="s">
        <v>1185</v>
      </c>
      <c r="G84" s="3418" t="n">
        <v>24016.11115371063</v>
      </c>
      <c r="H84" s="3418" t="n">
        <v>1.27377655816594</v>
      </c>
      <c r="I84" s="3418" t="n">
        <v>0.19478862109923</v>
      </c>
      <c r="J84" s="3418" t="s">
        <v>2947</v>
      </c>
    </row>
    <row r="85">
      <c r="A85" s="3438" t="s">
        <v>2953</v>
      </c>
      <c r="B85" s="3415" t="n">
        <v>246729.24166450137</v>
      </c>
      <c r="C85" s="3418" t="s">
        <v>2950</v>
      </c>
      <c r="D85" s="3418" t="n">
        <v>69.73189239504055</v>
      </c>
      <c r="E85" s="3418" t="n">
        <v>4.74999999999999</v>
      </c>
      <c r="F85" s="3418" t="n">
        <v>0.57000000000002</v>
      </c>
      <c r="G85" s="3415" t="n">
        <v>17204.896930458966</v>
      </c>
      <c r="H85" s="3415" t="n">
        <v>1.17196389790638</v>
      </c>
      <c r="I85" s="3415" t="n">
        <v>0.14063566774877</v>
      </c>
      <c r="J85" s="3415" t="s">
        <v>2944</v>
      </c>
    </row>
    <row r="86">
      <c r="A86" s="3438" t="s">
        <v>2954</v>
      </c>
      <c r="B86" s="3415" t="n">
        <v>33061.41904098577</v>
      </c>
      <c r="C86" s="3418" t="s">
        <v>2950</v>
      </c>
      <c r="D86" s="3418" t="n">
        <v>87.36978215048158</v>
      </c>
      <c r="E86" s="3418" t="n">
        <v>0.95000000000011</v>
      </c>
      <c r="F86" s="3418" t="n">
        <v>1.42499999999986</v>
      </c>
      <c r="G86" s="3415" t="n">
        <v>2888.56897919671</v>
      </c>
      <c r="H86" s="3415" t="n">
        <v>0.03140834808894</v>
      </c>
      <c r="I86" s="3415" t="n">
        <v>0.0471125221334</v>
      </c>
      <c r="J86" s="3415" t="s">
        <v>2944</v>
      </c>
    </row>
    <row r="87">
      <c r="A87" s="3438" t="s">
        <v>2955</v>
      </c>
      <c r="B87" s="3415" t="n">
        <v>78227.01352291477</v>
      </c>
      <c r="C87" s="3418" t="s">
        <v>2950</v>
      </c>
      <c r="D87" s="3418" t="n">
        <v>50.14438193918661</v>
      </c>
      <c r="E87" s="3418" t="n">
        <v>0.89999999999996</v>
      </c>
      <c r="F87" s="3418" t="n">
        <v>0.08999999999997</v>
      </c>
      <c r="G87" s="3415" t="n">
        <v>3922.645244054954</v>
      </c>
      <c r="H87" s="3415" t="n">
        <v>0.07040431217062</v>
      </c>
      <c r="I87" s="3415" t="n">
        <v>0.00704043121706</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2979</v>
      </c>
      <c r="E90" s="3418" t="s">
        <v>2948</v>
      </c>
      <c r="F90" s="3418" t="s">
        <v>2948</v>
      </c>
      <c r="G90" s="3415" t="s">
        <v>2948</v>
      </c>
      <c r="H90" s="3415" t="s">
        <v>2948</v>
      </c>
      <c r="I90" s="3415" t="s">
        <v>2948</v>
      </c>
      <c r="J90" s="3415" t="s">
        <v>2944</v>
      </c>
    </row>
    <row r="91">
      <c r="A91" s="3433" t="s">
        <v>2980</v>
      </c>
      <c r="B91" s="3418" t="n">
        <v>6227382.310654295</v>
      </c>
      <c r="C91" s="3418" t="s">
        <v>2950</v>
      </c>
      <c r="D91" s="3416" t="s">
        <v>1185</v>
      </c>
      <c r="E91" s="3416" t="s">
        <v>1185</v>
      </c>
      <c r="F91" s="3416" t="s">
        <v>1185</v>
      </c>
      <c r="G91" s="3418" t="n">
        <v>139955.10225010256</v>
      </c>
      <c r="H91" s="3418" t="s">
        <v>2947</v>
      </c>
      <c r="I91" s="3418" t="s">
        <v>2947</v>
      </c>
      <c r="J91" s="3418" t="s">
        <v>2947</v>
      </c>
    </row>
    <row r="92">
      <c r="A92" s="3438" t="s">
        <v>2953</v>
      </c>
      <c r="B92" s="3415" t="n">
        <v>5381850.021331303</v>
      </c>
      <c r="C92" s="3418" t="s">
        <v>2950</v>
      </c>
      <c r="D92" s="3418" t="n">
        <v>21.29684276904264</v>
      </c>
      <c r="E92" s="3418" t="s">
        <v>2944</v>
      </c>
      <c r="F92" s="3418" t="s">
        <v>2944</v>
      </c>
      <c r="G92" s="3415" t="n">
        <v>114616.41371086153</v>
      </c>
      <c r="H92" s="3415" t="s">
        <v>2944</v>
      </c>
      <c r="I92" s="3415" t="s">
        <v>2944</v>
      </c>
      <c r="J92" s="3415" t="s">
        <v>2944</v>
      </c>
    </row>
    <row r="93">
      <c r="A93" s="3438" t="s">
        <v>2954</v>
      </c>
      <c r="B93" s="3415" t="n">
        <v>141475.109407728</v>
      </c>
      <c r="C93" s="3418" t="s">
        <v>2950</v>
      </c>
      <c r="D93" s="3418" t="n">
        <v>77.0350012905024</v>
      </c>
      <c r="E93" s="3418" t="s">
        <v>2944</v>
      </c>
      <c r="F93" s="3418" t="s">
        <v>2944</v>
      </c>
      <c r="G93" s="3415" t="n">
        <v>10898.535235798296</v>
      </c>
      <c r="H93" s="3415" t="s">
        <v>2944</v>
      </c>
      <c r="I93" s="3415" t="s">
        <v>2944</v>
      </c>
      <c r="J93" s="3415" t="s">
        <v>2944</v>
      </c>
    </row>
    <row r="94">
      <c r="A94" s="3438" t="s">
        <v>2955</v>
      </c>
      <c r="B94" s="3415" t="n">
        <v>704057.1799152642</v>
      </c>
      <c r="C94" s="3418" t="s">
        <v>2950</v>
      </c>
      <c r="D94" s="3418" t="n">
        <v>20.50991555143384</v>
      </c>
      <c r="E94" s="3418" t="s">
        <v>2944</v>
      </c>
      <c r="F94" s="3418" t="s">
        <v>2944</v>
      </c>
      <c r="G94" s="3415" t="n">
        <v>14440.153303442734</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240457.895769395</v>
      </c>
      <c r="C98" s="3418" t="s">
        <v>2950</v>
      </c>
      <c r="D98" s="3416" t="s">
        <v>1185</v>
      </c>
      <c r="E98" s="3416" t="s">
        <v>1185</v>
      </c>
      <c r="F98" s="3416" t="s">
        <v>1185</v>
      </c>
      <c r="G98" s="3418" t="n">
        <v>17734.83520575611</v>
      </c>
      <c r="H98" s="3418" t="n">
        <v>0.30378048772317</v>
      </c>
      <c r="I98" s="3418" t="n">
        <v>0.48390084136733</v>
      </c>
      <c r="J98" s="3416" t="s">
        <v>1185</v>
      </c>
    </row>
    <row r="99" spans="1:10" x14ac:dyDescent="0.15">
      <c r="A99" s="3433" t="s">
        <v>2981</v>
      </c>
      <c r="B99" s="3418" t="n">
        <v>240457.895769395</v>
      </c>
      <c r="C99" s="3418" t="s">
        <v>2950</v>
      </c>
      <c r="D99" s="3416" t="s">
        <v>1185</v>
      </c>
      <c r="E99" s="3416" t="s">
        <v>1185</v>
      </c>
      <c r="F99" s="3416" t="s">
        <v>1185</v>
      </c>
      <c r="G99" s="3418" t="n">
        <v>17734.83520575611</v>
      </c>
      <c r="H99" s="3418" t="n">
        <v>0.30378048772317</v>
      </c>
      <c r="I99" s="3418" t="n">
        <v>0.48390084136733</v>
      </c>
      <c r="J99" s="3416" t="s">
        <v>1185</v>
      </c>
    </row>
    <row r="100">
      <c r="A100" s="3438" t="s">
        <v>2953</v>
      </c>
      <c r="B100" s="3415" t="n">
        <v>240457.895769395</v>
      </c>
      <c r="C100" s="3418" t="s">
        <v>2950</v>
      </c>
      <c r="D100" s="3418" t="n">
        <v>73.7544306832172</v>
      </c>
      <c r="E100" s="3418" t="n">
        <v>1.26334170375716</v>
      </c>
      <c r="F100" s="3418" t="n">
        <v>2.01241402291652</v>
      </c>
      <c r="G100" s="3415" t="n">
        <v>17734.83520575611</v>
      </c>
      <c r="H100" s="3415" t="n">
        <v>0.30378048772317</v>
      </c>
      <c r="I100" s="3415" t="n">
        <v>0.48390084136733</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2982</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s="3419" t="n">
        <v>175.98734887105397</v>
      </c>
      <c r="AD7" s="3419" t="n">
        <v>166.87593529375292</v>
      </c>
      <c r="AE7" s="3419" t="n">
        <v>162.50110137888385</v>
      </c>
      <c r="AF7" s="3419" t="n">
        <v>156.8638816679486</v>
      </c>
      <c r="AG7" s="3419" t="n">
        <v>140.221834857652</v>
      </c>
      <c r="AH7" s="3419" t="n">
        <v>147.91315300363496</v>
      </c>
      <c r="AI7" t="n" s="3419">
        <v>-35.866005714257</v>
      </c>
      <c r="AJ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s="3419" t="n">
        <v>175.85350597285986</v>
      </c>
      <c r="AD8" s="3419" t="n">
        <v>166.76099647232323</v>
      </c>
      <c r="AE8" s="3419" t="n">
        <v>162.33600346341362</v>
      </c>
      <c r="AF8" s="3419" t="n">
        <v>156.67120340176294</v>
      </c>
      <c r="AG8" s="3419" t="n">
        <v>140.06397453107243</v>
      </c>
      <c r="AH8" s="3419" t="n">
        <v>147.80185377119454</v>
      </c>
      <c r="AI8" t="n" s="3419">
        <v>-35.895817410344</v>
      </c>
      <c r="AJ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s="3414" t="n">
        <v>88.30880181308153</v>
      </c>
      <c r="AD9" s="3414" t="n">
        <v>83.44185010074646</v>
      </c>
      <c r="AE9" s="3414" t="n">
        <v>82.2997329086272</v>
      </c>
      <c r="AF9" s="3414" t="n">
        <v>71.19493553416481</v>
      </c>
      <c r="AG9" s="3414" t="n">
        <v>66.55074967580103</v>
      </c>
      <c r="AH9" s="3414" t="n">
        <v>72.11196524891275</v>
      </c>
      <c r="AI9" t="n" s="3415">
        <v>3.784051577142</v>
      </c>
      <c r="AJ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s="3414" t="n">
        <v>8.37458622709249</v>
      </c>
      <c r="AD10" s="3414" t="n">
        <v>8.12403967949453</v>
      </c>
      <c r="AE10" s="3414" t="n">
        <v>8.0473793087919</v>
      </c>
      <c r="AF10" s="3414" t="n">
        <v>7.88134909882018</v>
      </c>
      <c r="AG10" s="3414" t="n">
        <v>7.43937734967058</v>
      </c>
      <c r="AH10" s="3414" t="n">
        <v>7.40099279171382</v>
      </c>
      <c r="AI10" t="n" s="3415">
        <v>-23.078249237711</v>
      </c>
      <c r="AJ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s="3414" t="n">
        <v>73.24449447910322</v>
      </c>
      <c r="AD11" s="3414" t="n">
        <v>69.4284055175044</v>
      </c>
      <c r="AE11" s="3414" t="n">
        <v>65.70197696929455</v>
      </c>
      <c r="AF11" s="3414" t="n">
        <v>71.22505478673364</v>
      </c>
      <c r="AG11" s="3414" t="n">
        <v>60.34008413668839</v>
      </c>
      <c r="AH11" s="3414" t="n">
        <v>62.46755506513206</v>
      </c>
      <c r="AI11" t="n" s="3415">
        <v>-56.471860369642</v>
      </c>
      <c r="AJ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s="3414" t="n">
        <v>3.76036439961522</v>
      </c>
      <c r="AD12" s="3414" t="n">
        <v>3.67255166071549</v>
      </c>
      <c r="AE12" s="3414" t="n">
        <v>4.18887520291451</v>
      </c>
      <c r="AF12" s="3414" t="n">
        <v>4.32687357615807</v>
      </c>
      <c r="AG12" s="3414" t="n">
        <v>3.74914679534202</v>
      </c>
      <c r="AH12" s="3414" t="n">
        <v>3.81538128019409</v>
      </c>
      <c r="AI12" t="n" s="3415">
        <v>-20.71388201284</v>
      </c>
      <c r="AJ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s="3414" t="n">
        <v>2.16525905396739</v>
      </c>
      <c r="AD13" s="3414" t="n">
        <v>2.09414951386234</v>
      </c>
      <c r="AE13" s="3414" t="n">
        <v>2.09803907378544</v>
      </c>
      <c r="AF13" s="3414" t="n">
        <v>2.04299040588624</v>
      </c>
      <c r="AG13" s="3414" t="n">
        <v>1.9846165735704</v>
      </c>
      <c r="AH13" s="3414" t="n">
        <v>2.00595938524181</v>
      </c>
      <c r="AI13" t="n" s="3415">
        <v>-36.075277681812</v>
      </c>
      <c r="AJ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s="3419" t="n">
        <v>0.13384289819412</v>
      </c>
      <c r="AD14" s="3419" t="n">
        <v>0.1149388214297</v>
      </c>
      <c r="AE14" s="3419" t="n">
        <v>0.16509791547023</v>
      </c>
      <c r="AF14" s="3419" t="n">
        <v>0.19267826618565</v>
      </c>
      <c r="AG14" s="3419" t="n">
        <v>0.15786032657957</v>
      </c>
      <c r="AH14" s="3419" t="n">
        <v>0.11129923244042</v>
      </c>
      <c r="AI14" t="n" s="3419">
        <v>67.702410717675</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s="3414" t="n">
        <v>0.13384289819412</v>
      </c>
      <c r="AD16" s="3414" t="n">
        <v>0.1149388214297</v>
      </c>
      <c r="AE16" s="3414" t="n">
        <v>0.16509791547023</v>
      </c>
      <c r="AF16" s="3414" t="n">
        <v>0.19267826618565</v>
      </c>
      <c r="AG16" s="3414" t="n">
        <v>0.15786032657957</v>
      </c>
      <c r="AH16" s="3414" t="n">
        <v>0.11129923244042</v>
      </c>
      <c r="AI16" t="n" s="3415">
        <v>67.702410717675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s="3419" t="n">
        <v>78.58432301901024</v>
      </c>
      <c r="AD18" s="3419" t="n">
        <v>76.30237214712129</v>
      </c>
      <c r="AE18" s="3419" t="n">
        <v>87.10451605777351</v>
      </c>
      <c r="AF18" s="3419" t="n">
        <v>70.71874510334304</v>
      </c>
      <c r="AG18" s="3419" t="n">
        <v>78.6306731528941</v>
      </c>
      <c r="AH18" s="3419" t="n">
        <v>74.47946915746822</v>
      </c>
      <c r="AI18" t="n" s="3419">
        <v>-33.314584222483</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s="3414" t="n">
        <v>63.635219</v>
      </c>
      <c r="AD20" s="3414" t="n">
        <v>61.232506</v>
      </c>
      <c r="AE20" s="3414" t="n">
        <v>72.093331</v>
      </c>
      <c r="AF20" s="3414" t="n">
        <v>55.779725</v>
      </c>
      <c r="AG20" s="3414" t="n">
        <v>63.483637</v>
      </c>
      <c r="AH20" s="3414" t="n">
        <v>59.264406</v>
      </c>
      <c r="AI20" t="n" s="3415">
        <v>-39.119466205398</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s="3414" t="n">
        <v>14.15208194400004</v>
      </c>
      <c r="AD25" s="3414" t="n">
        <v>14.15208194400004</v>
      </c>
      <c r="AE25" s="3414" t="n">
        <v>14.15208194400004</v>
      </c>
      <c r="AF25" s="3414" t="n">
        <v>14.15208194400004</v>
      </c>
      <c r="AG25" s="3414" t="n">
        <v>14.15208194400004</v>
      </c>
      <c r="AH25" s="3414" t="n">
        <v>14.15208194400004</v>
      </c>
      <c r="AI25" t="n" s="3415">
        <v>-0.383141762452</v>
      </c>
      <c r="AJ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s="3414" t="n">
        <v>0.7970220750102</v>
      </c>
      <c r="AD26" s="3414" t="n">
        <v>0.91778420312125</v>
      </c>
      <c r="AE26" s="3414" t="n">
        <v>0.85910311377347</v>
      </c>
      <c r="AF26" s="3414" t="n">
        <v>0.786938159343</v>
      </c>
      <c r="AG26" s="3414" t="n">
        <v>0.99495420889407</v>
      </c>
      <c r="AH26" s="3414" t="n">
        <v>1.06298121346818</v>
      </c>
      <c r="AI26" t="n" s="3415">
        <v>682.358895907109</v>
      </c>
      <c r="AJ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s="3419" t="n">
        <v>1207.512436867831</v>
      </c>
      <c r="AD27" s="3419" t="n">
        <v>1236.473891996232</v>
      </c>
      <c r="AE27" s="3419" t="n">
        <v>1287.2002457832475</v>
      </c>
      <c r="AF27" s="3419" t="n">
        <v>1233.4185905869656</v>
      </c>
      <c r="AG27" s="3419" t="n">
        <v>1163.0550740749497</v>
      </c>
      <c r="AH27" s="3419" t="n">
        <v>1175.899658433631</v>
      </c>
      <c r="AI27" t="n" s="3419">
        <v>3.697418982073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s="3414" t="n">
        <v>61.73657086682846</v>
      </c>
      <c r="AD29" s="3414" t="n">
        <v>63.7593502080436</v>
      </c>
      <c r="AE29" s="3414" t="n">
        <v>64.73700314102955</v>
      </c>
      <c r="AF29" s="3414" t="n">
        <v>65.48696928250574</v>
      </c>
      <c r="AG29" s="3414" t="n">
        <v>66.04408281713047</v>
      </c>
      <c r="AH29" s="3414" t="n">
        <v>65.69940105585206</v>
      </c>
      <c r="AI29" t="n" s="3415">
        <v>40.490507357919</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s="3414" t="n">
        <v>1145.1370376380778</v>
      </c>
      <c r="AD31" s="3414" t="n">
        <v>1172.0733714032317</v>
      </c>
      <c r="AE31" s="3414" t="n">
        <v>1221.8246572514352</v>
      </c>
      <c r="AF31" s="3414" t="n">
        <v>1167.2907098740275</v>
      </c>
      <c r="AG31" s="3414" t="n">
        <v>1096.3721216997367</v>
      </c>
      <c r="AH31" s="3414" t="n">
        <v>1109.5599196617566</v>
      </c>
      <c r="AI31" t="n" s="3415">
        <v>2.10790283988</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s="3414" t="n">
        <v>0.63882836292457</v>
      </c>
      <c r="AD33" s="3414" t="n">
        <v>0.64117038495651</v>
      </c>
      <c r="AE33" s="3414" t="n">
        <v>0.63858539078295</v>
      </c>
      <c r="AF33" s="3414" t="n">
        <v>0.64091143043252</v>
      </c>
      <c r="AG33" s="3414" t="n">
        <v>0.63886955808253</v>
      </c>
      <c r="AH33" s="3414" t="n">
        <v>0.64033771602243</v>
      </c>
      <c r="AI33" t="n" s="3415">
        <v>15.717699633341</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s="3419" t="n">
        <v>18.93626869877112</v>
      </c>
      <c r="AD38" s="3419" t="n">
        <v>31.14494056483302</v>
      </c>
      <c r="AE38" s="3419" t="n">
        <v>26.50208177459821</v>
      </c>
      <c r="AF38" s="3419" t="n">
        <v>27.52882601099595</v>
      </c>
      <c r="AG38" s="3419" t="n">
        <v>41.32082339473731</v>
      </c>
      <c r="AH38" s="3419" t="n">
        <v>44.69235598854086</v>
      </c>
      <c r="AI38" t="n" s="3419">
        <v>169.479365578564</v>
      </c>
      <c r="AJ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s="3414" t="n">
        <v>9.81242686015615</v>
      </c>
      <c r="AD39" s="3414" t="n">
        <v>21.85856698245425</v>
      </c>
      <c r="AE39" s="3414" t="n">
        <v>17.12596628317501</v>
      </c>
      <c r="AF39" s="3414" t="n">
        <v>17.98593547853426</v>
      </c>
      <c r="AG39" s="3414" t="n">
        <v>31.69468046543917</v>
      </c>
      <c r="AH39" s="3414" t="n">
        <v>34.98041413789199</v>
      </c>
      <c r="AI39" t="n" s="3415">
        <v>285.763943575305</v>
      </c>
      <c r="AJ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s="3414" t="s">
        <v>3323</v>
      </c>
      <c r="AE40" s="3414" t="s">
        <v>3323</v>
      </c>
      <c r="AF40" s="3414" t="s">
        <v>3323</v>
      </c>
      <c r="AG40" s="3414" t="s">
        <v>3323</v>
      </c>
      <c r="AH40" s="3414" t="s">
        <v>3323</v>
      </c>
      <c r="AI40" t="n" s="3415">
        <v>0.0</v>
      </c>
      <c r="AJ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s="3414" t="n">
        <v>1.047542</v>
      </c>
      <c r="AD41" s="3414" t="n">
        <v>1.116481</v>
      </c>
      <c r="AE41" s="3414" t="n">
        <v>1.069881</v>
      </c>
      <c r="AF41" s="3414" t="n">
        <v>1.10138</v>
      </c>
      <c r="AG41" s="3414" t="n">
        <v>1.080088</v>
      </c>
      <c r="AH41" s="3414" t="n">
        <v>1.09448073872033</v>
      </c>
      <c r="AI41" t="n" s="3415">
        <v>301.360041776038</v>
      </c>
      <c r="AJ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s="3414" t="n">
        <v>0.48742736</v>
      </c>
      <c r="AD42" s="3414" t="n">
        <v>0.48582058714286</v>
      </c>
      <c r="AE42" s="3414" t="n">
        <v>0.52341408428571</v>
      </c>
      <c r="AF42" s="3414" t="n">
        <v>0.50612258285714</v>
      </c>
      <c r="AG42" s="3414" t="n">
        <v>0.50621818857143</v>
      </c>
      <c r="AH42" s="3414" t="n">
        <v>0.50596984</v>
      </c>
      <c r="AI42" t="n" s="3415">
        <v>14.552250578597</v>
      </c>
      <c r="AJ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s="3414" t="n">
        <v>3.27467476522336</v>
      </c>
      <c r="AD43" s="3414" t="n">
        <v>3.34804835648721</v>
      </c>
      <c r="AE43" s="3414" t="n">
        <v>3.42407747857083</v>
      </c>
      <c r="AF43" s="3414" t="n">
        <v>3.5407036920654</v>
      </c>
      <c r="AG43" s="3414" t="n">
        <v>3.62099432316378</v>
      </c>
      <c r="AH43" s="3414" t="n">
        <v>3.67651643735619</v>
      </c>
      <c r="AI43" t="n" s="3415">
        <v>3.709347903029</v>
      </c>
      <c r="AJ43" s="336"/>
    </row>
    <row r="44" spans="1:38" ht="12" customHeight="1"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s="3414" t="s">
        <v>2979</v>
      </c>
      <c r="AG44" s="3414" t="s">
        <v>2979</v>
      </c>
      <c r="AH44" s="3414" t="s">
        <v>2979</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s="3414" t="n">
        <v>2.81965059926602</v>
      </c>
      <c r="AD46" s="3414" t="n">
        <v>2.8175603839074</v>
      </c>
      <c r="AE46" s="3414" t="n">
        <v>2.81548018460553</v>
      </c>
      <c r="AF46" s="3414" t="n">
        <v>2.8134099533647</v>
      </c>
      <c r="AG46" s="3414" t="n">
        <v>2.81134964241916</v>
      </c>
      <c r="AH46" s="3414" t="n">
        <v>2.80929920423194</v>
      </c>
      <c r="AI46" t="n" s="3415">
        <v>42.846680629252</v>
      </c>
      <c r="AJ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s="3419" t="n">
        <v>83.2339298004169</v>
      </c>
      <c r="AD47" s="3419" t="n">
        <v>85.20285716159377</v>
      </c>
      <c r="AE47" s="3419" t="n">
        <v>86.60198158137862</v>
      </c>
      <c r="AF47" s="3419" t="n">
        <v>87.27294038300187</v>
      </c>
      <c r="AG47" s="3419" t="n">
        <v>85.65222349013824</v>
      </c>
      <c r="AH47" s="3419" t="n">
        <v>85.77949586055749</v>
      </c>
      <c r="AI47" t="n" s="3419">
        <v>50.905725878724</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s="3414" t="n">
        <v>6.83841944016</v>
      </c>
      <c r="AD49" s="3414" t="n">
        <v>7.35043849344</v>
      </c>
      <c r="AE49" s="3414" t="n">
        <v>6.77812874256</v>
      </c>
      <c r="AF49" s="3414" t="n">
        <v>6.80951964126941</v>
      </c>
      <c r="AG49" s="3414" t="n">
        <v>6.87541294177586</v>
      </c>
      <c r="AH49" s="3414" t="n">
        <v>6.88370964000548</v>
      </c>
      <c r="AI49" t="n" s="3415">
        <v>502.21137776146</v>
      </c>
      <c r="AJ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s="3414" t="s">
        <v>2943</v>
      </c>
      <c r="AH50" s="3414" t="s">
        <v>2943</v>
      </c>
      <c r="AI50" t="n" s="3415">
        <v>0.0</v>
      </c>
      <c r="AJ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s="3414" t="n">
        <v>76.3955103602569</v>
      </c>
      <c r="AD51" s="3414" t="n">
        <v>77.85241866815377</v>
      </c>
      <c r="AE51" s="3414" t="n">
        <v>79.82385283881862</v>
      </c>
      <c r="AF51" s="3414" t="n">
        <v>80.46342074173245</v>
      </c>
      <c r="AG51" s="3414" t="n">
        <v>78.77681054836238</v>
      </c>
      <c r="AH51" s="3414" t="n">
        <v>78.89578622055201</v>
      </c>
      <c r="AI51" t="n" s="3415">
        <v>41.64406384673</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s="3419" t="n">
        <v>1545.318038558312</v>
      </c>
      <c r="AD54" s="3419" t="n">
        <v>1564.8550565987</v>
      </c>
      <c r="AE54" s="3419" t="n">
        <v>1623.4078448012835</v>
      </c>
      <c r="AF54" s="3419" t="n">
        <v>1548.2741577412592</v>
      </c>
      <c r="AG54" s="3419" t="n">
        <v>1467.559805575634</v>
      </c>
      <c r="AH54" s="3419" t="n">
        <v>1484.0717764552917</v>
      </c>
      <c r="AI54" t="n" s="3419">
        <v>-3.200144970125</v>
      </c>
      <c r="AJ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s="3419" t="n">
        <v>1564.2543072570832</v>
      </c>
      <c r="AD55" s="3419" t="n">
        <v>1595.999997163533</v>
      </c>
      <c r="AE55" s="3419" t="n">
        <v>1649.9099265758816</v>
      </c>
      <c r="AF55" s="3419" t="n">
        <v>1575.8029837522552</v>
      </c>
      <c r="AG55" s="3419" t="n">
        <v>1508.8806289703714</v>
      </c>
      <c r="AH55" s="3419" t="n">
        <v>1528.7641324438325</v>
      </c>
      <c r="AI55" t="n" s="3419">
        <v>-1.352172129082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s="3419" t="n">
        <v>3.41667013774949</v>
      </c>
      <c r="AD57" s="3419" t="n">
        <v>3.5292571073587</v>
      </c>
      <c r="AE57" s="3419" t="n">
        <v>3.59712199603429</v>
      </c>
      <c r="AF57" s="3419" t="n">
        <v>3.36581947905693</v>
      </c>
      <c r="AG57" s="3419" t="n">
        <v>2.00807594324615</v>
      </c>
      <c r="AH57" s="3419" t="n">
        <v>2.3467896653392</v>
      </c>
      <c r="AI57" t="n" s="3419">
        <v>-18.020426479077</v>
      </c>
      <c r="AJ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s="3414" t="n">
        <v>2.3395243374914</v>
      </c>
      <c r="AD58" s="3414" t="n">
        <v>2.45538902694747</v>
      </c>
      <c r="AE58" s="3414" t="n">
        <v>2.55206244070601</v>
      </c>
      <c r="AF58" s="3414" t="n">
        <v>2.47283784925574</v>
      </c>
      <c r="AG58" s="3414" t="n">
        <v>1.25342653723915</v>
      </c>
      <c r="AH58" s="3414" t="n">
        <v>1.60433286237259</v>
      </c>
      <c r="AI58" t="n" s="3415">
        <v>33.156377015728</v>
      </c>
      <c r="AJ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s="3414" t="n">
        <v>1.07714580025809</v>
      </c>
      <c r="AD59" s="3414" t="n">
        <v>1.07386808041123</v>
      </c>
      <c r="AE59" s="3414" t="n">
        <v>1.04505955532828</v>
      </c>
      <c r="AF59" s="3414" t="n">
        <v>0.89298162980119</v>
      </c>
      <c r="AG59" s="3414" t="n">
        <v>0.754649406007</v>
      </c>
      <c r="AH59" s="3414" t="n">
        <v>0.74245680296661</v>
      </c>
      <c r="AI59" t="n" s="3415">
        <v>-55.21441375862</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s="3414" t="s">
        <v>2943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s="3419" t="n">
        <v>162450.81710934374</v>
      </c>
      <c r="AD7" s="3419" t="n">
        <v>164559.70761816986</v>
      </c>
      <c r="AE7" s="3419" t="n">
        <v>165143.70731838956</v>
      </c>
      <c r="AF7" s="3419" t="n">
        <v>169410.93687753103</v>
      </c>
      <c r="AG7" s="3419" t="n">
        <v>172104.98383930585</v>
      </c>
      <c r="AH7" s="3419" t="n">
        <v>178636.67723683172</v>
      </c>
      <c r="AI7" t="n" s="3419">
        <v>193.48734275559</v>
      </c>
      <c r="AJ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s="3419" t="n">
        <v>144033.20841696858</v>
      </c>
      <c r="AD8" s="3419" t="n">
        <v>145330.4845774934</v>
      </c>
      <c r="AE8" s="3419" t="n">
        <v>144940.17556518977</v>
      </c>
      <c r="AF8" s="3419" t="n">
        <v>149355.42645790507</v>
      </c>
      <c r="AG8" s="3419" t="n">
        <v>152279.99875610234</v>
      </c>
      <c r="AH8" s="3419" t="n">
        <v>158774.99211566665</v>
      </c>
      <c r="AI8" t="n" s="3419">
        <v>309.389508926671</v>
      </c>
      <c r="AJ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s="3414" t="n">
        <v>0.21409592284723</v>
      </c>
      <c r="AD9" s="3414" t="n">
        <v>0.37639107791858</v>
      </c>
      <c r="AE9" s="3414" t="n">
        <v>0.25030466698717</v>
      </c>
      <c r="AF9" s="3414" t="n">
        <v>0.27862789505402</v>
      </c>
      <c r="AG9" s="3414" t="n">
        <v>0.17088732948146</v>
      </c>
      <c r="AH9" s="3414" t="n">
        <v>0.21300813095559</v>
      </c>
      <c r="AI9" t="n" s="3415">
        <v>-93.189432313043</v>
      </c>
      <c r="AJ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s="3414" t="n">
        <v>6.7923260347165</v>
      </c>
      <c r="AD10" s="3414" t="n">
        <v>7.83321913798023</v>
      </c>
      <c r="AE10" s="3414" t="n">
        <v>8.93766879926031</v>
      </c>
      <c r="AF10" s="3414" t="n">
        <v>10.07782709739276</v>
      </c>
      <c r="AG10" s="3414" t="n">
        <v>11.3750771100469</v>
      </c>
      <c r="AH10" s="3414" t="n">
        <v>13.84712415989075</v>
      </c>
      <c r="AI10" t="n" s="3415">
        <v>2152491.736459742</v>
      </c>
      <c r="AJ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s="3414" t="n">
        <v>0.00191257490291</v>
      </c>
      <c r="AD11" s="3414" t="n">
        <v>0.00226456527348</v>
      </c>
      <c r="AE11" s="3414" t="n">
        <v>0.00243246510048</v>
      </c>
      <c r="AF11" s="3414" t="n">
        <v>0.00248132851727</v>
      </c>
      <c r="AG11" s="3414" t="n">
        <v>0.00283415648128</v>
      </c>
      <c r="AH11" s="3414" t="n">
        <v>0.00293195509929</v>
      </c>
      <c r="AI11" t="n" s="3415">
        <v>109.403170018379</v>
      </c>
      <c r="AJ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s="3415" t="s">
        <v>3010</v>
      </c>
      <c r="AB12" s="3415" t="s">
        <v>3010</v>
      </c>
      <c r="AC12" s="3414" t="s">
        <v>3010</v>
      </c>
      <c r="AD12" s="3414" t="s">
        <v>3010</v>
      </c>
      <c r="AE12" s="3414" t="s">
        <v>3010</v>
      </c>
      <c r="AF12" s="3414" t="s">
        <v>3010</v>
      </c>
      <c r="AG12" s="3414" t="s">
        <v>3010</v>
      </c>
      <c r="AH12" s="3414" t="s">
        <v>3010</v>
      </c>
      <c r="AI12" t="n" s="3415">
        <v>0.0</v>
      </c>
      <c r="AJ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s="3414" t="n">
        <v>13.39892839</v>
      </c>
      <c r="AD13" s="3414" t="n">
        <v>14.30802106</v>
      </c>
      <c r="AE13" s="3414" t="n">
        <v>15.3353187</v>
      </c>
      <c r="AF13" s="3414" t="n">
        <v>16.68187821</v>
      </c>
      <c r="AG13" s="3414" t="n">
        <v>18.15347304</v>
      </c>
      <c r="AH13" s="3414" t="n">
        <v>20.80335502</v>
      </c>
      <c r="AI13" t="n" s="3415">
        <v>5.25336247979798E7</v>
      </c>
      <c r="AJ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s="3415" t="s">
        <v>3011</v>
      </c>
      <c r="AB14" s="3415" t="s">
        <v>3011</v>
      </c>
      <c r="AC14" s="3414" t="s">
        <v>3011</v>
      </c>
      <c r="AD14" s="3414" t="s">
        <v>3011</v>
      </c>
      <c r="AE14" s="3414" t="s">
        <v>3011</v>
      </c>
      <c r="AF14" s="3414" t="s">
        <v>3011</v>
      </c>
      <c r="AG14" s="3414" t="s">
        <v>3011</v>
      </c>
      <c r="AH14" s="3414" t="s">
        <v>3011</v>
      </c>
      <c r="AI14" t="n" s="3415">
        <v>0.0</v>
      </c>
      <c r="AJ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s="3414" t="n">
        <v>48.404777000579</v>
      </c>
      <c r="AD15" s="3414" t="n">
        <v>45.334154381315</v>
      </c>
      <c r="AE15" s="3414" t="n">
        <v>43.474515903265</v>
      </c>
      <c r="AF15" s="3414" t="n">
        <v>42.604963726496</v>
      </c>
      <c r="AG15" s="3414" t="n">
        <v>41.629927881285</v>
      </c>
      <c r="AH15" s="3414" t="n">
        <v>38.478020565347</v>
      </c>
      <c r="AI15" t="n" s="3415">
        <v>2.539231922286364E8</v>
      </c>
      <c r="AJ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s="3415" t="s">
        <v>3011</v>
      </c>
      <c r="AB16" s="3415" t="s">
        <v>3011</v>
      </c>
      <c r="AC16" s="3414" t="s">
        <v>3011</v>
      </c>
      <c r="AD16" s="3414" t="s">
        <v>3011</v>
      </c>
      <c r="AE16" s="3414" t="s">
        <v>3011</v>
      </c>
      <c r="AF16" s="3414" t="s">
        <v>3011</v>
      </c>
      <c r="AG16" s="3414" t="s">
        <v>3011</v>
      </c>
      <c r="AH16" s="3414" t="s">
        <v>3011</v>
      </c>
      <c r="AI16" t="n" s="3415">
        <v>0.0</v>
      </c>
      <c r="AJ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s="3414" t="n">
        <v>6.3198598</v>
      </c>
      <c r="AD17" s="3414" t="n">
        <v>6.2643764</v>
      </c>
      <c r="AE17" s="3414" t="n">
        <v>6.1884388</v>
      </c>
      <c r="AF17" s="3414" t="n">
        <v>6.2295294</v>
      </c>
      <c r="AG17" s="3414" t="n">
        <v>6.233649</v>
      </c>
      <c r="AH17" s="3414" t="n">
        <v>6.2397828</v>
      </c>
      <c r="AI17" t="n" s="3415">
        <v>1.333276923076923E7</v>
      </c>
      <c r="AJ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s="3415" t="s">
        <v>3011</v>
      </c>
      <c r="AB18" s="3415" t="s">
        <v>3011</v>
      </c>
      <c r="AC18" s="3414" t="s">
        <v>3011</v>
      </c>
      <c r="AD18" s="3414" t="s">
        <v>3011</v>
      </c>
      <c r="AE18" s="3414" t="s">
        <v>3011</v>
      </c>
      <c r="AF18" s="3414" t="s">
        <v>3011</v>
      </c>
      <c r="AG18" s="3414" t="s">
        <v>3011</v>
      </c>
      <c r="AH18" s="3414" t="s">
        <v>3011</v>
      </c>
      <c r="AI18" t="n" s="3415">
        <v>0.0</v>
      </c>
      <c r="AJ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s="3415" t="s">
        <v>3010</v>
      </c>
      <c r="AB19" s="3415" t="s">
        <v>3010</v>
      </c>
      <c r="AC19" s="3414" t="s">
        <v>3010</v>
      </c>
      <c r="AD19" s="3414" t="s">
        <v>3010</v>
      </c>
      <c r="AE19" s="3414" t="s">
        <v>3010</v>
      </c>
      <c r="AF19" s="3414" t="s">
        <v>3010</v>
      </c>
      <c r="AG19" s="3414" t="s">
        <v>3010</v>
      </c>
      <c r="AH19" s="3414" t="s">
        <v>3010</v>
      </c>
      <c r="AI19" t="n" s="3415">
        <v>0.0</v>
      </c>
      <c r="AJ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s="3415" t="s">
        <v>3011</v>
      </c>
      <c r="AB20" s="3415" t="s">
        <v>3011</v>
      </c>
      <c r="AC20" s="3414" t="s">
        <v>3011</v>
      </c>
      <c r="AD20" s="3414" t="s">
        <v>3011</v>
      </c>
      <c r="AE20" s="3414" t="s">
        <v>3011</v>
      </c>
      <c r="AF20" s="3414" t="s">
        <v>3011</v>
      </c>
      <c r="AG20" s="3414" t="s">
        <v>3011</v>
      </c>
      <c r="AH20" s="3414" t="s">
        <v>3011</v>
      </c>
      <c r="AI20" t="n" s="3415">
        <v>0.0</v>
      </c>
      <c r="AJ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s="3415" t="s">
        <v>3011</v>
      </c>
      <c r="AB21" s="3415" t="s">
        <v>3011</v>
      </c>
      <c r="AC21" s="3414" t="s">
        <v>3011</v>
      </c>
      <c r="AD21" s="3414" t="s">
        <v>3011</v>
      </c>
      <c r="AE21" s="3414" t="s">
        <v>3011</v>
      </c>
      <c r="AF21" s="3414" t="s">
        <v>3011</v>
      </c>
      <c r="AG21" s="3414" t="s">
        <v>3011</v>
      </c>
      <c r="AH21" s="3414" t="s">
        <v>3011</v>
      </c>
      <c r="AI21" t="n" s="3415">
        <v>0.0</v>
      </c>
      <c r="AJ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s="3415" t="s">
        <v>3011</v>
      </c>
      <c r="AB22" s="3415" t="s">
        <v>3011</v>
      </c>
      <c r="AC22" s="3414" t="s">
        <v>3011</v>
      </c>
      <c r="AD22" s="3414" t="s">
        <v>3011</v>
      </c>
      <c r="AE22" s="3414" t="s">
        <v>3011</v>
      </c>
      <c r="AF22" s="3414" t="s">
        <v>3011</v>
      </c>
      <c r="AG22" s="3414" t="s">
        <v>3011</v>
      </c>
      <c r="AH22" s="3414" t="s">
        <v>3011</v>
      </c>
      <c r="AI22" t="n" s="3415">
        <v>0.0</v>
      </c>
      <c r="AJ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s="3415" t="s">
        <v>3011</v>
      </c>
      <c r="AB23" s="3415" t="s">
        <v>3011</v>
      </c>
      <c r="AC23" s="3414" t="s">
        <v>3011</v>
      </c>
      <c r="AD23" s="3414" t="s">
        <v>3011</v>
      </c>
      <c r="AE23" s="3414" t="s">
        <v>3011</v>
      </c>
      <c r="AF23" s="3414" t="s">
        <v>3011</v>
      </c>
      <c r="AG23" s="3414" t="s">
        <v>3011</v>
      </c>
      <c r="AH23" s="3414" t="s">
        <v>3011</v>
      </c>
      <c r="AI23" t="n" s="3415">
        <v>0.0</v>
      </c>
      <c r="AJ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s="3414" t="n">
        <v>0.12898</v>
      </c>
      <c r="AD24" s="3414" t="n">
        <v>0.12363</v>
      </c>
      <c r="AE24" s="3414" t="n">
        <v>0.11765</v>
      </c>
      <c r="AF24" s="3414" t="n">
        <v>0.11248</v>
      </c>
      <c r="AG24" s="3414" t="n">
        <v>0.10818</v>
      </c>
      <c r="AH24" s="3414" t="n">
        <v>0.10406</v>
      </c>
      <c r="AI24" t="n" s="3415">
        <v>100.0</v>
      </c>
      <c r="AJ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s="3415" t="s">
        <v>3011</v>
      </c>
      <c r="AB25" s="3415" t="s">
        <v>3011</v>
      </c>
      <c r="AC25" s="3414" t="s">
        <v>3011</v>
      </c>
      <c r="AD25" s="3414" t="s">
        <v>3011</v>
      </c>
      <c r="AE25" s="3414" t="s">
        <v>3011</v>
      </c>
      <c r="AF25" s="3414" t="s">
        <v>3011</v>
      </c>
      <c r="AG25" s="3414" t="s">
        <v>3011</v>
      </c>
      <c r="AH25" s="3414" t="s">
        <v>3011</v>
      </c>
      <c r="AI25" t="n" s="3415">
        <v>0.0</v>
      </c>
      <c r="AJ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s="3415" t="s">
        <v>3010</v>
      </c>
      <c r="AB26" s="3415" t="s">
        <v>3010</v>
      </c>
      <c r="AC26" s="3414" t="s">
        <v>3010</v>
      </c>
      <c r="AD26" s="3414" t="s">
        <v>3010</v>
      </c>
      <c r="AE26" s="3414" t="s">
        <v>3010</v>
      </c>
      <c r="AF26" s="3414" t="s">
        <v>3010</v>
      </c>
      <c r="AG26" s="3414" t="s">
        <v>3010</v>
      </c>
      <c r="AH26" s="3414" t="s">
        <v>3010</v>
      </c>
      <c r="AI26" t="n" s="3415">
        <v>0.0</v>
      </c>
      <c r="AJ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s="3415" t="s">
        <v>3010</v>
      </c>
      <c r="AB27" s="3415" t="s">
        <v>3010</v>
      </c>
      <c r="AC27" s="3414" t="s">
        <v>3010</v>
      </c>
      <c r="AD27" s="3414" t="s">
        <v>3010</v>
      </c>
      <c r="AE27" s="3414" t="s">
        <v>3010</v>
      </c>
      <c r="AF27" s="3414" t="s">
        <v>3010</v>
      </c>
      <c r="AG27" s="3414" t="s">
        <v>3010</v>
      </c>
      <c r="AH27" s="3414" t="s">
        <v>3010</v>
      </c>
      <c r="AI27" t="n" s="3415">
        <v>0.0</v>
      </c>
      <c r="AJ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s="3414" t="n">
        <v>4.07345241837699</v>
      </c>
      <c r="AD28" s="3414" t="n">
        <v>3.59118940911789</v>
      </c>
      <c r="AE28" s="3414" t="n">
        <v>2.71755825349688</v>
      </c>
      <c r="AF28" s="3414" t="n">
        <v>1.12709004751881</v>
      </c>
      <c r="AG28" s="3414" t="n">
        <v>0.87812240819593</v>
      </c>
      <c r="AH28" s="3414" t="n">
        <v>1.10494042870349</v>
      </c>
      <c r="AI28" t="n" s="3415">
        <v>100.0</v>
      </c>
      <c r="AJ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s="3419" t="n">
        <v>4006.9152571751392</v>
      </c>
      <c r="AD29" s="3419" t="n">
        <v>3762.1104309364887</v>
      </c>
      <c r="AE29" s="3419" t="n">
        <v>4252.544444619805</v>
      </c>
      <c r="AF29" s="3419" t="n">
        <v>3985.614448975979</v>
      </c>
      <c r="AG29" s="3419" t="n">
        <v>3903.9699236235065</v>
      </c>
      <c r="AH29" s="3419" t="n">
        <v>3541.2980977850507</v>
      </c>
      <c r="AI29" t="n" s="3419">
        <v>-83.778671937951</v>
      </c>
      <c r="AJ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s="3414" t="n">
        <v>0.34867861181161</v>
      </c>
      <c r="AD30" s="3414" t="n">
        <v>0.32789485863951</v>
      </c>
      <c r="AE30" s="3414" t="n">
        <v>0.40206335544514</v>
      </c>
      <c r="AF30" s="3414" t="n">
        <v>0.40081007182117</v>
      </c>
      <c r="AG30" s="3414" t="n">
        <v>0.41227961566019</v>
      </c>
      <c r="AH30" s="3414" t="n">
        <v>0.36804290525474</v>
      </c>
      <c r="AI30" t="n" s="3415">
        <v>-85.506739833433</v>
      </c>
      <c r="AJ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s="3414" t="n">
        <v>0.13635151710059</v>
      </c>
      <c r="AD31" s="3414" t="n">
        <v>0.12785920125312</v>
      </c>
      <c r="AE31" s="3414" t="n">
        <v>0.12712478730387</v>
      </c>
      <c r="AF31" s="3414" t="n">
        <v>0.10589106652381</v>
      </c>
      <c r="AG31" s="3414" t="n">
        <v>0.09248576747395</v>
      </c>
      <c r="AH31" s="3414" t="n">
        <v>0.08475732841297</v>
      </c>
      <c r="AI31" t="n" s="3415">
        <v>-81.150879947741</v>
      </c>
      <c r="AJ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s="3414" t="n">
        <v>0.01427226047738</v>
      </c>
      <c r="AD32" s="3414" t="n">
        <v>0.01170635494789</v>
      </c>
      <c r="AE32" s="3414" t="n">
        <v>0.01212626626413</v>
      </c>
      <c r="AF32" s="3414" t="n">
        <v>0.01005444880503</v>
      </c>
      <c r="AG32" s="3414" t="n">
        <v>0.00904680512828</v>
      </c>
      <c r="AH32" s="3414" t="n">
        <v>0.0105703895342</v>
      </c>
      <c r="AI32" t="n" s="3415">
        <v>2510.531397634682</v>
      </c>
      <c r="AJ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s="3415" t="s">
        <v>3011</v>
      </c>
      <c r="AB33" s="3415" t="s">
        <v>3011</v>
      </c>
      <c r="AC33" s="3414" t="s">
        <v>3011</v>
      </c>
      <c r="AD33" s="3414" t="s">
        <v>3011</v>
      </c>
      <c r="AE33" s="3414" t="s">
        <v>3011</v>
      </c>
      <c r="AF33" s="3414" t="s">
        <v>3011</v>
      </c>
      <c r="AG33" s="3414" t="s">
        <v>3011</v>
      </c>
      <c r="AH33" s="3414" t="s">
        <v>3011</v>
      </c>
      <c r="AI33" t="n" s="3415">
        <v>0.0</v>
      </c>
      <c r="AJ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s="3414" t="n">
        <v>0.00545092354657</v>
      </c>
      <c r="AD34" s="3414" t="n">
        <v>0.00582735718818</v>
      </c>
      <c r="AE34" s="3414" t="n">
        <v>0.00606337176217</v>
      </c>
      <c r="AF34" s="3414" t="n">
        <v>0.00576251661562</v>
      </c>
      <c r="AG34" s="3414" t="n">
        <v>0.00583673659655</v>
      </c>
      <c r="AH34" s="3414" t="n">
        <v>0.00637796934913</v>
      </c>
      <c r="AI34" t="n" s="3415">
        <v>100.0</v>
      </c>
      <c r="AJ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s="3415" t="s">
        <v>3011</v>
      </c>
      <c r="AB35" s="3415" t="s">
        <v>3011</v>
      </c>
      <c r="AC35" s="3414" t="s">
        <v>3011</v>
      </c>
      <c r="AD35" s="3414" t="s">
        <v>3011</v>
      </c>
      <c r="AE35" s="3414" t="s">
        <v>3011</v>
      </c>
      <c r="AF35" s="3414" t="s">
        <v>3011</v>
      </c>
      <c r="AG35" s="3414" t="s">
        <v>3011</v>
      </c>
      <c r="AH35" s="3414" t="s">
        <v>3011</v>
      </c>
      <c r="AI35" t="n" s="3415">
        <v>0.0</v>
      </c>
      <c r="AJ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s="3415" t="s">
        <v>3010</v>
      </c>
      <c r="AB36" s="3415" t="s">
        <v>3010</v>
      </c>
      <c r="AC36" s="3414" t="s">
        <v>3010</v>
      </c>
      <c r="AD36" s="3414" t="s">
        <v>3010</v>
      </c>
      <c r="AE36" s="3414" t="s">
        <v>3010</v>
      </c>
      <c r="AF36" s="3414" t="s">
        <v>3010</v>
      </c>
      <c r="AG36" s="3414" t="s">
        <v>3010</v>
      </c>
      <c r="AH36" s="3414" t="s">
        <v>3010</v>
      </c>
      <c r="AI36" t="n" s="3415">
        <v>0.0</v>
      </c>
      <c r="AJ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s="3415" t="s">
        <v>3011</v>
      </c>
      <c r="AB37" s="3415" t="s">
        <v>3011</v>
      </c>
      <c r="AC37" s="3414" t="s">
        <v>3011</v>
      </c>
      <c r="AD37" s="3414" t="s">
        <v>3011</v>
      </c>
      <c r="AE37" s="3414" t="s">
        <v>3011</v>
      </c>
      <c r="AF37" s="3414" t="s">
        <v>3011</v>
      </c>
      <c r="AG37" s="3414" t="s">
        <v>3011</v>
      </c>
      <c r="AH37" s="3414" t="s">
        <v>3011</v>
      </c>
      <c r="AI37" t="n" s="3415">
        <v>0.0</v>
      </c>
      <c r="AJ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s="3415" t="s">
        <v>3011</v>
      </c>
      <c r="AB38" s="3415" t="s">
        <v>3011</v>
      </c>
      <c r="AC38" s="3414" t="s">
        <v>3011</v>
      </c>
      <c r="AD38" s="3414" t="s">
        <v>3011</v>
      </c>
      <c r="AE38" s="3414" t="s">
        <v>3011</v>
      </c>
      <c r="AF38" s="3414" t="s">
        <v>3011</v>
      </c>
      <c r="AG38" s="3414" t="s">
        <v>3011</v>
      </c>
      <c r="AH38" s="3414" t="s">
        <v>3011</v>
      </c>
      <c r="AI38" t="n" s="3415">
        <v>0.0</v>
      </c>
      <c r="AJ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s="3414" t="n">
        <v>2.64929216452631</v>
      </c>
      <c r="AD39" s="3414" t="n">
        <v>9.15083763547778</v>
      </c>
      <c r="AE39" s="3414" t="n">
        <v>10.01092258381119</v>
      </c>
      <c r="AF39" s="3414" t="n">
        <v>8.39383150961444</v>
      </c>
      <c r="AG39" s="3414" t="n">
        <v>7.76502006280887</v>
      </c>
      <c r="AH39" s="3414" t="n">
        <v>5.4449961170927</v>
      </c>
      <c r="AI39" t="n" s="3415">
        <v>576749.8921148123</v>
      </c>
      <c r="AJ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s="3419" t="n">
        <v>14410.6934352</v>
      </c>
      <c r="AD40" s="3419" t="n">
        <v>15467.112609740001</v>
      </c>
      <c r="AE40" s="3419" t="n">
        <v>15950.987308579999</v>
      </c>
      <c r="AF40" s="3419" t="n">
        <v>16069.89597065</v>
      </c>
      <c r="AG40" s="3419" t="n">
        <v>15921.01515958</v>
      </c>
      <c r="AH40" s="3419" t="n">
        <v>16320.387023379999</v>
      </c>
      <c r="AI40" t="n" s="3419">
        <v>6365.29394592981</v>
      </c>
      <c r="AJ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s="3419" t="n">
        <v>7572.85816552308</v>
      </c>
      <c r="AD41" s="3419" t="n">
        <v>7228.91548293019</v>
      </c>
      <c r="AE41" s="3419" t="n">
        <v>7100.52941752953</v>
      </c>
      <c r="AF41" s="3419" t="n">
        <v>7755.365148287735</v>
      </c>
      <c r="AG41" s="3419" t="n">
        <v>7508.18631008897</v>
      </c>
      <c r="AH41" s="3419" t="n">
        <v>8018.57753221551</v>
      </c>
      <c r="AI41" t="n" s="3419">
        <v>-73.727140927691</v>
      </c>
      <c r="AJ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s="3414" t="n">
        <v>0.32224928363928</v>
      </c>
      <c r="AD42" s="3414" t="n">
        <v>0.30761342480554</v>
      </c>
      <c r="AE42" s="3414" t="n">
        <v>0.30215018797998</v>
      </c>
      <c r="AF42" s="3414" t="n">
        <v>0.33001553822501</v>
      </c>
      <c r="AG42" s="3414" t="n">
        <v>0.31949728979102</v>
      </c>
      <c r="AH42" s="3414" t="n">
        <v>0.34121606520066</v>
      </c>
      <c r="AI42" t="n" s="3415">
        <v>-73.727140927691</v>
      </c>
      <c r="AJ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s="3419" t="n">
        <v>534.695734178718</v>
      </c>
      <c r="AD43" s="3419" t="n">
        <v>528.942586160415</v>
      </c>
      <c r="AE43" s="3419" t="n">
        <v>547.103619153175</v>
      </c>
      <c r="AF43" s="3419" t="n">
        <v>533.450257359775</v>
      </c>
      <c r="AG43" s="3419" t="n">
        <v>580.442154653445</v>
      </c>
      <c r="AH43" s="3419" t="n">
        <v>636.455177782844</v>
      </c>
      <c r="AI43" t="n" s="3419">
        <v>1318.859216510679</v>
      </c>
      <c r="AJ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s="3414" t="n">
        <v>0.03321091516638</v>
      </c>
      <c r="AD44" s="3414" t="n">
        <v>0.03285357678015</v>
      </c>
      <c r="AE44" s="3414" t="n">
        <v>0.03398159125175</v>
      </c>
      <c r="AF44" s="3414" t="n">
        <v>0.03313355635775</v>
      </c>
      <c r="AG44" s="3414" t="n">
        <v>0.03605230774245</v>
      </c>
      <c r="AH44" s="3414" t="n">
        <v>0.03953137750204</v>
      </c>
      <c r="AI44" t="n" s="3415">
        <v>1318.859216510679</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s="3419" t="n">
        <v>5252932.175086566</v>
      </c>
      <c r="AD7" s="3419" t="n">
        <v>5212162.3454812905</v>
      </c>
      <c r="AE7" s="3419" t="n">
        <v>5377797.353125839</v>
      </c>
      <c r="AF7" s="3419" t="n">
        <v>5262145.074316443</v>
      </c>
      <c r="AG7" s="3419" t="n">
        <v>4714628.031895326</v>
      </c>
      <c r="AH7" s="3419" t="n">
        <v>5032212.819231043</v>
      </c>
      <c r="AI7" t="n" s="3419">
        <v>-1.732964838744</v>
      </c>
      <c r="AJ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s="3419" t="n">
        <v>4378690.753695122</v>
      </c>
      <c r="AD8" s="3419" t="n">
        <v>4369646.418653081</v>
      </c>
      <c r="AE8" s="3419" t="n">
        <v>4548296.499277375</v>
      </c>
      <c r="AF8" s="3419" t="n">
        <v>4493920.576032006</v>
      </c>
      <c r="AG8" s="3419" t="n">
        <v>3862093.5977736777</v>
      </c>
      <c r="AH8" s="3419" t="n">
        <v>4200173.846505683</v>
      </c>
      <c r="AI8" t="n" s="3419">
        <v>0.432131922208</v>
      </c>
      <c r="AJ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s="3419" t="n">
        <v>745432.5354154279</v>
      </c>
      <c r="AD9" s="3419" t="n">
        <v>762657.938651917</v>
      </c>
      <c r="AE9" s="3419" t="n">
        <v>774039.8754669806</v>
      </c>
      <c r="AF9" s="3419" t="n">
        <v>767779.3974419585</v>
      </c>
      <c r="AG9" s="3419" t="n">
        <v>742248.6200595569</v>
      </c>
      <c r="AH9" s="3419" t="n">
        <v>727444.7423703648</v>
      </c>
      <c r="AI9" t="n" s="3419">
        <v>-16.25677437648</v>
      </c>
      <c r="AJ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s="3419" t="n">
        <v>799318.0850788894</v>
      </c>
      <c r="AD10" s="3419" t="n">
        <v>822724.448085611</v>
      </c>
      <c r="AE10" s="3419" t="n">
        <v>831387.9172514809</v>
      </c>
      <c r="AF10" s="3419" t="n">
        <v>824663.6687212748</v>
      </c>
      <c r="AG10" s="3419" t="n">
        <v>807664.7011450259</v>
      </c>
      <c r="AH10" s="3419" t="n">
        <v>793415.207248786</v>
      </c>
      <c r="AI10" t="n" s="3419">
        <v>-13.961891952679</v>
      </c>
      <c r="AJ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s="3419" t="n">
        <v>409509.2802179527</v>
      </c>
      <c r="AD11" s="3419" t="n">
        <v>414686.5899986555</v>
      </c>
      <c r="AE11" s="3419" t="n">
        <v>430203.07887234015</v>
      </c>
      <c r="AF11" s="3419" t="n">
        <v>410292.65180143365</v>
      </c>
      <c r="AG11" s="3419" t="n">
        <v>388903.348477543</v>
      </c>
      <c r="AH11" s="3419" t="n">
        <v>393279.0207606523</v>
      </c>
      <c r="AI11" t="n" s="3419">
        <v>-3.200144970125</v>
      </c>
      <c r="AJ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s="3419" t="n">
        <v>414527.39142312703</v>
      </c>
      <c r="AD12" s="3419" t="n">
        <v>422939.99924833624</v>
      </c>
      <c r="AE12" s="3419" t="n">
        <v>437226.1305426087</v>
      </c>
      <c r="AF12" s="3419" t="n">
        <v>417587.7906943476</v>
      </c>
      <c r="AG12" s="3419" t="n">
        <v>399853.3666771484</v>
      </c>
      <c r="AH12" s="3419" t="n">
        <v>405122.49509761564</v>
      </c>
      <c r="AI12" t="n" s="3419">
        <v>-1.352172129082</v>
      </c>
      <c r="AJ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s="3419" t="n">
        <v>144033.20841696858</v>
      </c>
      <c r="AD13" s="3419" t="n">
        <v>145330.4845774934</v>
      </c>
      <c r="AE13" s="3419" t="n">
        <v>144940.17556518977</v>
      </c>
      <c r="AF13" s="3419" t="n">
        <v>149355.42645790507</v>
      </c>
      <c r="AG13" s="3419" t="n">
        <v>152279.99875610234</v>
      </c>
      <c r="AH13" s="3419" t="n">
        <v>158774.99211566665</v>
      </c>
      <c r="AI13" t="n" s="3419">
        <v>309.389508926671</v>
      </c>
      <c r="AJ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s="3419" t="n">
        <v>4006.9152571751392</v>
      </c>
      <c r="AD14" s="3419" t="n">
        <v>3762.1104309364887</v>
      </c>
      <c r="AE14" s="3419" t="n">
        <v>4252.544444619805</v>
      </c>
      <c r="AF14" s="3419" t="n">
        <v>3985.614448975979</v>
      </c>
      <c r="AG14" s="3419" t="n">
        <v>3903.9699236235065</v>
      </c>
      <c r="AH14" s="3419" t="n">
        <v>3541.2980977850507</v>
      </c>
      <c r="AI14" t="n" s="3419">
        <v>-83.778671937951</v>
      </c>
      <c r="AJ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s="3419" t="n">
        <v>14410.6934352</v>
      </c>
      <c r="AD15" s="3419" t="n">
        <v>15467.112609740001</v>
      </c>
      <c r="AE15" s="3419" t="n">
        <v>15950.987308579999</v>
      </c>
      <c r="AF15" s="3419" t="n">
        <v>16069.89597065</v>
      </c>
      <c r="AG15" s="3419" t="n">
        <v>15921.01515958</v>
      </c>
      <c r="AH15" s="3419" t="n">
        <v>16320.387023379999</v>
      </c>
      <c r="AI15" t="n" s="3419">
        <v>6365.29394592981</v>
      </c>
      <c r="AJ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s="3419" t="n">
        <v>7572.85816552308</v>
      </c>
      <c r="AD16" s="3419" t="n">
        <v>7228.91548293019</v>
      </c>
      <c r="AE16" s="3419" t="n">
        <v>7100.52941752953</v>
      </c>
      <c r="AF16" s="3419" t="n">
        <v>7755.365148287735</v>
      </c>
      <c r="AG16" s="3419" t="n">
        <v>7508.18631008897</v>
      </c>
      <c r="AH16" s="3419" t="n">
        <v>8018.57753221551</v>
      </c>
      <c r="AI16" t="n" s="3419">
        <v>-73.727140927691</v>
      </c>
      <c r="AJ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s="3419" t="n">
        <v>534.695734178718</v>
      </c>
      <c r="AD17" s="3419" t="n">
        <v>528.942586160415</v>
      </c>
      <c r="AE17" s="3419" t="n">
        <v>547.103619153175</v>
      </c>
      <c r="AF17" s="3419" t="n">
        <v>533.450257359775</v>
      </c>
      <c r="AG17" s="3419" t="n">
        <v>580.442154653445</v>
      </c>
      <c r="AH17" s="3419" t="n">
        <v>636.455177782844</v>
      </c>
      <c r="AI17" t="n" s="3419">
        <v>1318.859216510679</v>
      </c>
      <c r="AJ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s="3419" t="n">
        <v>6578432.361728992</v>
      </c>
      <c r="AD18" s="3419" t="n">
        <v>6561824.439819124</v>
      </c>
      <c r="AE18" s="3419" t="n">
        <v>6754831.6478202315</v>
      </c>
      <c r="AF18" s="3419" t="n">
        <v>6617916.875843015</v>
      </c>
      <c r="AG18" s="3419" t="n">
        <v>6025973.612736475</v>
      </c>
      <c r="AH18" s="3419" t="n">
        <v>6340228.29230889</v>
      </c>
      <c r="AI18" t="n" s="3419">
        <v>-2.267537407134</v>
      </c>
      <c r="AJ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s="3419" t="n">
        <v>5763094.601206184</v>
      </c>
      <c r="AD19" s="3419" t="n">
        <v>5787628.431674289</v>
      </c>
      <c r="AE19" s="3419" t="n">
        <v>5989701.8874265365</v>
      </c>
      <c r="AF19" s="3419" t="n">
        <v>5913871.787730807</v>
      </c>
      <c r="AG19" s="3419" t="n">
        <v>5249805.2778999</v>
      </c>
      <c r="AH19" s="3419" t="n">
        <v>5586003.258798915</v>
      </c>
      <c r="AI19" t="n" s="3419">
        <v>-0.363394651433</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s="3419" t="n">
        <v>5450777.076230117</v>
      </c>
      <c r="AD26" s="3419" t="n">
        <v>5418740.173381692</v>
      </c>
      <c r="AE26" s="3419" t="n">
        <v>5589457.284744927</v>
      </c>
      <c r="AF26" s="3419" t="n">
        <v>5460638.446796437</v>
      </c>
      <c r="AG26" s="3419" t="n">
        <v>4893979.964580632</v>
      </c>
      <c r="AH26" s="3419" t="n">
        <v>5196583.323254269</v>
      </c>
      <c r="AI26" t="n" s="3419">
        <v>-3.192728404475</v>
      </c>
      <c r="AJ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s="3419" t="n">
        <v>357575.7202571606</v>
      </c>
      <c r="AD27" s="3419" t="n">
        <v>359082.4087314741</v>
      </c>
      <c r="AE27" s="3419" t="n">
        <v>362175.23611629097</v>
      </c>
      <c r="AF27" s="3419" t="n">
        <v>366822.71028381324</v>
      </c>
      <c r="AG27" s="3419" t="n">
        <v>363206.0184289529</v>
      </c>
      <c r="AH27" s="3419" t="n">
        <v>376382.965625517</v>
      </c>
      <c r="AI27" t="n" s="3419">
        <v>12.235402572439</v>
      </c>
      <c r="AJ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s="3419" t="n">
        <v>614462.1107397148</v>
      </c>
      <c r="AG28" s="3419" t="n">
        <v>597264.508656123</v>
      </c>
      <c r="AH28" s="3419" t="n">
        <v>598099.0614236087</v>
      </c>
      <c r="AI28" t="n" s="3419">
        <v>9.132374624077</v>
      </c>
      <c r="AJ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s="3419" t="n">
        <v>-815337.7605228085</v>
      </c>
      <c r="AD29" s="3419" t="n">
        <v>-774196.0081448347</v>
      </c>
      <c r="AE29" s="3419" t="n">
        <v>-765129.7603936946</v>
      </c>
      <c r="AF29" s="3419" t="n">
        <v>-704045.0881122071</v>
      </c>
      <c r="AG29" s="3419" t="n">
        <v>-776168.3348365745</v>
      </c>
      <c r="AH29" s="3419" t="n">
        <v>-754225.0335099753</v>
      </c>
      <c r="AI29" t="n" s="3419">
        <v>-14.385464341047</v>
      </c>
      <c r="AJ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s="3419" t="n">
        <v>168325.53670912777</v>
      </c>
      <c r="AD30" s="3419" t="n">
        <v>170905.2495842629</v>
      </c>
      <c r="AE30" s="3419" t="n">
        <v>173705.11141927354</v>
      </c>
      <c r="AF30" s="3419" t="n">
        <v>175993.60802304908</v>
      </c>
      <c r="AG30" s="3419" t="n">
        <v>171523.12107076705</v>
      </c>
      <c r="AH30" s="3419" t="n">
        <v>169162.94200549574</v>
      </c>
      <c r="AI30" t="n" s="3419">
        <v>-28.309381559435</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s="3419" t="n">
        <v>5763094.601206184</v>
      </c>
      <c r="AD32" s="3419" t="n">
        <v>5787628.431674289</v>
      </c>
      <c r="AE32" s="3419" t="n">
        <v>5989701.8874265365</v>
      </c>
      <c r="AF32" s="3419" t="n">
        <v>5913871.787730807</v>
      </c>
      <c r="AG32" s="3419" t="n">
        <v>5249805.2778999</v>
      </c>
      <c r="AH32" s="3419" t="n">
        <v>5586003.258798915</v>
      </c>
      <c r="AI32" t="n" s="3419">
        <v>-0.363394651433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4107.585</v>
      </c>
      <c r="F8" s="3415" t="n">
        <v>2231.55</v>
      </c>
      <c r="G8" s="3415" t="n">
        <v>1081.39</v>
      </c>
      <c r="H8" s="3416" t="s">
        <v>1185</v>
      </c>
      <c r="I8" s="3415" t="n">
        <v>-108.691</v>
      </c>
      <c r="J8" s="3418" t="n">
        <v>5366.436</v>
      </c>
      <c r="K8" s="3415" t="n">
        <v>6161.97531523934</v>
      </c>
      <c r="L8" s="3418" t="s">
        <v>2950</v>
      </c>
      <c r="M8" s="3418" t="n">
        <v>3.306784616281174E7</v>
      </c>
      <c r="N8" s="3415" t="n">
        <v>19.24591531756664</v>
      </c>
      <c r="O8" s="3418" t="n">
        <v>636420.9669837957</v>
      </c>
      <c r="P8" s="3415" t="s">
        <v>2944</v>
      </c>
      <c r="Q8" s="3418" t="n">
        <v>636420.9669837957</v>
      </c>
      <c r="R8" s="3415" t="n">
        <v>1.0</v>
      </c>
      <c r="S8" s="3418" t="n">
        <v>2333543.545607253</v>
      </c>
      <c r="T8" s="194"/>
      <c r="U8" s="194"/>
      <c r="V8" s="194"/>
      <c r="W8" s="194"/>
      <c r="X8" s="194"/>
      <c r="Y8" s="194"/>
    </row>
    <row r="9" spans="1:25" ht="12" customHeight="1" x14ac:dyDescent="0.15">
      <c r="A9" s="2567"/>
      <c r="B9" s="2570"/>
      <c r="C9" s="109" t="s">
        <v>164</v>
      </c>
      <c r="D9" s="3415" t="s">
        <v>2984</v>
      </c>
      <c r="E9" s="3415" t="s">
        <v>2945</v>
      </c>
      <c r="F9" s="3415" t="n">
        <v>474.27299999999997</v>
      </c>
      <c r="G9" s="3415" t="n">
        <v>194.678</v>
      </c>
      <c r="H9" s="3416" t="s">
        <v>1185</v>
      </c>
      <c r="I9" s="3415" t="n">
        <v>-2.535</v>
      </c>
      <c r="J9" s="3418" t="n">
        <v>282.13</v>
      </c>
      <c r="K9" s="3415" t="n">
        <v>6145.7003415115</v>
      </c>
      <c r="L9" s="3418" t="s">
        <v>2950</v>
      </c>
      <c r="M9" s="3418" t="n">
        <v>1733886.4373506394</v>
      </c>
      <c r="N9" s="3415" t="n">
        <v>19.24591531756663</v>
      </c>
      <c r="O9" s="3418" t="n">
        <v>33370.231543527705</v>
      </c>
      <c r="P9" s="3415" t="s">
        <v>2944</v>
      </c>
      <c r="Q9" s="3418" t="n">
        <v>33370.231543527705</v>
      </c>
      <c r="R9" s="3415" t="n">
        <v>1.0</v>
      </c>
      <c r="S9" s="3418" t="n">
        <v>122357.51565960169</v>
      </c>
      <c r="T9" s="194"/>
      <c r="U9" s="194"/>
      <c r="V9" s="194"/>
      <c r="W9" s="194"/>
      <c r="X9" s="194"/>
      <c r="Y9" s="194"/>
    </row>
    <row r="10" spans="1:25" ht="12" customHeight="1" x14ac:dyDescent="0.15">
      <c r="A10" s="2567"/>
      <c r="B10" s="2571"/>
      <c r="C10" s="109" t="s">
        <v>165</v>
      </c>
      <c r="D10" s="3415" t="s">
        <v>2984</v>
      </c>
      <c r="E10" s="3415" t="n">
        <v>1980.085</v>
      </c>
      <c r="F10" s="3415" t="n">
        <v>65.62288476964764</v>
      </c>
      <c r="G10" s="3415" t="n">
        <v>842.796</v>
      </c>
      <c r="H10" s="3416" t="s">
        <v>1185</v>
      </c>
      <c r="I10" s="3415" t="n">
        <v>-38.176</v>
      </c>
      <c r="J10" s="3418" t="n">
        <v>1241.0878847696476</v>
      </c>
      <c r="K10" s="3415" t="n">
        <v>4429.780193967963</v>
      </c>
      <c r="L10" s="3418" t="s">
        <v>2950</v>
      </c>
      <c r="M10" s="3418" t="n">
        <v>5497746.530926178</v>
      </c>
      <c r="N10" s="3415" t="n">
        <v>17.57122566184148</v>
      </c>
      <c r="O10" s="3418" t="n">
        <v>96602.14492651004</v>
      </c>
      <c r="P10" s="3415" t="n">
        <v>2181.2883283375495</v>
      </c>
      <c r="Q10" s="3418" t="n">
        <v>94420.85659817248</v>
      </c>
      <c r="R10" s="3415" t="n">
        <v>1.0</v>
      </c>
      <c r="S10" s="3418" t="n">
        <v>346209.8075266328</v>
      </c>
      <c r="T10" s="194"/>
      <c r="U10" s="194"/>
      <c r="V10" s="194"/>
      <c r="W10" s="194"/>
      <c r="X10" s="194"/>
      <c r="Y10" s="194"/>
    </row>
    <row r="11" spans="1:25" ht="12" customHeight="1" x14ac:dyDescent="0.15">
      <c r="A11" s="2567"/>
      <c r="B11" s="2572" t="s">
        <v>166</v>
      </c>
      <c r="C11" s="109" t="s">
        <v>109</v>
      </c>
      <c r="D11" s="3415" t="s">
        <v>2984</v>
      </c>
      <c r="E11" s="3416" t="s">
        <v>1185</v>
      </c>
      <c r="F11" s="3415" t="n">
        <v>43.76524914685519</v>
      </c>
      <c r="G11" s="3415" t="n">
        <v>298.018</v>
      </c>
      <c r="H11" s="3415" t="s">
        <v>2944</v>
      </c>
      <c r="I11" s="3415" t="n">
        <v>221.25056435643563</v>
      </c>
      <c r="J11" s="3418" t="n">
        <v>-475.5033152095804</v>
      </c>
      <c r="K11" s="3415" t="n">
        <v>2765.401774961219</v>
      </c>
      <c r="L11" s="3418" t="s">
        <v>2950</v>
      </c>
      <c r="M11" s="3418" t="n">
        <v>-1314957.7118805177</v>
      </c>
      <c r="N11" s="3415" t="n">
        <v>18.26460370049056</v>
      </c>
      <c r="O11" s="3418" t="n">
        <v>-24017.181490401505</v>
      </c>
      <c r="P11" s="3415" t="s">
        <v>2944</v>
      </c>
      <c r="Q11" s="3418" t="n">
        <v>-24017.181490401505</v>
      </c>
      <c r="R11" s="3415" t="n">
        <v>1.0</v>
      </c>
      <c r="S11" s="3418" t="n">
        <v>-88062.99879813893</v>
      </c>
      <c r="T11" s="194"/>
      <c r="U11" s="194"/>
      <c r="V11" s="194"/>
      <c r="W11" s="194"/>
      <c r="X11" s="194"/>
      <c r="Y11" s="194"/>
    </row>
    <row r="12" spans="1:25" ht="12" customHeight="1" x14ac:dyDescent="0.15">
      <c r="A12" s="2567"/>
      <c r="B12" s="2567"/>
      <c r="C12" s="109" t="s">
        <v>108</v>
      </c>
      <c r="D12" s="3415" t="s">
        <v>2984</v>
      </c>
      <c r="E12" s="3416" t="s">
        <v>1185</v>
      </c>
      <c r="F12" s="3415" t="n">
        <v>65.49279610080164</v>
      </c>
      <c r="G12" s="3415" t="n">
        <v>39.2</v>
      </c>
      <c r="H12" s="3415" t="n">
        <v>127.04507054203751</v>
      </c>
      <c r="I12" s="3415" t="n">
        <v>-2.829</v>
      </c>
      <c r="J12" s="3418" t="n">
        <v>-97.92327444123588</v>
      </c>
      <c r="K12" s="3415" t="n">
        <v>5994.269025407437</v>
      </c>
      <c r="L12" s="3418" t="s">
        <v>2950</v>
      </c>
      <c r="M12" s="3418" t="n">
        <v>-586978.450849572</v>
      </c>
      <c r="N12" s="3415" t="n">
        <v>18.66912509708048</v>
      </c>
      <c r="O12" s="3418" t="n">
        <v>-10958.374128201163</v>
      </c>
      <c r="P12" s="3415" t="s">
        <v>2944</v>
      </c>
      <c r="Q12" s="3418" t="n">
        <v>-10958.374128201163</v>
      </c>
      <c r="R12" s="3415" t="n">
        <v>1.0</v>
      </c>
      <c r="S12" s="3418" t="n">
        <v>-40180.70513673764</v>
      </c>
      <c r="T12" s="194"/>
      <c r="U12" s="194"/>
      <c r="V12" s="194"/>
      <c r="W12" s="194"/>
      <c r="X12" s="194"/>
      <c r="Y12" s="194"/>
    </row>
    <row r="13" spans="1:25" ht="12" customHeight="1" x14ac:dyDescent="0.15">
      <c r="A13" s="2567"/>
      <c r="B13" s="2567"/>
      <c r="C13" s="109" t="s">
        <v>167</v>
      </c>
      <c r="D13" s="3415" t="s">
        <v>2984</v>
      </c>
      <c r="E13" s="3416" t="s">
        <v>1185</v>
      </c>
      <c r="F13" s="3415" t="n">
        <v>0.3734690015934</v>
      </c>
      <c r="G13" s="3415" t="n">
        <v>1.871</v>
      </c>
      <c r="H13" s="3415" t="s">
        <v>2944</v>
      </c>
      <c r="I13" s="3415" t="n">
        <v>-0.382</v>
      </c>
      <c r="J13" s="3418" t="n">
        <v>-1.1155309984066</v>
      </c>
      <c r="K13" s="3415" t="n">
        <v>5982.166684355399</v>
      </c>
      <c r="L13" s="3418" t="s">
        <v>2950</v>
      </c>
      <c r="M13" s="3418" t="n">
        <v>-6673.292374033678</v>
      </c>
      <c r="N13" s="3415" t="n">
        <v>18.92232009839712</v>
      </c>
      <c r="O13" s="3418" t="n">
        <v>-126.27417441165771</v>
      </c>
      <c r="P13" s="3415" t="s">
        <v>2944</v>
      </c>
      <c r="Q13" s="3418" t="n">
        <v>-126.27417441165771</v>
      </c>
      <c r="R13" s="3415" t="n">
        <v>1.0</v>
      </c>
      <c r="S13" s="3418" t="n">
        <v>-463.0053061760787</v>
      </c>
      <c r="T13" s="194"/>
      <c r="U13" s="194"/>
      <c r="V13" s="194"/>
      <c r="W13" s="194"/>
      <c r="X13" s="194"/>
      <c r="Y13" s="194"/>
    </row>
    <row r="14" spans="1:25" ht="12" customHeight="1" x14ac:dyDescent="0.15">
      <c r="A14" s="2567"/>
      <c r="B14" s="2567"/>
      <c r="C14" s="109" t="s">
        <v>168</v>
      </c>
      <c r="D14" s="3415" t="s">
        <v>2984</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2984</v>
      </c>
      <c r="E15" s="3416" t="s">
        <v>1185</v>
      </c>
      <c r="F15" s="3415" t="n">
        <v>113.76455191964635</v>
      </c>
      <c r="G15" s="3415" t="n">
        <v>390.331</v>
      </c>
      <c r="H15" s="3415" t="n">
        <v>17.1819396494988</v>
      </c>
      <c r="I15" s="3415" t="n">
        <v>-31.0962175927508</v>
      </c>
      <c r="J15" s="3418" t="n">
        <v>-262.6521701371016</v>
      </c>
      <c r="K15" s="3415" t="n">
        <v>6145.7003415115005</v>
      </c>
      <c r="L15" s="3418" t="s">
        <v>2950</v>
      </c>
      <c r="M15" s="3418" t="n">
        <v>-1614181.5317103222</v>
      </c>
      <c r="N15" s="3415" t="n">
        <v>19.16191682656303</v>
      </c>
      <c r="O15" s="3418" t="n">
        <v>-30930.81225360731</v>
      </c>
      <c r="P15" s="3418" t="s">
        <v>2944</v>
      </c>
      <c r="Q15" s="3418" t="n">
        <v>-30930.81225360731</v>
      </c>
      <c r="R15" s="3415" t="n">
        <v>1.0</v>
      </c>
      <c r="S15" s="3418" t="n">
        <v>-113412.9782632269</v>
      </c>
      <c r="T15" s="194"/>
      <c r="U15" s="194"/>
      <c r="V15" s="194"/>
      <c r="W15" s="194"/>
      <c r="X15" s="194"/>
      <c r="Y15" s="194"/>
    </row>
    <row r="16" spans="1:25" ht="12" customHeight="1" x14ac:dyDescent="0.15">
      <c r="A16" s="2567"/>
      <c r="B16" s="2567"/>
      <c r="C16" s="109" t="s">
        <v>117</v>
      </c>
      <c r="D16" s="3415" t="s">
        <v>2984</v>
      </c>
      <c r="E16" s="3416" t="s">
        <v>1185</v>
      </c>
      <c r="F16" s="3415" t="n">
        <v>76.83676676843811</v>
      </c>
      <c r="G16" s="3415" t="n">
        <v>35.535</v>
      </c>
      <c r="H16" s="3415" t="n">
        <v>46.492305</v>
      </c>
      <c r="I16" s="3415" t="n">
        <v>2.597</v>
      </c>
      <c r="J16" s="3418" t="n">
        <v>-7.78753823156189</v>
      </c>
      <c r="K16" s="3415" t="n">
        <v>6633.136145421929</v>
      </c>
      <c r="L16" s="3418" t="s">
        <v>2950</v>
      </c>
      <c r="M16" s="3418" t="n">
        <v>-51655.80132762834</v>
      </c>
      <c r="N16" s="3415" t="n">
        <v>19.41129462401674</v>
      </c>
      <c r="O16" s="3418" t="n">
        <v>-1002.7059786102687</v>
      </c>
      <c r="P16" s="3415" t="s">
        <v>2944</v>
      </c>
      <c r="Q16" s="3418" t="n">
        <v>-1002.7059786102687</v>
      </c>
      <c r="R16" s="3415" t="n">
        <v>1.0</v>
      </c>
      <c r="S16" s="3418" t="n">
        <v>-3676.588588237655</v>
      </c>
      <c r="T16" s="194"/>
      <c r="U16" s="194"/>
      <c r="V16" s="194"/>
      <c r="W16" s="194"/>
      <c r="X16" s="194"/>
      <c r="Y16" s="194"/>
    </row>
    <row r="17" spans="1:25" ht="12" customHeight="1" x14ac:dyDescent="0.15">
      <c r="A17" s="2567"/>
      <c r="B17" s="2567"/>
      <c r="C17" s="109" t="s">
        <v>111</v>
      </c>
      <c r="D17" s="3415" t="s">
        <v>2984</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28036.78382558974</v>
      </c>
      <c r="Q17" s="3418" t="n">
        <v>-28036.78382558974</v>
      </c>
      <c r="R17" s="3415" t="n">
        <v>1.0</v>
      </c>
      <c r="S17" s="3418" t="n">
        <v>-102801.54069382914</v>
      </c>
      <c r="T17" s="194"/>
      <c r="U17" s="194"/>
      <c r="V17" s="194"/>
      <c r="W17" s="194"/>
      <c r="X17" s="194"/>
      <c r="Y17" s="194"/>
    </row>
    <row r="18" spans="1:25" ht="12" customHeight="1" x14ac:dyDescent="0.15">
      <c r="A18" s="2567"/>
      <c r="B18" s="2567"/>
      <c r="C18" s="109" t="s">
        <v>169</v>
      </c>
      <c r="D18" s="3415" t="s">
        <v>2984</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2984</v>
      </c>
      <c r="E19" s="3416" t="s">
        <v>1185</v>
      </c>
      <c r="F19" s="3415" t="n">
        <v>4.868</v>
      </c>
      <c r="G19" s="3415" t="s">
        <v>2945</v>
      </c>
      <c r="H19" s="3416" t="s">
        <v>1185</v>
      </c>
      <c r="I19" s="3415" t="n">
        <v>-0.194</v>
      </c>
      <c r="J19" s="3418" t="n">
        <v>5.062</v>
      </c>
      <c r="K19" s="3415" t="n">
        <v>5536.93311454976</v>
      </c>
      <c r="L19" s="3418" t="s">
        <v>2950</v>
      </c>
      <c r="M19" s="3418" t="n">
        <v>28027.955425850883</v>
      </c>
      <c r="N19" s="3415" t="n">
        <v>17.58262304747457</v>
      </c>
      <c r="O19" s="3418" t="n">
        <v>492.8049750441557</v>
      </c>
      <c r="P19" s="3418" t="n">
        <v>7551.651802883939</v>
      </c>
      <c r="Q19" s="3418" t="n">
        <v>-7058.846827839783</v>
      </c>
      <c r="R19" s="3415" t="n">
        <v>1.0</v>
      </c>
      <c r="S19" s="3418" t="n">
        <v>-25882.438368745898</v>
      </c>
      <c r="T19" s="194"/>
      <c r="U19" s="194"/>
      <c r="V19" s="194"/>
      <c r="W19" s="194"/>
      <c r="X19" s="194"/>
      <c r="Y19" s="194"/>
    </row>
    <row r="20" spans="1:25" ht="12" customHeight="1" x14ac:dyDescent="0.15">
      <c r="A20" s="2567"/>
      <c r="B20" s="2567"/>
      <c r="C20" s="109" t="s">
        <v>171</v>
      </c>
      <c r="D20" s="3415" t="s">
        <v>2984</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2984</v>
      </c>
      <c r="E21" s="3416" t="s">
        <v>1185</v>
      </c>
      <c r="F21" s="3415" t="n">
        <v>17.0336675</v>
      </c>
      <c r="G21" s="3415" t="n">
        <v>36.387</v>
      </c>
      <c r="H21" s="3415" t="s">
        <v>2944</v>
      </c>
      <c r="I21" s="3415" t="n">
        <v>3.309</v>
      </c>
      <c r="J21" s="3418" t="n">
        <v>-22.6623325</v>
      </c>
      <c r="K21" s="3415" t="n">
        <v>6398.9137461403</v>
      </c>
      <c r="L21" s="3418" t="s">
        <v>2950</v>
      </c>
      <c r="M21" s="3418" t="n">
        <v>-145014.31095385205</v>
      </c>
      <c r="N21" s="3415" t="n">
        <v>19.14529493118828</v>
      </c>
      <c r="O21" s="3418" t="n">
        <v>-2776.341752454545</v>
      </c>
      <c r="P21" s="3418" t="n">
        <v>433.111202576562</v>
      </c>
      <c r="Q21" s="3418" t="n">
        <v>-3209.452955031107</v>
      </c>
      <c r="R21" s="3415" t="n">
        <v>1.0</v>
      </c>
      <c r="S21" s="3418" t="n">
        <v>-11767.994168447403</v>
      </c>
      <c r="T21" s="194"/>
      <c r="U21" s="194"/>
      <c r="V21" s="194"/>
      <c r="W21" s="194"/>
      <c r="X21" s="194"/>
      <c r="Y21" s="194" t="s">
        <v>173</v>
      </c>
    </row>
    <row r="22" spans="1:25" ht="12" customHeight="1" x14ac:dyDescent="0.15">
      <c r="A22" s="2567"/>
      <c r="B22" s="2567"/>
      <c r="C22" s="109" t="s">
        <v>174</v>
      </c>
      <c r="D22" s="3415" t="s">
        <v>2984</v>
      </c>
      <c r="E22" s="3416" t="s">
        <v>1185</v>
      </c>
      <c r="F22" s="3415" t="n">
        <v>3.766</v>
      </c>
      <c r="G22" s="3415" t="n">
        <v>185.471</v>
      </c>
      <c r="H22" s="3416" t="s">
        <v>1185</v>
      </c>
      <c r="I22" s="3415" t="n">
        <v>8.68043881304438</v>
      </c>
      <c r="J22" s="3418" t="n">
        <v>-190.38543881304437</v>
      </c>
      <c r="K22" s="3415" t="n">
        <v>6355.65645618288</v>
      </c>
      <c r="L22" s="3418" t="s">
        <v>2950</v>
      </c>
      <c r="M22" s="3418" t="n">
        <v>-1210024.443355336</v>
      </c>
      <c r="N22" s="3415" t="n">
        <v>26.39452692433544</v>
      </c>
      <c r="O22" s="3418" t="n">
        <v>-31938.022749246422</v>
      </c>
      <c r="P22" s="3415" t="s">
        <v>2945</v>
      </c>
      <c r="Q22" s="3418" t="n">
        <v>-31938.022749246422</v>
      </c>
      <c r="R22" s="3415" t="n">
        <v>1.0</v>
      </c>
      <c r="S22" s="3418" t="n">
        <v>-117106.08341390366</v>
      </c>
      <c r="T22" s="194"/>
      <c r="U22" s="194"/>
      <c r="V22" s="194"/>
      <c r="W22" s="194"/>
      <c r="X22" s="194"/>
      <c r="Y22" s="194"/>
    </row>
    <row r="23" spans="1:25" ht="12" customHeight="1" x14ac:dyDescent="0.15">
      <c r="A23" s="2567"/>
      <c r="B23" s="2567"/>
      <c r="C23" s="109" t="s">
        <v>175</v>
      </c>
      <c r="D23" s="3415" t="s">
        <v>2984</v>
      </c>
      <c r="E23" s="3416" t="s">
        <v>1185</v>
      </c>
      <c r="F23" s="3415" t="n">
        <v>1.266</v>
      </c>
      <c r="G23" s="3415" t="s">
        <v>2945</v>
      </c>
      <c r="H23" s="3416" t="s">
        <v>1185</v>
      </c>
      <c r="I23" s="3415" t="n">
        <v>1.18471392797557</v>
      </c>
      <c r="J23" s="3418" t="n">
        <v>0.08128607202443</v>
      </c>
      <c r="K23" s="3415" t="n">
        <v>6145.700341511496</v>
      </c>
      <c r="L23" s="3418" t="s">
        <v>2950</v>
      </c>
      <c r="M23" s="3418" t="n">
        <v>499.5598406006675</v>
      </c>
      <c r="N23" s="3415" t="n">
        <v>19.11747131671961</v>
      </c>
      <c r="O23" s="3418" t="n">
        <v>9.55032092366828</v>
      </c>
      <c r="P23" s="3415" t="s">
        <v>2944</v>
      </c>
      <c r="Q23" s="3418" t="n">
        <v>9.55032092366828</v>
      </c>
      <c r="R23" s="3415" t="n">
        <v>1.0</v>
      </c>
      <c r="S23" s="3418" t="n">
        <v>35.01784338678373</v>
      </c>
      <c r="T23" s="194"/>
      <c r="U23" s="194"/>
      <c r="V23" s="194"/>
      <c r="W23" s="194"/>
      <c r="X23" s="194"/>
      <c r="Y23" s="194"/>
    </row>
    <row r="24" spans="1:25" ht="12" customHeight="1" x14ac:dyDescent="0.15">
      <c r="A24" s="2568"/>
      <c r="B24" s="2568"/>
      <c r="C24" s="109" t="s">
        <v>176</v>
      </c>
      <c r="D24" s="3415" t="s">
        <v>2984</v>
      </c>
      <c r="E24" s="3416" t="s">
        <v>1185</v>
      </c>
      <c r="F24" s="3415" t="n">
        <v>0.46158410023341</v>
      </c>
      <c r="G24" s="3415" t="n">
        <v>0.503</v>
      </c>
      <c r="H24" s="3416" t="s">
        <v>1185</v>
      </c>
      <c r="I24" s="3415" t="n">
        <v>0.164</v>
      </c>
      <c r="J24" s="3418" t="n">
        <v>-0.20541589976659</v>
      </c>
      <c r="K24" s="3415" t="n">
        <v>6115.103721785518</v>
      </c>
      <c r="L24" s="3418" t="s">
        <v>2950</v>
      </c>
      <c r="M24" s="3418" t="n">
        <v>-1256.1395331765955</v>
      </c>
      <c r="N24" s="3415" t="s">
        <v>2945</v>
      </c>
      <c r="O24" s="3418" t="s">
        <v>2945</v>
      </c>
      <c r="P24" s="3415" t="n">
        <v>5.20357556270761</v>
      </c>
      <c r="Q24" s="3418" t="n">
        <v>-5.20357556270761</v>
      </c>
      <c r="R24" s="3415" t="n">
        <v>1.0</v>
      </c>
      <c r="S24" s="3418" t="n">
        <v>-19.07977706326125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100969.29454952721</v>
      </c>
      <c r="N25" s="3416" t="s">
        <v>1185</v>
      </c>
      <c r="O25" s="3418" t="n">
        <v>1947.706390909091</v>
      </c>
      <c r="P25" s="3415" t="n">
        <v>19459.26802895314</v>
      </c>
      <c r="Q25" s="3418" t="n">
        <v>-17511.56163804405</v>
      </c>
      <c r="R25" s="3416" t="s">
        <v>1185</v>
      </c>
      <c r="S25" s="3418" t="n">
        <v>-64209.05933949491</v>
      </c>
      <c r="T25" s="194"/>
      <c r="U25" s="194"/>
      <c r="V25" s="194"/>
      <c r="W25" s="194"/>
      <c r="X25" s="194"/>
      <c r="Y25" s="194"/>
    </row>
    <row r="26" spans="1:25" ht="12" customHeight="1" x14ac:dyDescent="0.15">
      <c r="A26" s="911"/>
      <c r="B26" s="109"/>
      <c r="C26" s="3428" t="s">
        <v>2994</v>
      </c>
      <c r="D26" s="3415" t="s">
        <v>2984</v>
      </c>
      <c r="E26" s="3415" t="s">
        <v>2945</v>
      </c>
      <c r="F26" s="3415" t="n">
        <v>4.021</v>
      </c>
      <c r="G26" s="3415" t="s">
        <v>2945</v>
      </c>
      <c r="H26" s="3415" t="s">
        <v>2945</v>
      </c>
      <c r="I26" s="3415" t="n">
        <v>-0.013</v>
      </c>
      <c r="J26" s="3418" t="n">
        <v>4.034</v>
      </c>
      <c r="K26" s="3415" t="n">
        <v>5536.93311454976</v>
      </c>
      <c r="L26" s="3418" t="s">
        <v>2950</v>
      </c>
      <c r="M26" s="3418" t="n">
        <v>22335.98818409373</v>
      </c>
      <c r="N26" s="3415" t="n">
        <v>18.70743533268074</v>
      </c>
      <c r="O26" s="3418" t="n">
        <v>417.8490545454546</v>
      </c>
      <c r="P26" s="3415" t="n">
        <v>887.9703571918777</v>
      </c>
      <c r="Q26" s="3418" t="n">
        <v>-470.12130264642315</v>
      </c>
      <c r="R26" s="3415" t="n">
        <v>1.0</v>
      </c>
      <c r="S26" s="3418" t="n">
        <v>-1723.7781097035531</v>
      </c>
      <c r="T26" s="194"/>
      <c r="U26" s="194"/>
      <c r="V26" s="194"/>
      <c r="W26" s="194"/>
      <c r="X26" s="194"/>
      <c r="Y26" s="194"/>
    </row>
    <row r="27">
      <c r="A27" s="911"/>
      <c r="B27" s="109"/>
      <c r="C27" s="3428" t="s">
        <v>2995</v>
      </c>
      <c r="D27" s="3415" t="s">
        <v>2984</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2984</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2984</v>
      </c>
      <c r="E29" s="3415" t="s">
        <v>2944</v>
      </c>
      <c r="F29" s="3415" t="n">
        <v>2.274</v>
      </c>
      <c r="G29" s="3415" t="n">
        <v>1.81</v>
      </c>
      <c r="H29" s="3415" t="s">
        <v>2944</v>
      </c>
      <c r="I29" s="3415" t="n">
        <v>-0.006</v>
      </c>
      <c r="J29" s="3418" t="n">
        <v>0.47</v>
      </c>
      <c r="K29" s="3415" t="n">
        <v>5841.844255956939</v>
      </c>
      <c r="L29" s="3418" t="s">
        <v>2950</v>
      </c>
      <c r="M29" s="3418" t="n">
        <v>2745.6668002997617</v>
      </c>
      <c r="N29" s="3415" t="n">
        <v>18.76275472378817</v>
      </c>
      <c r="O29" s="3418" t="n">
        <v>51.5162727272727</v>
      </c>
      <c r="P29" s="3415" t="n">
        <v>193.85422298616393</v>
      </c>
      <c r="Q29" s="3418" t="n">
        <v>-142.33795025889123</v>
      </c>
      <c r="R29" s="3415" t="n">
        <v>1.0</v>
      </c>
      <c r="S29" s="3418" t="n">
        <v>-521.905817615935</v>
      </c>
    </row>
    <row r="30">
      <c r="A30" s="911"/>
      <c r="B30" s="109"/>
      <c r="C30" s="3428" t="s">
        <v>2998</v>
      </c>
      <c r="D30" s="3415" t="s">
        <v>2984</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2984</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2984</v>
      </c>
      <c r="E32" s="3415" t="s">
        <v>2944</v>
      </c>
      <c r="F32" s="3415" t="n">
        <v>19.609</v>
      </c>
      <c r="G32" s="3415" t="n">
        <v>7.574</v>
      </c>
      <c r="H32" s="3415" t="s">
        <v>2944</v>
      </c>
      <c r="I32" s="3415" t="n">
        <v>1.196</v>
      </c>
      <c r="J32" s="3418" t="n">
        <v>10.839</v>
      </c>
      <c r="K32" s="3415" t="n">
        <v>7001.35063798632</v>
      </c>
      <c r="L32" s="3418" t="s">
        <v>2950</v>
      </c>
      <c r="M32" s="3418" t="n">
        <v>75887.63956513372</v>
      </c>
      <c r="N32" s="3415" t="n">
        <v>19.48065682511466</v>
      </c>
      <c r="O32" s="3418" t="n">
        <v>1478.3410636363635</v>
      </c>
      <c r="P32" s="3415" t="n">
        <v>18377.4434487751</v>
      </c>
      <c r="Q32" s="3418" t="n">
        <v>-16899.102385138736</v>
      </c>
      <c r="R32" s="3415" t="n">
        <v>1.0</v>
      </c>
      <c r="S32" s="3418" t="n">
        <v>-61963.375412175425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3.5498234258920096E7</v>
      </c>
      <c r="N33" s="3416" t="s">
        <v>1185</v>
      </c>
      <c r="O33" s="3418" t="n">
        <v>667093.6926137775</v>
      </c>
      <c r="P33" s="3418" t="n">
        <v>57667.30676390364</v>
      </c>
      <c r="Q33" s="3418" t="n">
        <v>609426.3858498739</v>
      </c>
      <c r="R33" s="3416" t="s">
        <v>1185</v>
      </c>
      <c r="S33" s="3418" t="n">
        <v>2234563.414782873</v>
      </c>
      <c r="T33" s="194"/>
      <c r="U33" s="194"/>
      <c r="V33" s="194"/>
      <c r="W33" s="194"/>
      <c r="X33" s="194"/>
      <c r="Y33" s="194"/>
    </row>
    <row r="34" spans="1:25" ht="13.5" customHeight="1" x14ac:dyDescent="0.15">
      <c r="A34" s="2572" t="s">
        <v>179</v>
      </c>
      <c r="B34" s="2572" t="s">
        <v>180</v>
      </c>
      <c r="C34" s="117" t="s">
        <v>181</v>
      </c>
      <c r="D34" s="3415" t="s">
        <v>3001</v>
      </c>
      <c r="E34" s="3415" t="n">
        <v>56800.66792020318</v>
      </c>
      <c r="F34" s="3415" t="s">
        <v>2942</v>
      </c>
      <c r="G34" s="3415" t="s">
        <v>2942</v>
      </c>
      <c r="H34" s="3416" t="s">
        <v>1185</v>
      </c>
      <c r="I34" s="3415" t="s">
        <v>2942</v>
      </c>
      <c r="J34" s="3418" t="n">
        <v>56800.66792020318</v>
      </c>
      <c r="K34" s="3415" t="n">
        <v>1.0</v>
      </c>
      <c r="L34" s="3418" t="s">
        <v>2950</v>
      </c>
      <c r="M34" s="3418" t="n">
        <v>56800.66792020318</v>
      </c>
      <c r="N34" s="3415" t="n">
        <v>26.80165076672965</v>
      </c>
      <c r="O34" s="3418" t="n">
        <v>1522.3516649142698</v>
      </c>
      <c r="P34" s="3415" t="s">
        <v>2944</v>
      </c>
      <c r="Q34" s="3418" t="n">
        <v>1522.3516649142698</v>
      </c>
      <c r="R34" s="3415" t="n">
        <v>1.0</v>
      </c>
      <c r="S34" s="3418" t="n">
        <v>5581.956104685661</v>
      </c>
      <c r="T34" s="194"/>
      <c r="U34" s="194"/>
      <c r="V34" s="194"/>
      <c r="W34" s="194"/>
      <c r="X34" s="194"/>
      <c r="Y34" s="194"/>
    </row>
    <row r="35" spans="1:25" ht="12" customHeight="1" x14ac:dyDescent="0.15">
      <c r="A35" s="2567"/>
      <c r="B35" s="2567"/>
      <c r="C35" s="109" t="s">
        <v>183</v>
      </c>
      <c r="D35" s="3415" t="s">
        <v>3001</v>
      </c>
      <c r="E35" s="3415" t="s">
        <v>2945</v>
      </c>
      <c r="F35" s="3415" t="n">
        <v>2505.2459478839796</v>
      </c>
      <c r="G35" s="3415" t="n">
        <v>53219.05135383665</v>
      </c>
      <c r="H35" s="3416" t="s">
        <v>1185</v>
      </c>
      <c r="I35" s="3415" t="n">
        <v>2762.1942502310544</v>
      </c>
      <c r="J35" s="3418" t="n">
        <v>-53475.999656183725</v>
      </c>
      <c r="K35" s="3415" t="n">
        <v>1.0</v>
      </c>
      <c r="L35" s="3418" t="s">
        <v>2950</v>
      </c>
      <c r="M35" s="3418" t="n">
        <v>-53475.999656183725</v>
      </c>
      <c r="N35" s="3415" t="n">
        <v>29.38233072971283</v>
      </c>
      <c r="O35" s="3418" t="n">
        <v>-1571.2495079999999</v>
      </c>
      <c r="P35" s="3418" t="n">
        <v>532.2023866008299</v>
      </c>
      <c r="Q35" s="3418" t="n">
        <v>-2103.4518946008297</v>
      </c>
      <c r="R35" s="3415" t="n">
        <v>1.0</v>
      </c>
      <c r="S35" s="3418" t="n">
        <v>-7712.656946869716</v>
      </c>
      <c r="T35" s="194"/>
      <c r="U35" s="194"/>
      <c r="V35" s="194"/>
      <c r="W35" s="194"/>
      <c r="X35" s="194"/>
      <c r="Y35" s="194"/>
    </row>
    <row r="36" spans="1:25" ht="12" customHeight="1" x14ac:dyDescent="0.15">
      <c r="A36" s="2567"/>
      <c r="B36" s="2567"/>
      <c r="C36" s="109" t="s">
        <v>184</v>
      </c>
      <c r="D36" s="3415" t="s">
        <v>3001</v>
      </c>
      <c r="E36" s="3415" t="n">
        <v>6559968.96224939</v>
      </c>
      <c r="F36" s="3415" t="n">
        <v>179397.1339342974</v>
      </c>
      <c r="G36" s="3415" t="n">
        <v>2332323.430964449</v>
      </c>
      <c r="H36" s="3415" t="s">
        <v>2944</v>
      </c>
      <c r="I36" s="3415" t="n">
        <v>-518885.5822220545</v>
      </c>
      <c r="J36" s="3418" t="n">
        <v>4925928.247441293</v>
      </c>
      <c r="K36" s="3415" t="n">
        <v>1.0</v>
      </c>
      <c r="L36" s="3418" t="s">
        <v>2950</v>
      </c>
      <c r="M36" s="3418" t="n">
        <v>4925928.247441293</v>
      </c>
      <c r="N36" s="3415" t="n">
        <v>24.13633926002062</v>
      </c>
      <c r="O36" s="3418" t="n">
        <v>118893.87535076184</v>
      </c>
      <c r="P36" s="3415" t="s">
        <v>2944</v>
      </c>
      <c r="Q36" s="3418" t="n">
        <v>118893.87535076184</v>
      </c>
      <c r="R36" s="3415" t="n">
        <v>1.0</v>
      </c>
      <c r="S36" s="3418" t="n">
        <v>435944.20961946045</v>
      </c>
      <c r="T36" s="194"/>
      <c r="U36" s="194"/>
      <c r="V36" s="194"/>
      <c r="W36" s="194"/>
      <c r="X36" s="194"/>
      <c r="Y36" s="194"/>
    </row>
    <row r="37" spans="1:25" ht="12" customHeight="1" x14ac:dyDescent="0.15">
      <c r="A37" s="2567"/>
      <c r="B37" s="2567"/>
      <c r="C37" s="109" t="s">
        <v>185</v>
      </c>
      <c r="D37" s="3415" t="s">
        <v>3001</v>
      </c>
      <c r="E37" s="3415" t="n">
        <v>4936632.121893253</v>
      </c>
      <c r="F37" s="3415" t="s">
        <v>2942</v>
      </c>
      <c r="G37" s="3415" t="s">
        <v>2942</v>
      </c>
      <c r="H37" s="3415" t="s">
        <v>2944</v>
      </c>
      <c r="I37" s="3415" t="s">
        <v>2942</v>
      </c>
      <c r="J37" s="3418" t="n">
        <v>4936632.121893253</v>
      </c>
      <c r="K37" s="3415" t="n">
        <v>1.0</v>
      </c>
      <c r="L37" s="3418" t="s">
        <v>2950</v>
      </c>
      <c r="M37" s="3418" t="n">
        <v>4936632.121893253</v>
      </c>
      <c r="N37" s="3415" t="n">
        <v>25.10573139577126</v>
      </c>
      <c r="O37" s="3418" t="n">
        <v>123937.76005198834</v>
      </c>
      <c r="P37" s="3415" t="s">
        <v>2944</v>
      </c>
      <c r="Q37" s="3418" t="n">
        <v>123937.76005198834</v>
      </c>
      <c r="R37" s="3415" t="n">
        <v>1.0</v>
      </c>
      <c r="S37" s="3418" t="n">
        <v>454438.45352395764</v>
      </c>
      <c r="T37" s="194"/>
      <c r="U37" s="194"/>
      <c r="V37" s="194"/>
      <c r="W37" s="194"/>
      <c r="X37" s="194"/>
      <c r="Y37" s="194"/>
    </row>
    <row r="38" spans="1:25" ht="12" customHeight="1" x14ac:dyDescent="0.15">
      <c r="A38" s="2567"/>
      <c r="B38" s="2567"/>
      <c r="C38" s="109" t="s">
        <v>187</v>
      </c>
      <c r="D38" s="3415" t="s">
        <v>3001</v>
      </c>
      <c r="E38" s="3415" t="n">
        <v>639464.0440968702</v>
      </c>
      <c r="F38" s="3415" t="s">
        <v>2942</v>
      </c>
      <c r="G38" s="3415" t="s">
        <v>2942</v>
      </c>
      <c r="H38" s="3416" t="s">
        <v>1185</v>
      </c>
      <c r="I38" s="3415" t="s">
        <v>2942</v>
      </c>
      <c r="J38" s="3418" t="n">
        <v>639464.0440968702</v>
      </c>
      <c r="K38" s="3415" t="n">
        <v>1.0</v>
      </c>
      <c r="L38" s="3418" t="s">
        <v>2950</v>
      </c>
      <c r="M38" s="3418" t="n">
        <v>639464.0440968702</v>
      </c>
      <c r="N38" s="3415" t="n">
        <v>25.40171962503501</v>
      </c>
      <c r="O38" s="3418" t="n">
        <v>16243.48635843972</v>
      </c>
      <c r="P38" s="3415" t="s">
        <v>2944</v>
      </c>
      <c r="Q38" s="3418" t="n">
        <v>16243.48635843972</v>
      </c>
      <c r="R38" s="3415" t="n">
        <v>1.0</v>
      </c>
      <c r="S38" s="3418" t="n">
        <v>59559.4499809457</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1.0505349081695436E7</v>
      </c>
      <c r="N45" s="3416" t="s">
        <v>1185</v>
      </c>
      <c r="O45" s="3418" t="n">
        <v>259026.22391810417</v>
      </c>
      <c r="P45" s="3418" t="n">
        <v>532.2023866008299</v>
      </c>
      <c r="Q45" s="3418" t="n">
        <v>258494.02153150336</v>
      </c>
      <c r="R45" s="3416" t="s">
        <v>1185</v>
      </c>
      <c r="S45" s="3418" t="n">
        <v>947811.4122821798</v>
      </c>
      <c r="T45" s="194"/>
      <c r="U45" s="194"/>
      <c r="V45" s="194"/>
      <c r="W45" s="194"/>
      <c r="X45" s="194"/>
      <c r="Y45" s="194"/>
    </row>
    <row r="46" spans="1:25" ht="12" customHeight="1" x14ac:dyDescent="0.15">
      <c r="A46" s="916" t="s">
        <v>195</v>
      </c>
      <c r="B46" s="918"/>
      <c r="C46" s="916" t="s">
        <v>196</v>
      </c>
      <c r="D46" s="3415" t="s">
        <v>3001</v>
      </c>
      <c r="E46" s="3415" t="n">
        <v>3.7622483495774195E7</v>
      </c>
      <c r="F46" s="3415" t="n">
        <v>3114846.5926760905</v>
      </c>
      <c r="G46" s="3415" t="n">
        <v>7082043.927188268</v>
      </c>
      <c r="H46" s="3416" t="s">
        <v>1185</v>
      </c>
      <c r="I46" s="3415" t="n">
        <v>330884.3389292572</v>
      </c>
      <c r="J46" s="3418" t="n">
        <v>3.3324401822332762E7</v>
      </c>
      <c r="K46" s="3415" t="n">
        <v>1.0</v>
      </c>
      <c r="L46" s="3418" t="s">
        <v>2950</v>
      </c>
      <c r="M46" s="3418" t="n">
        <v>3.3324401822332762E7</v>
      </c>
      <c r="N46" s="3415" t="n">
        <v>13.67574052886908</v>
      </c>
      <c r="O46" s="3418" t="n">
        <v>455735.8726019948</v>
      </c>
      <c r="P46" s="3418" t="n">
        <v>5690.279681796792</v>
      </c>
      <c r="Q46" s="3418" t="n">
        <v>450045.592920198</v>
      </c>
      <c r="R46" s="3415" t="n">
        <v>1.0</v>
      </c>
      <c r="S46" s="3418" t="n">
        <v>1650167.1740407273</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3.3324401822332762E7</v>
      </c>
      <c r="N49" s="3416" t="s">
        <v>1185</v>
      </c>
      <c r="O49" s="3418" t="n">
        <v>455735.8726019948</v>
      </c>
      <c r="P49" s="3418" t="n">
        <v>5690.279681796792</v>
      </c>
      <c r="Q49" s="3418" t="n">
        <v>450045.592920198</v>
      </c>
      <c r="R49" s="3416" t="s">
        <v>1185</v>
      </c>
      <c r="S49" s="3418" t="n">
        <v>1650167.1740407273</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12475.968789629873</v>
      </c>
      <c r="J50" s="3418" t="n">
        <v>-12475.968789629873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2964</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7.93279851629483E7</v>
      </c>
      <c r="N54" s="3416" t="s">
        <v>1185</v>
      </c>
      <c r="O54" s="3418" t="n">
        <v>1381855.7891338763</v>
      </c>
      <c r="P54" s="3418" t="n">
        <v>63889.78883230126</v>
      </c>
      <c r="Q54" s="3418" t="n">
        <v>1317966.000301575</v>
      </c>
      <c r="R54" s="3416" t="s">
        <v>1185</v>
      </c>
      <c r="S54" s="3418" t="n">
        <v>4832542.00110578</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35498.2342589201</v>
      </c>
      <c r="C9" s="3415" t="n">
        <v>35498.23425892009</v>
      </c>
      <c r="D9" s="3418" t="n">
        <v>2234563.414782873</v>
      </c>
      <c r="E9" s="3418" t="n">
        <v>34175.7635665974</v>
      </c>
      <c r="F9" s="3418" t="n">
        <v>2079443.4383445894</v>
      </c>
      <c r="G9" s="3418" t="n">
        <v>3.869615640761</v>
      </c>
      <c r="H9" s="3418" t="n">
        <v>7.459687221008</v>
      </c>
      <c r="I9" s="26"/>
      <c r="J9" s="26"/>
      <c r="K9" s="26"/>
    </row>
    <row r="10" spans="1:11" ht="13.5" customHeight="1" x14ac:dyDescent="0.15">
      <c r="A10" s="935" t="s">
        <v>219</v>
      </c>
      <c r="B10" s="3418" t="n">
        <v>10505.349081695436</v>
      </c>
      <c r="C10" s="3415" t="n">
        <v>10505.349081695436</v>
      </c>
      <c r="D10" s="3418" t="n">
        <v>947811.4122821798</v>
      </c>
      <c r="E10" s="3418" t="n">
        <v>10683.957483684533</v>
      </c>
      <c r="F10" s="3418" t="n">
        <v>968189.4321416321</v>
      </c>
      <c r="G10" s="3418" t="n">
        <v>-1.671743848306</v>
      </c>
      <c r="H10" s="3418" t="n">
        <v>-2.104755452079</v>
      </c>
      <c r="I10" s="26"/>
      <c r="J10" s="26"/>
      <c r="K10" s="26"/>
    </row>
    <row r="11" spans="1:11" ht="12" customHeight="1" x14ac:dyDescent="0.15">
      <c r="A11" s="935" t="s">
        <v>89</v>
      </c>
      <c r="B11" s="3418" t="n">
        <v>33324.40182233276</v>
      </c>
      <c r="C11" s="3415" t="n">
        <v>33324.40182233275</v>
      </c>
      <c r="D11" s="3418" t="n">
        <v>1650167.1740407273</v>
      </c>
      <c r="E11" s="3418" t="n">
        <v>34426.642418395546</v>
      </c>
      <c r="F11" s="3418" t="n">
        <v>1731260.1298835436</v>
      </c>
      <c r="G11" s="3418" t="n">
        <v>-3.201708091852</v>
      </c>
      <c r="H11" s="3418" t="n">
        <v>-4.68404224432</v>
      </c>
      <c r="I11" s="26"/>
      <c r="J11" s="26"/>
      <c r="K11" s="26"/>
    </row>
    <row r="12" spans="1:11" ht="12" customHeight="1" x14ac:dyDescent="0.15">
      <c r="A12" s="935" t="s">
        <v>91</v>
      </c>
      <c r="B12" s="3418" t="s">
        <v>2944</v>
      </c>
      <c r="C12" s="3415" t="s">
        <v>2944</v>
      </c>
      <c r="D12" s="3418" t="s">
        <v>2944</v>
      </c>
      <c r="E12" s="3418" t="n">
        <v>363.0631133122655</v>
      </c>
      <c r="F12" s="3418" t="n">
        <v>12852.98668251093</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79327.98516294829</v>
      </c>
      <c r="C14" s="3418" t="n">
        <v>79327.98516294827</v>
      </c>
      <c r="D14" s="3418" t="n">
        <v>4832542.00110578</v>
      </c>
      <c r="E14" s="3418" t="n">
        <v>79649.42658198974</v>
      </c>
      <c r="F14" s="3418" t="n">
        <v>4791745.987052276</v>
      </c>
      <c r="G14" s="3418" t="n">
        <v>-0.403570286486</v>
      </c>
      <c r="H14" s="3418" t="n">
        <v>0.851380982292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