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 xml:space="preserve"> 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is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<sst xmlns="http://schemas.openxmlformats.org/spreadsheetml/2006/main" count="28546" uniqueCount="2870">
  <si>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</si>
  <si>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</si>
  <si>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</si>
  <si>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</si>
  <si>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</si>
  <si>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</si>
  <si>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</si>
  <si>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</si>
  <si>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</si>
  <si>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</si>
  <si>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</si>
  <si>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</si>
  <si>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</si>
  <si>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</si>
  <si>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</si>
  <si>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</si>
  <si>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</si>
  <si>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</si>
  <si>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</si>
  <si>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</si>
  <si>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</si>
  <si>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</si>
  <si>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</si>
  <si>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</si>
  <si>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</si>
  <si>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</si>
  <si>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</si>
  <si>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</si>
  <si>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</si>
  <si>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</si>
  <si>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</si>
  <si>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</si>
  <si>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</si>
  <si>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</si>
  <si>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</si>
  <si>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</si>
  <si>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</si>
  <si>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</si>
  <si>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</si>
  <si>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</si>
  <si>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</si>
  <si>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</si>
  <si>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</si>
  <si>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</si>
  <si>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</si>
  <si>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</si>
  <si>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</si>
  <si>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</si>
  <si>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</si>
  <si>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</si>
  <si>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</si>
  <si>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</si>
  <si>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</si>
  <si>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</si>
  <si>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</si>
  <si>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</si>
  <si>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</si>
  <si>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</si>
  <si>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</si>
  <si>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</si>
  <si>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</si>
  <si>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1991</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</si>
  <si>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</si>
  <si>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</si>
  <si>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</si>
  <si>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</si>
  <si>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</si>
  <si>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</si>
  <si>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</si>
  <si>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</si>
  <si>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</si>
  <si>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</si>
  <si>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</si>
  <si>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</si>
  <si>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</si>
  <si>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</si>
  <si>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</si>
  <si>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</si>
  <si>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</si>
  <si>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</si>
  <si>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</si>
  <si>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</si>
  <si>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</si>
  <si>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</si>
  <si>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</si>
  <si>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</si>
  <si>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</si>
  <si>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</si>
  <si>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</si>
  <si>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</si>
  <si>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</si>
  <si>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</si>
  <si>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</si>
  <si>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</si>
  <si>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</si>
  <si>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</si>
  <si>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</si>
  <si>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</si>
  <si>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</si>
  <si>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</si>
  <si>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</si>
  <si>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</si>
  <si>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</si>
  <si>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</si>
  <si>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</si>
  <si>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</si>
  <si>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</si>
  <si>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</si>
  <si>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</si>
  <si>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</si>
  <si>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</si>
  <si>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</si>
  <si>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</si>
  <si>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</si>
  <si>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</si>
  <si>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</si>
  <si>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</si>
  <si>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</si>
  <si>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</si>
  <si>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</si>
  <si>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</si>
  <si>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</si>
  <si>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</si>
  <si>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</si>
  <si>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</si>
  <si>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</si>
  <si>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</si>
  <si>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</si>
  <si>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</si>
  <si>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</si>
  <si>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</si>
  <si>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</si>
  <si>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</si>
  <si>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</si>
  <si>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</si>
  <si>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</si>
  <si>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</si>
  <si>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</si>
  <si>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</si>
  <si>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</si>
  <si>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</si>
  <si>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</si>
  <si>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</si>
  <si>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</si>
  <si>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</si>
  <si>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</si>
  <si>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</si>
  <si>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</si>
  <si>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</si>
  <si>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</si>
  <si>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</si>
  <si>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</si>
  <si>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</si>
  <si>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</si>
  <si>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</si>
  <si>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</si>
  <si>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</si>
  <si>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</si>
  <si>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</si>
  <si>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</si>
  <si>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</si>
  <si>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</si>
  <si>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</si>
  <si>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</si>
  <si>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</si>
  <si>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</si>
  <si>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</si>
  <si>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</si>
  <si>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</si>
  <si>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</si>
  <si>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</si>
  <si>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</si>
  <si>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</si>
  <si>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</si>
  <si>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</si>
  <si>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</si>
  <si>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</si>
  <si>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</si>
  <si>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</si>
  <si>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</si>
  <si>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</si>
  <si>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</si>
  <si>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</si>
  <si>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</si>
  <si>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</si>
  <si>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</si>
  <si>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</si>
  <si>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</si>
  <si>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</si>
  <si>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</si>
  <si>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</si>
  <si>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</si>
  <si>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</si>
  <si>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</si>
  <si>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</si>
  <si>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</si>
  <si>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</si>
  <si>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</si>
  <si>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</si>
  <si>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</si>
  <si>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</si>
  <si>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</si>
  <si>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</si>
  <si>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</si>
  <si>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</si>
  <si>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</si>
  <si>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</si>
  <si>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</si>
  <si>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</si>
  <si>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</si>
  <si>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</si>
  <si>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</si>
  <si>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</si>
  <si>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</si>
  <si>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</si>
  <si>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</si>
  <si>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</si>
  <si>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</si>
  <si>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</si>
  <si>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</si>
  <si>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</si>
  <si>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</si>
  <si>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</si>
  <si>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</si>
  <si>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</si>
  <si>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</si>
  <si>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</si>
  <si>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</si>
  <si>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</si>
  <si>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</si>
  <si>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</si>
  <si>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</si>
  <si>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</si>
  <si>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</si>
  <si>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</si>
  <si>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</si>
  <si>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</si>
  <si>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</si>
  <si>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</si>
  <si>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</si>
  <si>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</si>
  <si>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</si>
  <si>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</si>
  <si>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</si>
  <si>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</si>
  <si>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</si>
  <si>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</si>
  <si>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</si>
  <si>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</si>
  <si>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</si>
  <si>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</si>
  <si>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</si>
  <si>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</si>
  <si>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</si>
  <si>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</si>
  <si>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</si>
  <si>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</si>
  <si>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</si>
  <si>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</si>
  <si>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</si>
  <si>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</si>
  <si>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</si>
  <si>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</si>
  <si>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</si>
  <si>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</si>
  <si>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</si>
  <si>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</si>
  <si>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</si>
  <si>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</si>
  <si>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</si>
  <si>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</si>
  <si>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</si>
  <si>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</si>
  <si>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</si>
  <si>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</si>
  <si>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</si>
  <si>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</si>
  <si>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</si>
  <si>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</si>
  <si>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</si>
  <si>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</si>
  <si>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</si>
  <si>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</si>
  <si>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</si>
  <si>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</si>
  <si>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</si>
  <si>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</si>
  <si>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</si>
  <si>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</si>
  <si>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</si>
  <si>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</si>
  <si>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</si>
  <si>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</si>
  <si>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</si>
  <si>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</si>
  <si>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</si>
  <si>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</si>
  <si>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</si>
  <si>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</si>
  <si>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</si>
  <si>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</si>
  <si>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</si>
  <si>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</si>
  <si>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</si>
  <si>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</si>
  <si>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</si>
  <si>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</si>
  <si>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</si>
  <si>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</si>
  <si>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</si>
  <si>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</si>
  <si>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</si>
  <si>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</si>
  <si>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</si>
  <si>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</si>
  <si>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</si>
  <si>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</si>
  <si>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</si>
  <si>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</si>
  <si>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</si>
  <si>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</si>
  <si>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</si>
  <si>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</si>
  <si>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</si>
  <si>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</si>
  <si>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</si>
  <si>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</si>
  <si>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</si>
  <si>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</si>
  <si>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</si>
  <si>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</si>
  <si>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</si>
  <si>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</si>
  <si>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</si>
  <si>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</si>
  <si>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</si>
  <si>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</si>
  <si>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</si>
  <si>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</si>
  <si>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</si>
  <si>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</si>
  <si>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</si>
  <si>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</si>
  <si>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</si>
  <si>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</si>
  <si>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</si>
  <si>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</si>
  <si>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</si>
  <si>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</si>
  <si>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</si>
  <si>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</si>
  <si>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</si>
  <si>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</si>
  <si>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</si>
  <si>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</si>
  <si>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</si>
  <si>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</si>
  <si>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</si>
  <si>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</si>
  <si>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</si>
  <si>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</si>
  <si>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</si>
  <si>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</si>
  <si>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</si>
  <si>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</si>
  <si>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</si>
  <si>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</si>
  <si>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</si>
  <si>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</si>
  <si>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</si>
  <si>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</si>
  <si>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</si>
  <si>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</si>
  <si>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</si>
  <si>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</si>
  <si>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</si>
  <si>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</si>
  <si>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</si>
  <si>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</si>
  <si>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</si>
  <si>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</si>
  <si>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</si>
  <si>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</si>
  <si>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</si>
  <si>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</si>
  <si>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</si>
  <si>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</si>
  <si>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</si>
  <si>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</si>
  <si>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</si>
  <si>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</si>
  <si>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</si>
  <si>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</si>
  <si>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</si>
  <si>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</si>
  <si>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</si>
  <si>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</si>
  <si>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</si>
  <si>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</si>
  <si>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</si>
  <si>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</si>
  <si>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</si>
  <si>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</si>
  <si>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</si>
  <si>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</si>
  <si>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</si>
  <si>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</si>
  <si>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</si>
  <si>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</si>
  <si>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</si>
  <si>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</si>
  <si>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</si>
  <si>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</si>
  <si>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</si>
  <si>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</si>
  <si>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</si>
  <si>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</si>
  <si>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</si>
  <si>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</si>
  <si>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</si>
  <si>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</si>
  <si>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</si>
  <si>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</si>
  <si>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</si>
  <si>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</si>
  <si>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</si>
  <si>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</si>
  <si>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</si>
  <si>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</si>
  <si>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</si>
  <si>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</si>
  <si>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</si>
  <si>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</si>
  <si>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</si>
  <si>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</si>
  <si>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</si>
  <si>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</si>
  <si>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</si>
  <si>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</si>
  <si>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</si>
  <si>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</si>
  <si>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</si>
  <si>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</si>
  <si>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</si>
  <si>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</si>
  <si>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</si>
  <si>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</si>
  <si>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</si>
  <si>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</si>
  <si>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</si>
  <si>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</si>
  <si>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</si>
  <si>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</si>
  <si>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</si>
  <si>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</si>
  <si>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</si>
  <si>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</si>
  <si>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</si>
  <si>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</si>
  <si>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</si>
  <si>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</si>
  <si>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</si>
  <si>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</si>
  <si>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</si>
  <si>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</si>
  <si>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</si>
  <si>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</si>
  <si>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</si>
  <si>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</si>
  <si>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</si>
  <si>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</si>
  <si>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</si>
  <si>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</si>
  <si>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</si>
  <si>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</si>
  <si>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</si>
  <si>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</si>
  <si>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</si>
  <si>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</si>
  <si>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</si>
  <si>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</si>
  <si>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</si>
  <si>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</si>
  <si>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</si>
  <si>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</si>
  <si>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</si>
  <si>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</si>
  <si>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</si>
  <si>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</si>
  <si>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</si>
  <si>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</si>
  <si>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</si>
  <si>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</si>
  <si>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</si>
  <si>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</si>
  <si>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</si>
  <si>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</si>
  <si>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</si>
  <si>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</si>
  <si>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</si>
  <si>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</si>
  <si>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</si>
  <si>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</si>
  <si>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</si>
  <si>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</si>
  <si>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</si>
  <si>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</si>
  <si>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</si>
  <si>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</si>
  <si>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</si>
  <si>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</si>
  <si>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</si>
  <si>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</si>
  <si>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</si>
  <si>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</si>
  <si>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</si>
  <si>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</si>
  <si>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</si>
  <si>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</si>
  <si>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</si>
  <si>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</si>
  <si>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</si>
  <si>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</si>
  <si>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</si>
  <si>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</si>
  <si>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</si>
  <si>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</si>
  <si>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</si>
  <si>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</si>
  <si>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</si>
  <si>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</si>
  <si>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</si>
  <si>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</si>
  <si>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</si>
  <si>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</si>
  <si>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</si>
  <si>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</si>
  <si>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</si>
  <si>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</si>
  <si>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</si>
  <si>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</si>
  <si>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</si>
  <si>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</si>
  <si>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</si>
  <si>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</si>
  <si>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</si>
  <si>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</si>
  <si>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</si>
  <si>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</si>
  <si>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</si>
  <si>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</si>
  <si>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</si>
  <si>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</si>
  <si>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</si>
  <si>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</si>
  <si>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</si>
  <si>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</si>
  <si>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</si>
  <si>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</si>
  <si>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</si>
  <si>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</si>
  <si>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</si>
  <si>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</si>
  <si>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</si>
  <si>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</si>
  <si>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</si>
  <si>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</si>
  <si>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</si>
  <si>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</si>
  <si>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</si>
  <si>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</si>
  <si>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</si>
  <si>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</si>
  <si>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</si>
  <si>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</si>
  <si>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</si>
  <si>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</si>
  <si>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</si>
  <si>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</si>
  <si>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</si>
  <si>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</si>
  <si>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</si>
  <si>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</si>
  <si>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</si>
  <si>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</si>
  <si>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</si>
  <si>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</si>
  <si>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</si>
  <si>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</si>
  <si>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</si>
  <si>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</si>
  <si>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</si>
  <si>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</si>
  <si>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</si>
  <si>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</si>
  <si>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</si>
  <si>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</si>
  <si>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</si>
  <si>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</si>
  <si>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</si>
  <si>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</si>
  <si>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</si>
  <si>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</si>
  <si>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</si>
  <si>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</si>
  <si>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</si>
  <si>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</si>
  <si>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</si>
  <si>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</si>
  <si>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</si>
  <si>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</si>
  <si>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</si>
  <si>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</si>
  <si>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</si>
  <si>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</si>
  <si>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</si>
  <si>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</si>
  <si>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</si>
  <si>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</si>
  <si>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</si>
  <si>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</si>
  <si>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</si>
  <si>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</si>
  <si>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</si>
  <si>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</si>
  <si>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</si>
  <si>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</si>
  <si>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</si>
  <si>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</si>
  <si>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</si>
  <si>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</si>
  <si>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</si>
  <si>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</si>
  <si>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</si>
  <si>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</si>
  <si>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</si>
  <si>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</si>
  <si>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</si>
  <si>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</si>
  <si>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</si>
  <si>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</si>
  <si>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</si>
  <si>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</si>
  <si>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</si>
  <si>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</si>
  <si>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</si>
  <si>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</si>
  <si>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</si>
  <si>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</si>
  <si>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</si>
  <si>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</si>
  <si>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</si>
  <si>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</si>
  <si>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</si>
  <si>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</si>
  <si>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</si>
  <si>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</si>
  <si>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</si>
  <si>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</si>
  <si>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</si>
  <si>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</si>
  <si>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</si>
  <si>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</si>
  <si>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</si>
  <si>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</si>
  <si>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</si>
  <si>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</si>
  <si>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</si>
  <si>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</si>
  <si>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</si>
  <si>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</si>
  <si>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</si>
  <si>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</si>
  <si>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</si>
  <si>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</si>
  <si>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</si>
  <si>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</si>
  <si>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</si>
  <si>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</si>
  <si>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</si>
  <si>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</si>
  <si>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</si>
  <si>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</si>
  <si>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</si>
  <si>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</si>
  <si>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</si>
  <si>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</si>
  <si>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</si>
  <si>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</si>
  <si>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</si>
  <si>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</si>
  <si>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</si>
  <si>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</si>
  <si>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</si>
  <si>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</si>
  <si>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</si>
  <si>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</si>
  <si>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</si>
  <si>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</si>
  <si>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</si>
  <si>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</si>
  <si>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</si>
  <si>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</si>
  <si>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</si>
  <si>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</si>
  <si>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</si>
  <si>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</si>
  <si>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</si>
  <si>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</si>
  <si>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</si>
  <si>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</si>
  <si>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</si>
  <si>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</si>
  <si>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</si>
  <si>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</si>
  <si>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</si>
  <si>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</si>
  <si>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</si>
  <si>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</si>
  <si>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</si>
  <si>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</si>
  <si>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</si>
  <si>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</si>
  <si>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</si>
  <si>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</si>
  <si>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</si>
  <si>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</si>
  <si>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</si>
  <si>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</si>
  <si>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</si>
  <si>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</si>
  <si>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</si>
  <si>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</si>
  <si>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</si>
  <si>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</si>
  <si>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</si>
  <si>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</si>
  <si>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</si>
  <si>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</si>
  <si>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</si>
  <si>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</si>
  <si>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</si>
  <si>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</si>
  <si>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</si>
  <si>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</si>
  <si>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</si>
  <si>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</si>
  <si>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</si>
  <si>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</si>
  <si>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</si>
  <si>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</si>
  <si>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</si>
  <si>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</si>
  <si>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</si>
  <si>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</si>
  <si>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</si>
  <si>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</si>
  <si>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</si>
  <si>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</si>
  <si>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</si>
  <si>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</si>
  <si>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</si>
  <si>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</si>
  <si>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</si>
  <si>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</si>
  <si>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</si>
  <si>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</si>
  <si>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</si>
  <si>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</si>
  <si>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</si>
  <si>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</si>
  <si>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</si>
  <si>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</si>
  <si>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</si>
  <si>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</si>
  <si>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</si>
  <si>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</si>
  <si>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</si>
  <si>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</si>
  <si>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</si>
  <si>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</si>
  <si>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</si>
  <si>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</si>
  <si>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</si>
  <si>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</si>
  <si>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</si>
  <si>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</si>
  <si>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</si>
  <si>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</si>
  <si>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</si>
  <si>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</si>
  <si>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</si>
  <si>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</si>
  <si>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</si>
  <si>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</si>
  <si>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</si>
  <si>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</si>
  <si>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</si>
  <si>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</si>
  <si>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</si>
  <si>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</si>
  <si>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</si>
  <si>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</si>
  <si>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</si>
  <si>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</si>
  <si>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</si>
  <si>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</si>
  <si>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</si>
  <si>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</si>
  <si>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</si>
  <si>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</si>
  <si>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</si>
  <si>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</si>
  <si>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</si>
  <si>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</si>
  <si>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</si>
  <si>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</si>
  <si>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</si>
  <si>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</si>
  <si>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</si>
  <si>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</si>
  <si>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</si>
  <si>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</si>
  <si>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</si>
  <si>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</si>
  <si>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</si>
  <si>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</si>
  <si>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</si>
  <si>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</si>
  <si>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</si>
  <si>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</si>
  <si>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</si>
  <si>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</si>
  <si>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</si>
  <si>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</si>
  <si>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</si>
  <si>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</si>
  <si>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</si>
  <si>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</si>
  <si>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</si>
  <si>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</si>
  <si>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</si>
  <si>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</si>
  <si>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</si>
  <si>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</si>
  <si>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</si>
  <si>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</si>
  <si>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</si>
  <si>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</si>
  <si>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</si>
  <si>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</si>
  <si>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</si>
  <si>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</si>
  <si>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</si>
  <si>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</si>
  <si>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</si>
  <si>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</si>
  <si>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</si>
  <si>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</si>
  <si>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</si>
  <si>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</si>
  <si>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</si>
  <si>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</si>
  <si>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</si>
  <si>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</si>
  <si>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</si>
  <si>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</si>
  <si>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</si>
  <si>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</si>
  <si>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</si>
  <si>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</si>
  <si>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</si>
  <si>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</si>
  <si>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</si>
  <si>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</si>
  <si>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</si>
  <si>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</si>
  <si>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</si>
  <si>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</si>
  <si>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</si>
  <si>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</si>
  <si>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</si>
  <si>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</si>
  <si>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</si>
  <si>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</si>
  <si>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</si>
  <si>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</si>
  <si>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</si>
  <si>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</si>
  <si>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</si>
  <si>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</si>
  <si>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</si>
  <si>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</si>
  <si>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</si>
  <si>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</si>
  <si>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</si>
  <si>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</si>
  <si>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</si>
  <si>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</si>
  <si>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</si>
  <si>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</si>
  <si>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</si>
  <si>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</si>
  <si>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</si>
  <si>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</si>
  <si>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</si>
  <si>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</si>
  <si>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</si>
  <si>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</si>
  <si>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</si>
  <si>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</si>
  <si>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</si>
  <si>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</si>
  <si>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</si>
  <si>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</si>
  <si>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</si>
  <si>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</si>
  <si>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</si>
  <si>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</si>
  <si>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</si>
  <si>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</si>
  <si>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</si>
  <si>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</si>
  <si>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</si>
  <si>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</si>
  <si>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</si>
  <si>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</si>
  <si>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</si>
  <si>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</si>
  <si>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</si>
  <si>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</si>
  <si>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</si>
  <si>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</si>
  <si>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</si>
  <si>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</si>
  <si>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</si>
  <si>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</si>
  <si>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</si>
  <si>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</si>
  <si>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</si>
  <si>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</si>
  <si>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</si>
  <si>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</si>
  <si>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</si>
  <si>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</si>
  <si>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</si>
  <si>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</si>
  <si>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</si>
  <si>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</si>
  <si>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</si>
  <si>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</si>
  <si>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</si>
  <si>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</si>
  <si>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</si>
  <si>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</si>
  <si>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</si>
  <si>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</si>
  <si>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</si>
  <si>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</si>
  <si>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</si>
  <si>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</si>
  <si>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</si>
  <si>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</si>
  <si>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</si>
  <si>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</si>
  <si>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</si>
  <si>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</si>
  <si>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</si>
  <si>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</si>
  <si>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</si>
  <si>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</si>
  <si>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</si>
  <si>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</si>
  <si>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</si>
  <si>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</si>
  <si>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</si>
  <si>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</si>
  <si>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</si>
  <si>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</si>
  <si>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</si>
  <si>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</si>
  <si>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</si>
  <si>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</si>
  <si>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</si>
  <si>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</si>
  <si>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</si>
  <si>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</si>
  <si>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</si>
  <si>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</si>
  <si>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</si>
  <si>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</si>
  <si>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</si>
  <si>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</si>
  <si>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</si>
  <si>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</si>
  <si>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</si>
  <si>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</si>
  <si>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</si>
  <si>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</si>
  <si>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</si>
  <si>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</si>
  <si>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</si>
  <si>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</si>
  <si>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</si>
  <si>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</si>
  <si>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</si>
  <si>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</si>
  <si>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</si>
  <si>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</si>
  <si>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</si>
  <si>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</si>
  <si>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</si>
  <si>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</si>
  <si>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</si>
  <si>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</si>
  <si>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</si>
  <si>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</si>
  <si>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</si>
  <si>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</si>
  <si>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</si>
  <si>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</si>
  <si>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</si>
  <si>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</si>
  <si>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</si>
  <si>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</si>
  <si>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</si>
  <si>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</si>
  <si>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</si>
  <si>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</si>
  <si>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</si>
  <si>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</si>
  <si>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</si>
  <si>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</si>
  <si>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</si>
  <si>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</si>
  <si>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</si>
  <si>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</si>
  <si>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</si>
  <si>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</si>
  <si>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</si>
  <si>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</si>
  <si>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</si>
  <si>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</si>
  <si>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</si>
  <si>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</si>
  <si>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</si>
  <si>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</si>
  <si>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</si>
  <si>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</si>
  <si>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</si>
  <si>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</si>
  <si>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</si>
  <si>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</si>
  <si>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</si>
  <si>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</si>
  <si>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</si>
  <si>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</si>
  <si>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</si>
  <si>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</si>
  <si>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</si>
  <si>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</si>
  <si>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</si>
  <si>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</si>
  <si>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</si>
  <si>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</si>
  <si>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</si>
  <si>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</si>
  <si>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</si>
  <si>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</si>
  <si>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</si>
  <si>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</si>
  <si>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</si>
  <si>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</si>
  <si>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</si>
  <si>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</si>
  <si>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</si>
  <si>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</si>
  <si>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</si>
  <si>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</si>
  <si>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</si>
  <si>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</si>
  <si>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</si>
  <si>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</si>
  <si>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</si>
  <si>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</si>
  <si>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</si>
  <si>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</si>
  <si>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</si>
  <si>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</si>
  <si>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</si>
  <si>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</si>
  <si>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</si>
  <si>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</si>
  <si>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</si>
  <si>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</si>
  <si>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</si>
  <si>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</si>
  <si>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</si>
  <si>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</si>
  <si>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</si>
  <si>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</si>
  <si>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</si>
  <si>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</si>
  <si>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</si>
  <si>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</si>
  <si>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</si>
  <si>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</si>
  <si>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</si>
  <si>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</si>
  <si>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</si>
  <si>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</si>
  <si>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</si>
  <si>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</si>
  <si>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</si>
  <si>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</si>
  <si>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</si>
  <si>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</si>
  <si>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</si>
  <si>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</si>
  <si>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</si>
  <si>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</si>
  <si>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</si>
  <si>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</si>
  <si>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</si>
  <si>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</si>
  <si>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</si>
  <si>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</si>
  <si>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</si>
  <si>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</si>
  <si>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</si>
  <si>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</si>
  <si>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</si>
  <si>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</si>
  <si>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</si>
  <si>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</si>
  <si>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</si>
  <si>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</si>
  <si>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</si>
  <si>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</si>
  <si>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</si>
  <si>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</si>
  <si>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</si>
  <si>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</si>
  <si>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</si>
  <si>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</si>
  <si>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</si>
  <si>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</si>
  <si>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</si>
  <si>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</si>
  <si>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</si>
  <si>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</si>
  <si>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</si>
  <si>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</si>
  <si>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</si>
  <si>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</si>
  <si>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</si>
  <si>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</si>
  <si>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</si>
  <si>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</si>
  <si>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</si>
  <si>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</si>
  <si>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</si>
  <si>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</si>
  <si>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</si>
  <si>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</si>
  <si>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</si>
  <si>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</si>
  <si>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</si>
  <si>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</si>
  <si>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</si>
  <si>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</si>
  <si>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</si>
  <si>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</si>
  <si>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</si>
  <si>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</si>
  <si>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</si>
  <si>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</si>
  <si>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</si>
  <si>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</si>
  <si>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</si>
  <si>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</si>
  <si>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</si>
  <si>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</si>
  <si>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</si>
  <si>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</si>
  <si>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</si>
  <si>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</si>
  <si>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</si>
  <si>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</si>
  <si>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</si>
  <si>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</si>
  <si>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</si>
  <si>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</si>
  <si>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</si>
  <si>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</si>
  <si>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</si>
  <si>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</si>
  <si>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</si>
  <si>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</si>
  <si>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</si>
  <si>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</si>
  <si>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</si>
  <si>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</si>
  <si>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</si>
  <si>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</si>
  <si>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</si>
  <si>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</si>
  <si>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</si>
  <si>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</si>
  <si>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</si>
  <si>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</si>
  <si>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</si>
  <si>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</si>
  <si>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</si>
  <si>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</si>
  <si>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</si>
  <si>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</si>
  <si>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</si>
  <si>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</si>
  <si>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</si>
  <si>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</si>
  <si>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</si>
  <si>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</si>
  <si>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</si>
  <si>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</si>
  <si>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</si>
  <si>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</si>
  <si>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</si>
  <si>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</si>
  <si>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</si>
  <si>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</si>
  <si>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</si>
  <si>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</si>
  <si>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</si>
  <si>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</si>
  <si>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</si>
  <si>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</si>
  <si>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</si>
  <si>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</si>
  <si>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</si>
  <si>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</si>
  <si>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</si>
  <si>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</si>
  <si>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</si>
  <si>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</si>
  <si>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</si>
  <si>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</si>
  <si>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</si>
  <si>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</si>
  <si>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</si>
  <si>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</si>
  <si>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</si>
  <si>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</si>
  <si>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</si>
  <si>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</si>
  <si>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</si>
  <si>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</si>
  <si>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</si>
  <si>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</si>
  <si>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</si>
  <si>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</si>
  <si>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</si>
  <si>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</si>
  <si>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</si>
  <si>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</si>
  <si>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</si>
  <si>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</si>
  <si>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</si>
  <si>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</si>
  <si>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</si>
  <si>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</si>
  <si>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</si>
  <si>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</si>
  <si>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</si>
  <si>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</si>
  <si>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</si>
  <si>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</si>
  <si>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</si>
  <si>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</si>
  <si>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</si>
  <si>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</si>
  <si>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</si>
  <si>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</si>
  <si>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</si>
  <si>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</si>
  <si>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</si>
  <si>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</si>
  <si>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</si>
  <si>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</si>
  <si>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</si>
  <si>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</si>
  <si>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</si>
  <si>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</si>
  <si>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</si>
  <si>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</si>
  <si>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</si>
  <si>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</si>
  <si>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</si>
  <si>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</si>
  <si>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</si>
  <si>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</si>
  <si>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</si>
  <si>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</si>
  <si>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</si>
  <si>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</si>
  <si>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</si>
  <si>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</si>
  <si>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</si>
  <si>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</si>
  <si>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</si>
  <si>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</si>
  <si>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</si>
  <si>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</si>
  <si>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</si>
  <si>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</si>
  <si>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</si>
  <si>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</si>
  <si>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</si>
  <si>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</si>
  <si>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</si>
  <si>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</si>
  <si>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</si>
  <si>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</si>
  <si>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</si>
  <si>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</si>
  <si>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</si>
  <si>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</si>
  <si>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</si>
  <si>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</si>
  <si>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</si>
  <si>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</si>
  <si>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</si>
  <si>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</si>
  <si>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</si>
  <si>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</si>
  <si>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</si>
  <si>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</si>
  <si>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</si>
  <si>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</si>
  <si>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</si>
  <si>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</si>
  <si>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</si>
  <si>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</si>
  <si>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</si>
  <si>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</si>
  <si>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</si>
  <si>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</si>
  <si>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</si>
  <si>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</si>
  <si>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</si>
  <si>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</si>
  <si>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</si>
  <si>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</si>
  <si>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</si>
  <si>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</si>
  <si>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</si>
  <si>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</si>
  <si>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</si>
  <si>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</si>
  <si>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</si>
  <si>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</si>
  <si>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</si>
  <si>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</si>
  <si>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</si>
  <si>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</si>
  <si>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</si>
  <si>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</si>
  <si>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</si>
  <si>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</si>
  <si>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</si>
  <si>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</si>
  <si>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</si>
  <si>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</si>
  <si>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</si>
  <si>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</si>
  <si>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</si>
  <si>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</si>
  <si>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</si>
  <si>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</si>
  <si>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</si>
  <si>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</si>
  <si>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</si>
  <si>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</si>
  <si>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</si>
  <si>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</si>
  <si>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</si>
  <si>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</si>
  <si>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</si>
  <si>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</si>
  <si>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</si>
  <si>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</si>
  <si>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</si>
  <si>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</si>
  <si>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</si>
  <si>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</si>
  <si>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</si>
  <si>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</si>
  <si>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</si>
  <si>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</si>
  <si>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</si>
  <si>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</si>
  <si>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</si>
  <si>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</si>
  <si>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</si>
  <si>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</si>
  <si>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</si>
  <si>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</si>
  <si>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</si>
  <si>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</si>
  <si>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</si>
  <si>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</si>
  <si>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</si>
  <si>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</si>
  <si>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</si>
  <si>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</si>
  <si>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</si>
  <si>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</si>
  <si>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</si>
  <si>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</si>
  <si>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</si>
  <si>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</si>
  <si>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</si>
  <si>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</si>
  <si>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</si>
  <si>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</si>
  <si>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</si>
  <si>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</si>
  <si>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</si>
  <si>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</si>
  <si>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</si>
  <si>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</si>
  <si>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</si>
  <si>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</si>
  <si>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</si>
  <si>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</si>
  <si>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</si>
  <si>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</si>
  <si>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</si>
  <si>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</si>
  <si>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</si>
  <si>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</si>
  <si>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</si>
  <si>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</si>
  <si>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</si>
  <si>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</si>
  <si>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</si>
  <si>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</si>
  <si>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</si>
  <si>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</si>
  <si>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</si>
  <si>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</si>
  <si>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</si>
  <si>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</si>
  <si>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</si>
  <si>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</si>
  <si>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</si>
  <si>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</si>
  <si>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</si>
  <si>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</si>
  <si>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</si>
  <si>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</si>
  <si>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</si>
  <si>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</si>
  <si>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</si>
  <si>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</si>
  <si>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</si>
  <si>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</si>
  <si>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</si>
  <si>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</si>
  <si>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</si>
  <si>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</si>
  <si>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</si>
  <si>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</si>
  <si>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</si>
  <si>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</si>
  <si>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</si>
  <si>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</si>
  <si>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</si>
  <si>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</si>
  <si>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</si>
  <si>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</si>
  <si>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</si>
  <si>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</si>
  <si>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</si>
  <si>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</si>
  <si>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</si>
  <si>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</si>
  <si>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</si>
  <si>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</si>
  <si>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</si>
  <si>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</si>
  <si>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</si>
  <si>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</si>
  <si>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</si>
  <si>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</si>
  <si>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</si>
  <si>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</si>
  <si>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</si>
  <si>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</si>
  <si>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</si>
  <si>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</si>
  <si>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</si>
  <si>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</si>
  <si>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</si>
  <si>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</si>
  <si>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</si>
  <si>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</si>
  <si>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</si>
  <si>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</si>
  <si>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</si>
  <si>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</si>
  <si>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</si>
  <si>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</si>
  <si>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</si>
  <si>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</si>
  <si>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</si>
  <si>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</si>
  <si>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</si>
  <si>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</si>
  <si>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</si>
  <si>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</si>
  <si>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</si>
  <si>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</si>
  <si>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</si>
  <si>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</si>
  <si>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</si>
  <si>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</si>
  <si>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</si>
  <si>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</si>
  <si>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</si>
  <si>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</si>
  <si>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</si>
  <si>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</si>
  <si>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</si>
  <si>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</si>
  <si>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</si>
  <si>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</si>
  <si>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</si>
  <si>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</si>
  <si>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</si>
  <si>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</si>
  <si>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</si>
  <si>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</si>
  <si>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</si>
  <si>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</si>
  <si>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</si>
  <si>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</si>
  <si>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</si>
  <si>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</si>
  <si>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</si>
  <si>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</si>
  <si>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</si>
  <si>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</si>
  <si>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</si>
  <si>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</si>
  <si>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</si>
  <si>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</si>
  <si>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</si>
  <si>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</si>
  <si>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</si>
  <si>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</si>
  <si>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</si>
  <si>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</si>
  <si>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</si>
  <si>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</si>
  <si>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</si>
  <si>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</si>
  <si>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</si>
  <si>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</si>
  <si>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</si>
  <si>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</si>
  <si>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</si>
  <si>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</si>
  <si>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</si>
  <si>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</si>
  <si>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</si>
  <si>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</si>
  <si>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</si>
  <si>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</si>
  <si>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</si>
  <si>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</si>
  <si>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</si>
  <si>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</si>
  <si>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</si>
  <si>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</si>
  <si>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</si>
  <si>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</si>
  <si>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</si>
  <si>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</si>
  <si>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</si>
  <si>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</si>
  <si>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</si>
  <si>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</si>
  <si>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</si>
  <si>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</si>
  <si>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</si>
  <si>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</si>
  <si>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</si>
  <si>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</si>
  <si>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</si>
  <si>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</si>
  <si>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</si>
  <si>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</si>
  <si>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</si>
  <si>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</si>
  <si>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</si>
  <si>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</si>
  <si>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</si>
  <si>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</si>
  <si>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</si>
  <si>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</si>
  <si>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</si>
  <si>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</si>
  <si>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</si>
  <si>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</si>
  <si>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</si>
  <si>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</si>
  <si>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</si>
  <si>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</si>
  <si>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</si>
  <si>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</si>
  <si>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</si>
  <si>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</si>
  <si>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</si>
  <si>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</si>
  <si>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</si>
  <si>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</si>
  <si>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</si>
  <si>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</si>
  <si>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</si>
  <si>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</si>
  <si>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</si>
  <si>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</si>
  <si>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</si>
  <si>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</si>
  <si>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</si>
  <si>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</si>
  <si>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</si>
  <si>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</si>
  <si>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</si>
  <si>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</si>
  <si>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</si>
  <si>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</si>
  <si>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</si>
  <si>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</si>
  <si>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</si>
  <si>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</si>
  <si>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</si>
  <si>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</si>
  <si>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</si>
  <si>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</si>
  <si>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</si>
  <si>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</si>
  <si>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</si>
  <si>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</si>
  <si>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</si>
  <si>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</si>
  <si>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</si>
  <si>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</si>
  <si>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</si>
  <si>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</si>
  <si>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</si>
  <si>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</si>
  <si>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</si>
  <si>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</si>
  <si>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</si>
  <si>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</si>
  <si>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</si>
  <si>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</si>
  <si>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</si>
  <si>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</si>
  <si>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</si>
  <si>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</si>
  <si>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</si>
  <si>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</si>
  <si>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</si>
  <si>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</si>
  <si>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</si>
  <si>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</si>
  <si>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</si>
  <si>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</si>
  <si>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</si>
  <si>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</si>
  <si>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</si>
  <si>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</si>
  <si>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</si>
  <si>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</si>
  <si>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</si>
  <si>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</si>
  <si>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</si>
  <si>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</si>
  <si>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</si>
  <si>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</si>
  <si>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</si>
  <si>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</si>
  <si>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</si>
  <si>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</si>
  <si>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</si>
  <si>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</si>
  <si>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</si>
  <si>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</si>
  <si>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</si>
  <si>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</si>
  <si>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</si>
  <si>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</si>
  <si>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</si>
  <si>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</si>
  <si>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</si>
  <si>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</si>
  <si>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</si>
  <si>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</si>
  <si>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</si>
  <si>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</si>
  <si>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</si>
  <si>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</si>
  <si>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</si>
  <si>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</si>
  <si>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</si>
  <si>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</si>
  <si>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</si>
  <si>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</si>
  <si>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</si>
  <si>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</si>
  <si>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</si>
  <si>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</si>
  <si>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</si>
  <si>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</si>
  <si>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</si>
  <si>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</si>
  <si>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</si>
  <si>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</si>
  <si>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</si>
  <si>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</si>
  <si>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</si>
  <si>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</si>
  <si>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</si>
  <si>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</si>
  <si>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</si>
  <si>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</si>
  <si>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</si>
  <si>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</si>
  <si>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</si>
  <si>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</si>
  <si>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</si>
  <si>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</si>
  <si>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</si>
  <si>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</si>
  <si>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</si>
  <si>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</si>
  <si>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</si>
  <si>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</si>
  <si>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</si>
  <si>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</si>
  <si>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</si>
  <si>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</si>
  <si>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</si>
  <si>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</si>
  <si>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</si>
  <si>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</si>
  <si>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</si>
  <si>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</si>
  <si>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</si>
  <si>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</si>
  <si>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</si>
  <si>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</si>
  <si>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</si>
  <si>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</si>
  <si>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</si>
  <si>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</si>
  <si>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</si>
  <si>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</si>
  <si>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</si>
  <si>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</si>
  <si>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</si>
  <si>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</si>
  <si>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</si>
  <si>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</si>
  <si>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</si>
  <si>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</si>
  <si>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</si>
  <si>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</si>
  <si>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</si>
  <si>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</si>
  <si>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</si>
  <si>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</si>
  <si>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</si>
  <si>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</si>
  <si>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</si>
  <si>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</si>
  <si>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</si>
  <si>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</si>
  <si>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</si>
  <si>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</si>
  <si>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</si>
  <si>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</si>
  <si>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</si>
  <si>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</si>
  <si>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</si>
  <si>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</si>
  <si>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</si>
  <si>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</si>
  <si>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</si>
  <si>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</si>
  <si>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</si>
  <si>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</si>
  <si>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</si>
  <si>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</si>
  <si>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</si>
  <si>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</si>
  <si>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</si>
  <si>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</si>
  <si>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</si>
  <si>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</si>
  <si>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</si>
  <si>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</si>
  <si>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</si>
  <si>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</si>
  <si>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</si>
  <si>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</si>
  <si>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</si>
  <si>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</si>
  <si>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</si>
  <si>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</si>
  <si>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</si>
  <si>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</si>
  <si>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</si>
  <si>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</si>
  <si>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</si>
  <si>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</si>
  <si>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</si>
  <si>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</si>
  <si>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</si>
  <si>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</si>
  <si>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</si>
  <si>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</si>
  <si>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</si>
  <si>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</si>
  <si>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</si>
  <si>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</si>
  <si>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</si>
  <si>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</si>
  <si>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</si>
  <si>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</si>
  <si>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</si>
  <si>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</si>
  <si>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</si>
  <si>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</si>
  <si>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</si>
  <si>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</si>
  <si>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</si>
  <si>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</si>
  <si>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</si>
  <si>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</si>
  <si>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</si>
  <si>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</si>
  <si>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</si>
  <si>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</si>
  <si>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</si>
  <si>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</si>
  <si>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</si>
  <si>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</si>
  <si>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</si>
  <si>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</si>
  <si>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</si>
  <si>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</si>
  <si>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</si>
  <si>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</si>
  <si>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</si>
  <si>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</si>
  <si>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</si>
  <si>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</si>
  <si>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</si>
  <si>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</si>
  <si>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</si>
  <si>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</si>
  <si>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</si>
  <si>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</si>
  <si>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</si>
  <si>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</si>
  <si>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</si>
  <si>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</si>
  <si>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</si>
  <si>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</si>
  <si>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</si>
  <si>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</si>
  <si>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</si>
  <si>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</si>
  <si>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</si>
  <si>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</si>
  <si>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</si>
  <si>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</si>
  <si>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</si>
  <si>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</si>
  <si>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</si>
  <si>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</si>
  <si>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</si>
  <si>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</si>
  <si>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</si>
  <si>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</si>
  <si>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</si>
  <si>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</si>
  <si>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</si>
  <si>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</si>
  <si>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</si>
  <si>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</si>
  <si>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</si>
  <si>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</si>
  <si>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</si>
  <si>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</si>
  <si>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</si>
  <si>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</si>
  <si>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</si>
  <si>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</si>
  <si>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</si>
  <si>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</si>
  <si>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</si>
  <si>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</si>
  <si>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</si>
  <si>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</si>
  <si>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</si>
  <si>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</si>
  <si>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</si>
  <si>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</si>
  <si>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</si>
  <si>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</si>
  <si>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</si>
  <si>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</si>
  <si>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</si>
  <si>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</si>
  <si>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</si>
  <si>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</si>
  <si>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</si>
  <si>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</si>
  <si>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</si>
  <si>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</si>
  <si>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</si>
  <si>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</si>
  <si>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</si>
  <si>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</si>
  <si>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</si>
  <si>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</si>
  <si>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</si>
  <si>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</si>
  <si>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</si>
  <si>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</si>
  <si>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</si>
  <si>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</si>
  <si>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</si>
  <si>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</si>
  <si>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</si>
  <si>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</si>
  <si>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</si>
  <si>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</si>
  <si>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</si>
  <si>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</si>
  <si>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</si>
  <si>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</si>
  <si>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</si>
  <si>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</si>
  <si>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</si>
  <si>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</si>
  <si>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</si>
  <si>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</si>
  <si>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</si>
  <si>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</si>
  <si>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</si>
  <si>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</si>
  <si>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</si>
  <si>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</si>
  <si>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</si>
  <si>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</si>
  <si>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</si>
  <si>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</si>
  <si>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</si>
  <si>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</si>
  <si>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</si>
  <si>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</si>
  <si>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</si>
  <si>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</si>
  <si>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</si>
  <si>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</si>
  <si>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</si>
  <si>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</si>
  <si>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</si>
  <si>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</si>
  <si>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</si>
  <si>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</si>
  <si>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</si>
  <si>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</si>
  <si>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</si>
  <si>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</si>
  <si>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</si>
  <si>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</si>
  <si>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</si>
  <si>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</si>
  <si>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</si>
  <si>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</si>
  <si>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1994</t>
  </si>
  <si>
    <t xml:space="preserve">Wood panels </t>
  </si>
  <si>
    <t>1995</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</si>
  <si>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</si>
  <si>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</si>
  <si>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</si>
  <si>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</si>
  <si>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</si>
  <si>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</si>
  <si>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</si>
  <si>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</si>
  <si>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</si>
  <si>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</si>
  <si>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</si>
  <si>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</si>
  <si>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</si>
  <si>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</si>
  <si>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</si>
  <si>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</si>
  <si>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</si>
  <si>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</si>
  <si>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</si>
  <si>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</si>
  <si>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</si>
  <si>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</si>
  <si>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</si>
  <si>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</si>
  <si>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</si>
  <si>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</si>
  <si>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</si>
  <si>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</si>
  <si>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</si>
  <si>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</si>
  <si>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</si>
  <si>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</si>
  <si>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</si>
  <si>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</si>
  <si>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</si>
  <si>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</si>
  <si>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</si>
  <si>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</si>
  <si>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</si>
  <si>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</si>
  <si>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</si>
  <si>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</si>
  <si>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</si>
  <si>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</si>
  <si>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</si>
  <si>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</si>
  <si>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</si>
  <si>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</si>
  <si>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</si>
  <si>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</si>
  <si>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</si>
  <si>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</si>
  <si>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</si>
  <si>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</si>
  <si>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</si>
  <si>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</si>
  <si>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</si>
  <si>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</si>
  <si>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</si>
  <si>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</si>
  <si>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</si>
  <si>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</si>
  <si>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</si>
  <si>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</si>
  <si>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</si>
  <si>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</si>
  <si>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</si>
  <si>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</si>
  <si>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</si>
  <si>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</si>
  <si>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</si>
  <si>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</si>
  <si>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</si>
  <si>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</si>
  <si>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</si>
  <si>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</si>
  <si>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</si>
  <si>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</si>
  <si>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</si>
  <si>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</si>
  <si>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</si>
  <si>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</si>
  <si>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</si>
  <si>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</si>
  <si>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</si>
  <si>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</si>
  <si>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</si>
  <si>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</si>
  <si>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</si>
  <si>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</si>
  <si>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</si>
  <si>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</si>
  <si>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</si>
  <si>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</si>
  <si>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</si>
  <si>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</si>
  <si>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</si>
  <si>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</si>
  <si>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</si>
  <si>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</si>
  <si>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</si>
  <si>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</si>
  <si>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</si>
  <si>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</si>
  <si>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</si>
  <si>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</si>
  <si>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</si>
  <si>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</si>
  <si>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</si>
  <si>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</si>
  <si>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</si>
  <si>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</si>
  <si>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</si>
  <si>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</si>
  <si>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</si>
  <si>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</si>
  <si>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</si>
  <si>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</si>
  <si>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</si>
  <si>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</si>
  <si>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</si>
  <si>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</si>
  <si>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</si>
  <si>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</si>
  <si>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</si>
  <si>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</si>
  <si>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</si>
  <si>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</si>
  <si>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</si>
  <si>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</si>
  <si>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</si>
  <si>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</si>
  <si>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</si>
  <si>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</si>
  <si>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</si>
  <si>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</si>
  <si>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</si>
  <si>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</si>
  <si>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</si>
  <si>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</si>
  <si>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</si>
  <si>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</si>
  <si>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</si>
  <si>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</si>
  <si>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</si>
  <si>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</si>
  <si>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</si>
  <si>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</si>
  <si>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</si>
  <si>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</si>
  <si>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</si>
  <si>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</si>
  <si>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</si>
  <si>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</si>
  <si>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</si>
  <si>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</si>
  <si>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</si>
  <si>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</si>
  <si>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</si>
  <si>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</si>
  <si>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</si>
  <si>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</si>
  <si>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</si>
  <si>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</si>
  <si>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</si>
  <si>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</si>
  <si>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</si>
  <si>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</si>
  <si>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</si>
  <si>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</si>
  <si>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</si>
  <si>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</si>
  <si>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</si>
  <si>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</si>
  <si>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</si>
  <si>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</si>
  <si>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</si>
  <si>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</si>
  <si>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</si>
  <si>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</si>
  <si>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</si>
  <si>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</si>
  <si>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</si>
  <si>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</si>
  <si>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</si>
  <si>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</si>
  <si>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</si>
  <si>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</si>
  <si>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</si>
  <si>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</si>
  <si>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</si>
  <si>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</si>
  <si>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</si>
  <si>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</si>
  <si>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</si>
  <si>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</si>
  <si>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</si>
  <si>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</si>
  <si>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</si>
  <si>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</si>
  <si>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</si>
  <si>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</si>
  <si>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</si>
  <si>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</si>
  <si>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</si>
  <si>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</si>
  <si>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</si>
  <si>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</si>
  <si>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</si>
  <si>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</si>
  <si>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</si>
  <si>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</si>
  <si>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</si>
  <si>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</si>
  <si>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</si>
  <si>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</si>
  <si>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</si>
  <si>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</si>
  <si>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</si>
  <si>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</si>
  <si>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</si>
  <si>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</si>
  <si>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</si>
  <si>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</si>
  <si>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</si>
  <si>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</si>
  <si>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</si>
  <si>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</si>
  <si>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</si>
  <si>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</si>
  <si>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</si>
  <si>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</si>
  <si>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</si>
  <si>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</si>
  <si>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</si>
  <si>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</si>
  <si>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</si>
  <si>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</si>
  <si>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</si>
  <si>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</si>
  <si>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</si>
  <si>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</si>
  <si>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</si>
  <si>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</si>
  <si>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</si>
  <si>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</si>
  <si>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</si>
  <si>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</si>
  <si>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</si>
  <si>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</si>
  <si>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</si>
  <si>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</si>
  <si>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</si>
  <si>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</si>
  <si>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</si>
  <si>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</si>
  <si>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</si>
  <si>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</si>
  <si>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</si>
  <si>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</si>
  <si>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</si>
  <si>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</si>
  <si>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</si>
  <si>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</si>
  <si>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</si>
  <si>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</si>
  <si>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</si>
  <si>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</si>
  <si>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</si>
  <si>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</si>
  <si>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</si>
  <si>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</si>
  <si>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</si>
  <si>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</si>
  <si>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</si>
  <si>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</si>
  <si>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</si>
  <si>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</si>
  <si>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</si>
  <si>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</si>
  <si>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</si>
  <si>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</si>
  <si>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</si>
  <si>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</si>
  <si>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</si>
  <si>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</si>
  <si>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</si>
  <si>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</si>
  <si>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</si>
  <si>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</si>
  <si>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</si>
  <si>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</si>
  <si>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</si>
  <si>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</si>
  <si>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</si>
  <si>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</si>
  <si>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</si>
  <si>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</si>
  <si>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</si>
  <si>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</si>
  <si>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</si>
  <si>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</si>
  <si>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</si>
  <si>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</si>
  <si>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</si>
  <si>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</si>
  <si>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</si>
  <si>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</si>
  <si>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</si>
  <si>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T1,T2,NA</t>
  </si>
  <si>
    <t>D,CS,PS,OTH,NA</t>
  </si>
  <si>
    <t>T1,T2,T3,NA</t>
  </si>
  <si>
    <t>D,CS,PS,NA</t>
  </si>
  <si>
    <t>T1,T2,T3,OTH,NA</t>
  </si>
  <si>
    <t>T1,NA</t>
  </si>
  <si>
    <t>D,NA</t>
  </si>
  <si>
    <t>T2,T3,NA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</si>
  <si>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</si>
  <si>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</si>
  <si>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</si>
  <si>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</si>
  <si>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</si>
  <si>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</si>
  <si>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</si>
  <si>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</si>
  <si>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</si>
  <si>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</si>
  <si>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</si>
  <si>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</si>
  <si>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</si>
  <si>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</si>
  <si>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</si>
  <si>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</si>
  <si>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</si>
  <si>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</si>
  <si>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</si>
  <si>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</si>
  <si>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T3,CS,NA</t>
  </si>
  <si>
    <t>CS,PS,NA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</si>
  <si>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</si>
  <si>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</si>
  <si>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</si>
  <si>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</si>
  <si>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</si>
  <si>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</si>
  <si>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</si>
  <si>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</si>
  <si>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</si>
  <si>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</si>
  <si>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</si>
  <si>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</si>
  <si>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</si>
  <si>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</si>
  <si>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</si>
  <si>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</si>
  <si>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</si>
  <si>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</si>
  <si>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</si>
  <si>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</si>
  <si>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</si>
  <si>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</si>
  <si>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</si>
  <si>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</si>
  <si>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</si>
  <si>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</si>
  <si>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</si>
  <si>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</si>
  <si>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</si>
  <si>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</si>
  <si>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</si>
  <si>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</si>
  <si>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</si>
  <si>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</si>
  <si>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</si>
  <si>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</si>
  <si>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</si>
  <si>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</si>
  <si>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</si>
  <si>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</si>
  <si>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</si>
  <si>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</si>
  <si>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</si>
  <si>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</si>
  <si>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</si>
  <si>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</si>
  <si>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</si>
  <si>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</si>
  <si>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</si>
  <si>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</si>
  <si>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</si>
  <si>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</si>
  <si>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</si>
  <si>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</si>
  <si>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</si>
  <si>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</si>
  <si>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</si>
  <si>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</si>
  <si>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</si>
  <si>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</si>
  <si>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</si>
  <si>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</si>
  <si>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</si>
  <si>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</si>
  <si>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</si>
  <si>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</si>
  <si>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</si>
  <si>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</si>
  <si>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</si>
  <si>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</si>
  <si>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</si>
  <si>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</si>
  <si>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</si>
  <si>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</si>
  <si>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</si>
  <si>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</si>
  <si>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</si>
  <si>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</si>
  <si>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</si>
  <si>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</si>
  <si>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</si>
  <si>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</si>
  <si>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</si>
  <si>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</si>
  <si>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</si>
  <si>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</si>
  <si>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</si>
  <si>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</si>
  <si>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</si>
  <si>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</si>
  <si>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</si>
  <si>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</si>
  <si>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</si>
  <si>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</si>
  <si>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</si>
  <si>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</si>
  <si>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</si>
  <si>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</si>
  <si>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</si>
  <si>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</si>
  <si>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</si>
  <si>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</si>
  <si>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</si>
  <si>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</si>
  <si>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</si>
  <si>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</si>
  <si>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</si>
  <si>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</si>
  <si>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</si>
  <si>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</si>
  <si>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</si>
  <si>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</si>
  <si>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</si>
  <si>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</si>
  <si>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</si>
  <si>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</si>
  <si>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</si>
  <si>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</si>
  <si>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</si>
  <si>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</si>
  <si>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</si>
  <si>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</si>
  <si>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</si>
  <si>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</si>
  <si>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</si>
  <si>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</si>
  <si>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</si>
  <si>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</si>
  <si>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</si>
  <si>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</si>
  <si>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</si>
  <si>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</si>
  <si>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</si>
  <si>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</si>
  <si>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</si>
  <si>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</si>
  <si>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</si>
  <si>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</si>
  <si>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</si>
  <si>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</si>
  <si>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</si>
  <si>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</si>
  <si>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</si>
  <si>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</si>
  <si>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</si>
  <si>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</si>
  <si>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</si>
  <si>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</si>
  <si>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</si>
  <si>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</si>
  <si>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</si>
  <si>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</si>
  <si>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</si>
  <si>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</si>
  <si>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</si>
  <si>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</si>
  <si>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</si>
  <si>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</si>
  <si>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</si>
  <si>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</si>
  <si>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</si>
  <si>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</si>
  <si>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</si>
  <si>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</si>
  <si>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</si>
  <si>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</si>
  <si>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</si>
  <si>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</si>
  <si>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</si>
  <si>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</si>
  <si>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</si>
  <si>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</si>
  <si>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</si>
  <si>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</si>
  <si>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</si>
  <si>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</si>
  <si>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</si>
  <si>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</si>
  <si>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</si>
  <si>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</si>
  <si>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</si>
  <si>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</si>
  <si>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</si>
  <si>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</si>
  <si>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</si>
  <si>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</si>
  <si>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</si>
  <si>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</si>
  <si>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</si>
  <si>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</si>
  <si>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</si>
  <si>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</si>
  <si>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</si>
  <si>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</si>
  <si>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</si>
  <si>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</si>
  <si>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</si>
  <si>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</si>
  <si>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</si>
  <si>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</si>
  <si>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</si>
  <si>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</si>
  <si>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</si>
  <si>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</si>
  <si>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</si>
  <si>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</si>
  <si>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</si>
  <si>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</si>
  <si>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</si>
  <si>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</si>
  <si>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</si>
  <si>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</si>
  <si>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</si>
  <si>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</si>
  <si>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</si>
  <si>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</si>
  <si>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</si>
  <si>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</si>
  <si>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</si>
  <si>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</si>
  <si>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</si>
  <si>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</si>
  <si>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</si>
  <si>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</si>
  <si>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</si>
  <si>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</si>
  <si>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</si>
  <si>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</si>
  <si>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</si>
  <si>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</si>
  <si>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</si>
  <si>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</si>
  <si>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</si>
  <si>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</si>
  <si>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</si>
  <si>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</si>
  <si>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</si>
  <si>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</si>
  <si>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</si>
  <si>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</si>
  <si>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</si>
  <si>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</si>
  <si>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</si>
  <si>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</si>
  <si>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</si>
  <si>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</si>
  <si>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</si>
  <si>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</si>
  <si>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</si>
  <si>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</si>
  <si>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</si>
  <si>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</si>
  <si>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</si>
  <si>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</si>
  <si>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</si>
  <si>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</si>
  <si>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</si>
  <si>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</si>
  <si>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</si>
  <si>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</si>
  <si>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</si>
  <si>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</si>
  <si>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</si>
  <si>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</si>
  <si>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</si>
  <si>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</si>
  <si>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</si>
  <si>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</si>
  <si>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</si>
  <si>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</si>
  <si>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</si>
  <si>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</si>
  <si>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</si>
  <si>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</si>
  <si>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</si>
  <si>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</si>
  <si>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</si>
  <si>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</si>
  <si>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</si>
  <si>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</si>
  <si>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</si>
  <si>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</si>
  <si>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</si>
  <si>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</si>
  <si>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</si>
  <si>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</si>
  <si>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</si>
  <si>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</si>
  <si>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</si>
  <si>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</si>
  <si>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</si>
  <si>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</si>
  <si>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</si>
  <si>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</si>
  <si>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</si>
  <si>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</si>
  <si>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</si>
  <si>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</si>
  <si>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</si>
  <si>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</si>
  <si>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</si>
  <si>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</si>
  <si>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</si>
  <si>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</si>
  <si>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</si>
  <si>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</si>
  <si>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</si>
  <si>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</si>
  <si>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</si>
  <si>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</si>
  <si>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</si>
  <si>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</si>
  <si>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</si>
  <si>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</si>
  <si>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</si>
  <si>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</si>
  <si>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</si>
  <si>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</si>
  <si>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</si>
  <si>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</si>
  <si>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</si>
  <si>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</si>
  <si>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</si>
  <si>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</si>
  <si>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</si>
  <si>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</si>
  <si>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</si>
  <si>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</si>
  <si>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</si>
  <si>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</si>
  <si>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</si>
  <si>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</si>
  <si>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</si>
  <si>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</si>
  <si>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</si>
  <si>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</si>
  <si>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</si>
  <si>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</si>
  <si>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</si>
  <si>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2.B.5 Carbide Production/2.B.5.b Calcium Carbide2.B.5.b</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</si>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</sst>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90.098545</v>
      </c>
      <c r="D10" s="518"/>
      <c r="E10" s="518"/>
      <c r="F10" s="125">
        <v>115.11383215181176</v>
      </c>
      <c r="G10" s="519" t="s">
        <v>113</v>
      </c>
      <c r="H10" s="520" t="s">
        <v>106</v>
      </c>
      <c r="I10" s="521" t="s">
        <v>106</v>
      </c>
    </row>
    <row r="11" ht="18" customHeight="1" x14ac:dyDescent="0.2">
      <c r="B11" s="522" t="s">
        <v>472</v>
      </c>
      <c r="C11" s="27">
        <v>5.45832</v>
      </c>
      <c r="D11" s="125">
        <v>12.742455289952177</v>
      </c>
      <c r="E11" s="125" t="s">
        <v>113</v>
      </c>
      <c r="F11" s="125">
        <v>69.55239855825177</v>
      </c>
      <c r="G11" s="519" t="s">
        <v>113</v>
      </c>
      <c r="H11" s="520" t="s">
        <v>106</v>
      </c>
      <c r="I11" s="521" t="s">
        <v>106</v>
      </c>
    </row>
    <row r="12" ht="18" customHeight="1" x14ac:dyDescent="0.2">
      <c r="B12" s="137" t="s">
        <v>473</v>
      </c>
      <c r="C12" s="49"/>
      <c r="D12" s="125">
        <v>11.40335436536515</v>
      </c>
      <c r="E12" s="125" t="s">
        <v>113</v>
      </c>
      <c r="F12" s="523">
        <v>62.2431571995599</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1137</v>
      </c>
      <c r="D14" s="125">
        <v>0.006428532417495049</v>
      </c>
      <c r="E14" s="125" t="s">
        <v>113</v>
      </c>
      <c r="F14" s="523">
        <v>7.30924135869187</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84.640225</v>
      </c>
      <c r="D17" s="125">
        <v>0.5382952797391547</v>
      </c>
      <c r="E17" s="125" t="s">
        <v>113</v>
      </c>
      <c r="F17" s="125">
        <v>45.56143359356</v>
      </c>
      <c r="G17" s="519" t="s">
        <v>115</v>
      </c>
      <c r="H17" s="520" t="s">
        <v>106</v>
      </c>
      <c r="I17" s="521" t="s">
        <v>106</v>
      </c>
    </row>
    <row r="18" ht="18" customHeight="1" x14ac:dyDescent="0.2">
      <c r="B18" s="137" t="s">
        <v>479</v>
      </c>
      <c r="C18" s="49"/>
      <c r="D18" s="125">
        <v>0.5382952797391547</v>
      </c>
      <c r="E18" s="125" t="s">
        <v>113</v>
      </c>
      <c r="F18" s="523">
        <v>45.56143359356</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3.62195996</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88.60787440789494</v>
      </c>
      <c r="J10" s="554">
        <v>166.76951876449613</v>
      </c>
      <c r="K10" s="120">
        <v>0.1</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76496.9296</v>
      </c>
      <c r="F12" s="119">
        <v>1147.973556364431</v>
      </c>
      <c r="G12" s="119">
        <v>2093.7123483813657</v>
      </c>
      <c r="H12" s="534"/>
      <c r="I12" s="561">
        <v>87.8164523238715</v>
      </c>
      <c r="J12" s="167">
        <v>160.16256611678</v>
      </c>
      <c r="K12" s="49"/>
      <c r="L12" s="168" t="s">
        <v>106</v>
      </c>
    </row>
    <row r="13" ht="18" customHeight="1" x14ac:dyDescent="0.2">
      <c r="B13" s="522" t="s">
        <v>519</v>
      </c>
      <c r="C13" s="556" t="s">
        <v>517</v>
      </c>
      <c r="D13" s="557" t="s">
        <v>518</v>
      </c>
      <c r="E13" s="167">
        <v>76496.9296</v>
      </c>
      <c r="F13" s="119">
        <v>0.0026403284903537094</v>
      </c>
      <c r="G13" s="119">
        <v>0.023375235665214593</v>
      </c>
      <c r="H13" s="534"/>
      <c r="I13" s="561">
        <v>0.000201977022647462</v>
      </c>
      <c r="J13" s="167">
        <v>0.00178813375706533</v>
      </c>
      <c r="K13" s="49"/>
      <c r="L13" s="168" t="s">
        <v>106</v>
      </c>
    </row>
    <row r="14" ht="18" customHeight="1" x14ac:dyDescent="0.2">
      <c r="B14" s="522" t="s">
        <v>520</v>
      </c>
      <c r="C14" s="556" t="s">
        <v>521</v>
      </c>
      <c r="D14" s="557" t="s">
        <v>351</v>
      </c>
      <c r="E14" s="167">
        <v>101624.94045</v>
      </c>
      <c r="F14" s="119">
        <v>7.785688271965832</v>
      </c>
      <c r="G14" s="119">
        <v>33.29922070276037</v>
      </c>
      <c r="H14" s="562">
        <v>0.9840104167067191</v>
      </c>
      <c r="I14" s="561">
        <v>0.791220107000791</v>
      </c>
      <c r="J14" s="167">
        <v>3.38403132094943</v>
      </c>
      <c r="K14" s="170">
        <v>0.1</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3.221133193009646</v>
      </c>
      <c r="K16" s="529"/>
      <c r="L16" s="567" t="s">
        <v>106</v>
      </c>
    </row>
    <row r="17" ht="18" customHeight="1" x14ac:dyDescent="0.2">
      <c r="B17" s="568" t="s">
        <v>524</v>
      </c>
      <c r="C17" s="556" t="s">
        <v>525</v>
      </c>
      <c r="D17" s="557" t="s">
        <v>526</v>
      </c>
      <c r="E17" s="167">
        <v>87412.3824167922</v>
      </c>
      <c r="F17" s="119" t="s">
        <v>113</v>
      </c>
      <c r="G17" s="119">
        <v>36.48724138854565</v>
      </c>
      <c r="H17" s="566"/>
      <c r="I17" s="569" t="s">
        <v>115</v>
      </c>
      <c r="J17" s="172">
        <v>3.18943669758936</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13189.8</v>
      </c>
      <c r="F19" s="554" t="s">
        <v>113</v>
      </c>
      <c r="G19" s="554">
        <v>2.4031065990603193</v>
      </c>
      <c r="H19" s="575"/>
      <c r="I19" s="576" t="s">
        <v>115</v>
      </c>
      <c r="J19" s="576">
        <v>0.0316964954202858</v>
      </c>
      <c r="K19" s="303"/>
      <c r="L19" s="577" t="s">
        <v>106</v>
      </c>
    </row>
    <row r="20" ht="18" customHeight="1" x14ac:dyDescent="0.2">
      <c r="B20" s="578" t="s">
        <v>121</v>
      </c>
      <c r="C20" s="579"/>
      <c r="D20" s="580"/>
      <c r="E20" s="132"/>
      <c r="F20" s="581"/>
      <c r="G20" s="581"/>
      <c r="H20" s="581"/>
      <c r="I20" s="582">
        <v>12.239827127212855</v>
      </c>
      <c r="J20" s="582">
        <v>408.8921428137774</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144984.8</v>
      </c>
      <c r="F22" s="119">
        <v>38.153655158594354</v>
      </c>
      <c r="G22" s="119">
        <v>707.09554162755</v>
      </c>
      <c r="H22" s="534"/>
      <c r="I22" s="561">
        <v>5.53170006243777</v>
      </c>
      <c r="J22" s="167">
        <v>102.518105683762</v>
      </c>
      <c r="K22" s="49"/>
      <c r="L22" s="168" t="s">
        <v>106</v>
      </c>
    </row>
    <row r="23" ht="18" customHeight="1" x14ac:dyDescent="0.2">
      <c r="B23" s="522" t="s">
        <v>534</v>
      </c>
      <c r="C23" s="556" t="s">
        <v>532</v>
      </c>
      <c r="D23" s="557" t="s">
        <v>533</v>
      </c>
      <c r="E23" s="167">
        <v>144984.8</v>
      </c>
      <c r="F23" s="119">
        <v>5.83691982741684</v>
      </c>
      <c r="G23" s="119">
        <v>32.264267999500156</v>
      </c>
      <c r="H23" s="140"/>
      <c r="I23" s="167">
        <v>0.846264653794065</v>
      </c>
      <c r="J23" s="167">
        <v>4.67782844305393</v>
      </c>
      <c r="K23" s="140"/>
      <c r="L23" s="168" t="s">
        <v>106</v>
      </c>
    </row>
    <row r="24" ht="18" customHeight="1" x14ac:dyDescent="0.2">
      <c r="B24" s="522" t="s">
        <v>535</v>
      </c>
      <c r="C24" s="556" t="s">
        <v>536</v>
      </c>
      <c r="D24" s="557" t="s">
        <v>537</v>
      </c>
      <c r="E24" s="167">
        <v>66625.2</v>
      </c>
      <c r="F24" s="119">
        <v>24.44195262326297</v>
      </c>
      <c r="G24" s="119">
        <v>2916.1570093880996</v>
      </c>
      <c r="H24" s="534"/>
      <c r="I24" s="561">
        <v>1.62844998191542</v>
      </c>
      <c r="J24" s="167">
        <v>194.289543981884</v>
      </c>
      <c r="K24" s="49"/>
      <c r="L24" s="168" t="s">
        <v>106</v>
      </c>
    </row>
    <row r="25" ht="18" customHeight="1" x14ac:dyDescent="0.2">
      <c r="B25" s="522" t="s">
        <v>538</v>
      </c>
      <c r="C25" s="556" t="s">
        <v>536</v>
      </c>
      <c r="D25" s="557" t="s">
        <v>537</v>
      </c>
      <c r="E25" s="167">
        <v>248347</v>
      </c>
      <c r="F25" s="119">
        <v>15.764755340708888</v>
      </c>
      <c r="G25" s="119">
        <v>233.02479447923108</v>
      </c>
      <c r="H25" s="534"/>
      <c r="I25" s="561">
        <v>3.91512969459903</v>
      </c>
      <c r="J25" s="167">
        <v>57.8710086345336</v>
      </c>
      <c r="K25" s="49"/>
      <c r="L25" s="168" t="s">
        <v>106</v>
      </c>
    </row>
    <row r="26" ht="18" customHeight="1" x14ac:dyDescent="0.2">
      <c r="B26" s="563" t="s">
        <v>539</v>
      </c>
      <c r="C26" s="564"/>
      <c r="D26" s="565"/>
      <c r="E26" s="49"/>
      <c r="F26" s="49"/>
      <c r="G26" s="49"/>
      <c r="H26" s="566"/>
      <c r="I26" s="119">
        <v>0.31828273446657</v>
      </c>
      <c r="J26" s="119">
        <v>49.53565607054386</v>
      </c>
      <c r="K26" s="529"/>
      <c r="L26" s="567" t="s">
        <v>106</v>
      </c>
    </row>
    <row r="27" ht="18" customHeight="1" x14ac:dyDescent="0.2">
      <c r="B27" s="568" t="s">
        <v>540</v>
      </c>
      <c r="C27" s="556" t="s">
        <v>541</v>
      </c>
      <c r="D27" s="557" t="s">
        <v>542</v>
      </c>
      <c r="E27" s="167">
        <v>31400524.4829267</v>
      </c>
      <c r="F27" s="119" t="s">
        <v>91</v>
      </c>
      <c r="G27" s="119">
        <v>1.4208432566054106</v>
      </c>
      <c r="H27" s="566"/>
      <c r="I27" s="569" t="s">
        <v>80</v>
      </c>
      <c r="J27" s="569">
        <v>44.6152234654395</v>
      </c>
      <c r="K27" s="529"/>
      <c r="L27" s="174" t="s">
        <v>106</v>
      </c>
    </row>
    <row r="28" ht="18" customHeight="1" x14ac:dyDescent="0.2">
      <c r="B28" s="568" t="s">
        <v>543</v>
      </c>
      <c r="C28" s="556" t="s">
        <v>544</v>
      </c>
      <c r="D28" s="557" t="s">
        <v>526</v>
      </c>
      <c r="E28" s="167">
        <v>44521.6175832078</v>
      </c>
      <c r="F28" s="119" t="s">
        <v>113</v>
      </c>
      <c r="G28" s="119">
        <v>67.08249344666854</v>
      </c>
      <c r="H28" s="566"/>
      <c r="I28" s="569" t="s">
        <v>115</v>
      </c>
      <c r="J28" s="569">
        <v>2.98662111976062</v>
      </c>
      <c r="K28" s="529"/>
      <c r="L28" s="174" t="s">
        <v>106</v>
      </c>
    </row>
    <row r="29" ht="18" customHeight="1" x14ac:dyDescent="0.2">
      <c r="B29" s="568" t="s">
        <v>545</v>
      </c>
      <c r="C29" s="564"/>
      <c r="D29" s="565"/>
      <c r="E29" s="49"/>
      <c r="F29" s="49"/>
      <c r="G29" s="49"/>
      <c r="H29" s="566"/>
      <c r="I29" s="119">
        <v>0.31828273446657</v>
      </c>
      <c r="J29" s="119">
        <v>1.93381148534374</v>
      </c>
      <c r="K29" s="529"/>
      <c r="L29" s="567" t="s">
        <v>106</v>
      </c>
    </row>
    <row r="30" ht="18" customHeight="1" x14ac:dyDescent="0.25">
      <c r="B30" s="584" t="s">
        <v>528</v>
      </c>
      <c r="C30" s="556" t="s">
        <v>529</v>
      </c>
      <c r="D30" s="557" t="s">
        <v>542</v>
      </c>
      <c r="E30" s="167">
        <v>508.569225164464</v>
      </c>
      <c r="F30" s="119">
        <v>625.8395489102628</v>
      </c>
      <c r="G30" s="119">
        <v>3802.4547881723934</v>
      </c>
      <c r="H30" s="585"/>
      <c r="I30" s="586">
        <v>0.31828273446657</v>
      </c>
      <c r="J30" s="586">
        <v>1.93381148534374</v>
      </c>
      <c r="K30" s="291"/>
      <c r="L30" s="587" t="s">
        <v>106</v>
      </c>
    </row>
    <row r="31" ht="18" customHeight="1" x14ac:dyDescent="0.2">
      <c r="B31" s="578" t="s">
        <v>546</v>
      </c>
      <c r="C31" s="579"/>
      <c r="D31" s="580"/>
      <c r="E31" s="588"/>
      <c r="F31" s="588"/>
      <c r="G31" s="588"/>
      <c r="H31" s="588"/>
      <c r="I31" s="582">
        <v>12044.5835653336</v>
      </c>
      <c r="J31" s="131">
        <v>1356.980899682698</v>
      </c>
      <c r="K31" s="131">
        <v>0.008474806799516447</v>
      </c>
      <c r="L31" s="133" t="s">
        <v>106</v>
      </c>
    </row>
    <row r="32" ht="18" customHeight="1" x14ac:dyDescent="0.2">
      <c r="B32" s="589" t="s">
        <v>547</v>
      </c>
      <c r="C32" s="590"/>
      <c r="D32" s="591"/>
      <c r="E32" s="150"/>
      <c r="F32" s="150"/>
      <c r="G32" s="150"/>
      <c r="H32" s="150"/>
      <c r="I32" s="592">
        <v>6915.6714654066545</v>
      </c>
      <c r="J32" s="119">
        <v>1331.949719469201</v>
      </c>
      <c r="K32" s="529"/>
      <c r="L32" s="121" t="s">
        <v>106</v>
      </c>
    </row>
    <row r="33" ht="18" customHeight="1" x14ac:dyDescent="0.2">
      <c r="B33" s="593" t="s">
        <v>548</v>
      </c>
      <c r="C33" s="556" t="s">
        <v>517</v>
      </c>
      <c r="D33" s="557" t="s">
        <v>518</v>
      </c>
      <c r="E33" s="167">
        <v>76496.9296</v>
      </c>
      <c r="F33" s="119">
        <v>23203.27996878217</v>
      </c>
      <c r="G33" s="119">
        <v>11330.96020102812</v>
      </c>
      <c r="H33" s="150"/>
      <c r="I33" s="269">
        <v>1774.97967426102</v>
      </c>
      <c r="J33" s="269">
        <v>866.78366479845</v>
      </c>
      <c r="K33" s="529"/>
      <c r="L33" s="560" t="s">
        <v>106</v>
      </c>
    </row>
    <row r="34" ht="18" customHeight="1" x14ac:dyDescent="0.2">
      <c r="B34" s="593" t="s">
        <v>549</v>
      </c>
      <c r="C34" s="556" t="s">
        <v>532</v>
      </c>
      <c r="D34" s="557" t="s">
        <v>533</v>
      </c>
      <c r="E34" s="167">
        <v>144984.8</v>
      </c>
      <c r="F34" s="119">
        <v>35456.601046319964</v>
      </c>
      <c r="G34" s="119">
        <v>3199.5660323971133</v>
      </c>
      <c r="H34" s="150"/>
      <c r="I34" s="167">
        <v>5140.66821138049</v>
      </c>
      <c r="J34" s="167">
        <v>463.888441293889</v>
      </c>
      <c r="K34" s="529"/>
      <c r="L34" s="168" t="s">
        <v>106</v>
      </c>
    </row>
    <row r="35" ht="18" customHeight="1" x14ac:dyDescent="0.2">
      <c r="B35" s="593" t="s">
        <v>550</v>
      </c>
      <c r="C35" s="556" t="s">
        <v>551</v>
      </c>
      <c r="D35" s="557" t="s">
        <v>526</v>
      </c>
      <c r="E35" s="167">
        <v>4958</v>
      </c>
      <c r="F35" s="119">
        <v>4.755902610825656</v>
      </c>
      <c r="G35" s="119">
        <v>257.6872482577814</v>
      </c>
      <c r="H35" s="150"/>
      <c r="I35" s="167">
        <v>0.0235797651444736</v>
      </c>
      <c r="J35" s="167">
        <v>1.27761337686208</v>
      </c>
      <c r="K35" s="529"/>
      <c r="L35" s="168" t="s">
        <v>106</v>
      </c>
    </row>
    <row r="36" ht="18" customHeight="1" x14ac:dyDescent="0.2">
      <c r="B36" s="589" t="s">
        <v>552</v>
      </c>
      <c r="C36" s="590"/>
      <c r="D36" s="591"/>
      <c r="E36" s="150"/>
      <c r="F36" s="150"/>
      <c r="G36" s="150"/>
      <c r="H36" s="150"/>
      <c r="I36" s="592">
        <v>5128.912099926945</v>
      </c>
      <c r="J36" s="592">
        <v>25.031180213497006</v>
      </c>
      <c r="K36" s="119">
        <v>0.008474806799516447</v>
      </c>
      <c r="L36" s="121" t="s">
        <v>106</v>
      </c>
    </row>
    <row r="37" ht="18" customHeight="1" x14ac:dyDescent="0.2">
      <c r="B37" s="593" t="s">
        <v>553</v>
      </c>
      <c r="C37" s="556" t="s">
        <v>554</v>
      </c>
      <c r="D37" s="557" t="s">
        <v>533</v>
      </c>
      <c r="E37" s="167">
        <v>1734.42287959476</v>
      </c>
      <c r="F37" s="119">
        <v>2262609.3531796816</v>
      </c>
      <c r="G37" s="119">
        <v>9881.780757156348</v>
      </c>
      <c r="H37" s="119">
        <v>3.5295933211695827</v>
      </c>
      <c r="I37" s="269">
        <v>3924.32142973994</v>
      </c>
      <c r="J37" s="269">
        <v>17.1391866363512</v>
      </c>
      <c r="K37" s="269">
        <v>0.00612180741190138</v>
      </c>
      <c r="L37" s="560" t="s">
        <v>106</v>
      </c>
    </row>
    <row r="38" ht="18" customHeight="1" x14ac:dyDescent="0.2">
      <c r="B38" s="593" t="s">
        <v>555</v>
      </c>
      <c r="C38" s="556" t="s">
        <v>556</v>
      </c>
      <c r="D38" s="557" t="s">
        <v>533</v>
      </c>
      <c r="E38" s="167">
        <v>406.5845685667</v>
      </c>
      <c r="F38" s="119">
        <v>2271144.631483629</v>
      </c>
      <c r="G38" s="119">
        <v>18231.297618547425</v>
      </c>
      <c r="H38" s="119">
        <v>5.221963253015579</v>
      </c>
      <c r="I38" s="167">
        <v>923.412360144348</v>
      </c>
      <c r="J38" s="167">
        <v>7.41256427664821</v>
      </c>
      <c r="K38" s="167">
        <v>0.0021231696762985</v>
      </c>
      <c r="L38" s="168" t="s">
        <v>106</v>
      </c>
    </row>
    <row r="39" ht="18" customHeight="1" x14ac:dyDescent="0.2">
      <c r="B39" s="594" t="s">
        <v>557</v>
      </c>
      <c r="C39" s="595" t="s">
        <v>551</v>
      </c>
      <c r="D39" s="596" t="s">
        <v>526</v>
      </c>
      <c r="E39" s="199">
        <v>4958</v>
      </c>
      <c r="F39" s="128">
        <v>56712.04317116922</v>
      </c>
      <c r="G39" s="128">
        <v>96.69812434400887</v>
      </c>
      <c r="H39" s="128">
        <v>0.04635532701019907</v>
      </c>
      <c r="I39" s="199">
        <v>281.178310042657</v>
      </c>
      <c r="J39" s="199">
        <v>0.479429300497596</v>
      </c>
      <c r="K39" s="199">
        <v>0.000229829711316567</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53.723147228876144</v>
      </c>
      <c r="M9" s="656">
        <v>46.276852771123856</v>
      </c>
    </row>
    <row r="10" ht="18" customHeight="1" x14ac:dyDescent="0.2">
      <c r="B10" s="229" t="s">
        <v>628</v>
      </c>
      <c r="C10" s="657">
        <v>76063.77346954601</v>
      </c>
      <c r="D10" s="658"/>
      <c r="E10" s="659"/>
      <c r="F10" s="659"/>
      <c r="G10" s="657">
        <v>5353.154459844021</v>
      </c>
      <c r="H10" s="657">
        <v>0.0554142722113197</v>
      </c>
      <c r="I10" s="660">
        <v>0.1495309608748464</v>
      </c>
      <c r="J10" s="7"/>
      <c r="K10" s="314" t="s">
        <v>629</v>
      </c>
      <c r="L10" s="661">
        <v>23.29601086780442</v>
      </c>
      <c r="M10" s="662">
        <v>76.70398913219557</v>
      </c>
    </row>
    <row r="11" ht="18" customHeight="1" x14ac:dyDescent="0.2">
      <c r="B11" s="663" t="s">
        <v>207</v>
      </c>
      <c r="C11" s="664">
        <v>75893.9453882745</v>
      </c>
      <c r="D11" s="665">
        <v>70.37943359912019</v>
      </c>
      <c r="E11" s="665">
        <v>0.5839557060268785</v>
      </c>
      <c r="F11" s="665">
        <v>1.954907891119062</v>
      </c>
      <c r="G11" s="666">
        <v>5341.37289002932</v>
      </c>
      <c r="H11" s="666">
        <v>0.0443187024623752</v>
      </c>
      <c r="I11" s="667">
        <v>0.148365672727697</v>
      </c>
      <c r="J11" s="7"/>
      <c r="K11" s="355" t="s">
        <v>630</v>
      </c>
      <c r="L11" s="7"/>
      <c r="M11" s="7"/>
    </row>
    <row r="12" ht="18" customHeight="1" x14ac:dyDescent="0.2">
      <c r="B12" s="668" t="s">
        <v>206</v>
      </c>
      <c r="C12" s="664">
        <v>169.828081271516</v>
      </c>
      <c r="D12" s="665">
        <v>69.37350835322212</v>
      </c>
      <c r="E12" s="665">
        <v>65.33412887828155</v>
      </c>
      <c r="F12" s="665">
        <v>6.861575178997651</v>
      </c>
      <c r="G12" s="666">
        <v>11.7815698147012</v>
      </c>
      <c r="H12" s="666">
        <v>0.0110955697489445</v>
      </c>
      <c r="I12" s="667">
        <v>0.00116528814714943</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100240.9779082701</v>
      </c>
      <c r="D14" s="677"/>
      <c r="E14" s="678"/>
      <c r="F14" s="679"/>
      <c r="G14" s="676">
        <v>7424.53473390038</v>
      </c>
      <c r="H14" s="676">
        <v>0.678544285855829</v>
      </c>
      <c r="I14" s="680">
        <v>0.1938697959588081</v>
      </c>
      <c r="J14" s="7"/>
      <c r="K14" s="675"/>
      <c r="L14" s="675"/>
      <c r="M14" s="675"/>
    </row>
    <row r="15" ht="18" customHeight="1" x14ac:dyDescent="0.2">
      <c r="B15" s="681" t="s">
        <v>219</v>
      </c>
      <c r="C15" s="682">
        <v>72928.0316464372</v>
      </c>
      <c r="D15" s="665">
        <v>75.6290438533428</v>
      </c>
      <c r="E15" s="665">
        <v>6.8439971243709525</v>
      </c>
      <c r="F15" s="665">
        <v>1.9554277498202683</v>
      </c>
      <c r="G15" s="683">
        <v>5515.47730352637</v>
      </c>
      <c r="H15" s="683">
        <v>0.49911923887425</v>
      </c>
      <c r="I15" s="684">
        <v>0.142605496821214</v>
      </c>
      <c r="J15" s="7"/>
      <c r="K15" s="675"/>
      <c r="L15" s="675"/>
      <c r="M15" s="675"/>
    </row>
    <row r="16" ht="18" customHeight="1" x14ac:dyDescent="0.2">
      <c r="B16" s="681" t="s">
        <v>220</v>
      </c>
      <c r="C16" s="685">
        <v>27312.9462618329</v>
      </c>
      <c r="D16" s="665">
        <v>69.89569752281635</v>
      </c>
      <c r="E16" s="665">
        <v>6.569230769230761</v>
      </c>
      <c r="F16" s="665">
        <v>1.8769230769230785</v>
      </c>
      <c r="G16" s="686">
        <v>1909.05743037401</v>
      </c>
      <c r="H16" s="686">
        <v>0.179425046981579</v>
      </c>
      <c r="I16" s="687">
        <v>0.0512642991375941</v>
      </c>
      <c r="J16" s="7"/>
      <c r="K16" s="675"/>
      <c r="L16" s="675"/>
      <c r="M16" s="675"/>
    </row>
    <row r="17" ht="18" customHeight="1" x14ac:dyDescent="0.2">
      <c r="B17" s="681" t="s">
        <v>191</v>
      </c>
      <c r="C17" s="685" t="s">
        <v>106</v>
      </c>
      <c r="D17" s="688" t="s">
        <v>106</v>
      </c>
      <c r="E17" s="688" t="s">
        <v>106</v>
      </c>
      <c r="F17" s="688" t="s">
        <v>106</v>
      </c>
      <c r="G17" s="686" t="s">
        <v>106</v>
      </c>
      <c r="H17" s="686" t="s">
        <v>106</v>
      </c>
      <c r="I17" s="687" t="s">
        <v>106</v>
      </c>
      <c r="J17" s="7"/>
      <c r="K17" s="675"/>
      <c r="L17" s="675"/>
      <c r="M17" s="675"/>
    </row>
    <row r="18" ht="18" customHeight="1" x14ac:dyDescent="0.2">
      <c r="B18" s="681" t="s">
        <v>221</v>
      </c>
      <c r="C18" s="665" t="s">
        <v>106</v>
      </c>
      <c r="D18" s="689"/>
      <c r="E18" s="690"/>
      <c r="F18" s="690"/>
      <c r="G18" s="665" t="s">
        <v>106</v>
      </c>
      <c r="H18" s="665" t="s">
        <v>106</v>
      </c>
      <c r="I18" s="691" t="s">
        <v>106</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t="s">
        <v>106</v>
      </c>
      <c r="D20" s="671" t="s">
        <v>106</v>
      </c>
      <c r="E20" s="671" t="s">
        <v>106</v>
      </c>
      <c r="F20" s="671" t="s">
        <v>106</v>
      </c>
      <c r="G20" s="686" t="s">
        <v>106</v>
      </c>
      <c r="H20" s="686" t="s">
        <v>106</v>
      </c>
      <c r="I20" s="687" t="s">
        <v>106</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t="s">
        <v>106</v>
      </c>
      <c r="D23" s="688" t="s">
        <v>106</v>
      </c>
      <c r="E23" s="688" t="s">
        <v>106</v>
      </c>
      <c r="F23" s="688" t="s">
        <v>106</v>
      </c>
      <c r="G23" s="686" t="s">
        <v>106</v>
      </c>
      <c r="H23" s="686" t="s">
        <v>106</v>
      </c>
      <c r="I23" s="687" t="s">
        <v>106</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34659.880086237215</v>
      </c>
      <c r="D10" s="717">
        <v>5.040123296061988</v>
      </c>
      <c r="E10" s="717">
        <v>36.28081235624922</v>
      </c>
      <c r="F10" s="717">
        <v>885.3104000000001</v>
      </c>
      <c r="G10" s="717">
        <v>7218.658527728443</v>
      </c>
      <c r="H10" s="717" t="s">
        <v>113</v>
      </c>
      <c r="I10" s="717">
        <v>0.16163330415209962</v>
      </c>
      <c r="J10" s="717">
        <v>0.00001835951666666667</v>
      </c>
      <c r="K10" s="717" t="s">
        <v>110</v>
      </c>
      <c r="L10" s="718" t="s">
        <v>110</v>
      </c>
      <c r="M10" s="719" t="s">
        <v>110</v>
      </c>
      <c r="N10" s="720" t="s">
        <v>110</v>
      </c>
      <c r="O10" s="721">
        <v>56318.065976454105</v>
      </c>
    </row>
    <row r="11" ht="18" customHeight="1" x14ac:dyDescent="0.2">
      <c r="B11" s="722" t="s">
        <v>658</v>
      </c>
      <c r="C11" s="723">
        <v>7586.591460351064</v>
      </c>
      <c r="D11" s="723" t="s">
        <v>115</v>
      </c>
      <c r="E11" s="723" t="s">
        <v>115</v>
      </c>
      <c r="F11" s="132"/>
      <c r="G11" s="132"/>
      <c r="H11" s="204"/>
      <c r="I11" s="132"/>
      <c r="J11" s="204"/>
      <c r="K11" s="723" t="s">
        <v>80</v>
      </c>
      <c r="L11" s="723" t="s">
        <v>80</v>
      </c>
      <c r="M11" s="724" t="s">
        <v>80</v>
      </c>
      <c r="N11" s="725" t="s">
        <v>80</v>
      </c>
      <c r="O11" s="726">
        <v>7586.591460351064</v>
      </c>
    </row>
    <row r="12" ht="18" customHeight="1" x14ac:dyDescent="0.2">
      <c r="B12" s="727" t="s">
        <v>659</v>
      </c>
      <c r="C12" s="728">
        <v>4770.787227410033</v>
      </c>
      <c r="D12" s="204"/>
      <c r="E12" s="204"/>
      <c r="F12" s="49"/>
      <c r="G12" s="49"/>
      <c r="H12" s="204"/>
      <c r="I12" s="49"/>
      <c r="J12" s="204"/>
      <c r="K12" s="204"/>
      <c r="L12" s="204"/>
      <c r="M12" s="204"/>
      <c r="N12" s="729" t="s">
        <v>80</v>
      </c>
      <c r="O12" s="730">
        <v>4770.787227410033</v>
      </c>
    </row>
    <row r="13" ht="18" customHeight="1" x14ac:dyDescent="0.2">
      <c r="B13" s="727" t="s">
        <v>660</v>
      </c>
      <c r="C13" s="37">
        <v>1832.7814715747538</v>
      </c>
      <c r="D13" s="49"/>
      <c r="E13" s="49"/>
      <c r="F13" s="49"/>
      <c r="G13" s="49"/>
      <c r="H13" s="204"/>
      <c r="I13" s="49"/>
      <c r="J13" s="204"/>
      <c r="K13" s="49"/>
      <c r="L13" s="49"/>
      <c r="M13" s="49"/>
      <c r="N13" s="731"/>
      <c r="O13" s="732">
        <v>1832.7814715747538</v>
      </c>
    </row>
    <row r="14" ht="18" customHeight="1" x14ac:dyDescent="0.2">
      <c r="B14" s="727" t="s">
        <v>661</v>
      </c>
      <c r="C14" s="37">
        <v>163.7143807933391</v>
      </c>
      <c r="D14" s="529"/>
      <c r="E14" s="529"/>
      <c r="F14" s="49"/>
      <c r="G14" s="49"/>
      <c r="H14" s="204"/>
      <c r="I14" s="49"/>
      <c r="J14" s="204"/>
      <c r="K14" s="49"/>
      <c r="L14" s="49"/>
      <c r="M14" s="49"/>
      <c r="N14" s="731"/>
      <c r="O14" s="732">
        <v>163.7143807933391</v>
      </c>
    </row>
    <row r="15" ht="18" customHeight="1" x14ac:dyDescent="0.25">
      <c r="B15" s="727" t="s">
        <v>662</v>
      </c>
      <c r="C15" s="37">
        <v>819.3083805729383</v>
      </c>
      <c r="D15" s="39" t="s">
        <v>115</v>
      </c>
      <c r="E15" s="39" t="s">
        <v>115</v>
      </c>
      <c r="F15" s="318"/>
      <c r="G15" s="318"/>
      <c r="H15" s="318"/>
      <c r="I15" s="318"/>
      <c r="J15" s="318"/>
      <c r="K15" s="172" t="s">
        <v>80</v>
      </c>
      <c r="L15" s="167" t="s">
        <v>80</v>
      </c>
      <c r="M15" s="167" t="s">
        <v>80</v>
      </c>
      <c r="N15" s="191" t="s">
        <v>80</v>
      </c>
      <c r="O15" s="732">
        <v>819.3083805729383</v>
      </c>
    </row>
    <row r="16" ht="18" customHeight="1" x14ac:dyDescent="0.2">
      <c r="B16" s="733" t="s">
        <v>663</v>
      </c>
      <c r="C16" s="723">
        <v>6140.553017760857</v>
      </c>
      <c r="D16" s="723">
        <v>4.932409079661988</v>
      </c>
      <c r="E16" s="723">
        <v>35.718472464599564</v>
      </c>
      <c r="F16" s="734">
        <v>885.3104000000001</v>
      </c>
      <c r="G16" s="734" t="s">
        <v>113</v>
      </c>
      <c r="H16" s="734" t="s">
        <v>113</v>
      </c>
      <c r="I16" s="734" t="s">
        <v>113</v>
      </c>
      <c r="J16" s="734" t="s">
        <v>113</v>
      </c>
      <c r="K16" s="723" t="s">
        <v>80</v>
      </c>
      <c r="L16" s="723" t="s">
        <v>80</v>
      </c>
      <c r="M16" s="723" t="s">
        <v>91</v>
      </c>
      <c r="N16" s="725" t="s">
        <v>91</v>
      </c>
      <c r="O16" s="726">
        <v>16629.366075110276</v>
      </c>
    </row>
    <row r="17" ht="18" customHeight="1" x14ac:dyDescent="0.2">
      <c r="B17" s="735" t="s">
        <v>664</v>
      </c>
      <c r="C17" s="728">
        <v>2715.23420944317</v>
      </c>
      <c r="D17" s="734" t="s">
        <v>116</v>
      </c>
      <c r="E17" s="734" t="s">
        <v>115</v>
      </c>
      <c r="F17" s="204"/>
      <c r="G17" s="204"/>
      <c r="H17" s="204"/>
      <c r="I17" s="204"/>
      <c r="J17" s="204"/>
      <c r="K17" s="269" t="s">
        <v>80</v>
      </c>
      <c r="L17" s="269" t="s">
        <v>80</v>
      </c>
      <c r="M17" s="269" t="s">
        <v>80</v>
      </c>
      <c r="N17" s="729" t="s">
        <v>80</v>
      </c>
      <c r="O17" s="730">
        <v>2715.23420944317</v>
      </c>
    </row>
    <row r="18" ht="18" customHeight="1" x14ac:dyDescent="0.2">
      <c r="B18" s="727" t="s">
        <v>665</v>
      </c>
      <c r="C18" s="150"/>
      <c r="D18" s="204"/>
      <c r="E18" s="37">
        <v>3.4103671711833567</v>
      </c>
      <c r="F18" s="49"/>
      <c r="G18" s="49"/>
      <c r="H18" s="204"/>
      <c r="I18" s="49"/>
      <c r="J18" s="204"/>
      <c r="K18" s="167" t="s">
        <v>80</v>
      </c>
      <c r="L18" s="49"/>
      <c r="M18" s="49"/>
      <c r="N18" s="731"/>
      <c r="O18" s="730">
        <v>903.7473003635895</v>
      </c>
    </row>
    <row r="19" ht="18" customHeight="1" x14ac:dyDescent="0.2">
      <c r="B19" s="727" t="s">
        <v>666</v>
      </c>
      <c r="C19" s="736" t="s">
        <v>115</v>
      </c>
      <c r="D19" s="49"/>
      <c r="E19" s="37">
        <v>32.259</v>
      </c>
      <c r="F19" s="49"/>
      <c r="G19" s="49"/>
      <c r="H19" s="204"/>
      <c r="I19" s="49"/>
      <c r="J19" s="204"/>
      <c r="K19" s="167" t="s">
        <v>80</v>
      </c>
      <c r="L19" s="167" t="s">
        <v>80</v>
      </c>
      <c r="M19" s="167" t="s">
        <v>80</v>
      </c>
      <c r="N19" s="731"/>
      <c r="O19" s="732">
        <v>8548.635</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80</v>
      </c>
      <c r="D21" s="37">
        <v>0.8753200610687</v>
      </c>
      <c r="E21" s="49"/>
      <c r="F21" s="49"/>
      <c r="G21" s="49"/>
      <c r="H21" s="204"/>
      <c r="I21" s="49"/>
      <c r="J21" s="204"/>
      <c r="K21" s="167" t="s">
        <v>80</v>
      </c>
      <c r="L21" s="167" t="s">
        <v>80</v>
      </c>
      <c r="M21" s="167" t="s">
        <v>80</v>
      </c>
      <c r="N21" s="191" t="s">
        <v>80</v>
      </c>
      <c r="O21" s="732">
        <v>24.5089617099236</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3343.97582232311</v>
      </c>
      <c r="D24" s="37">
        <v>4.057089018593288</v>
      </c>
      <c r="E24" s="49"/>
      <c r="F24" s="49"/>
      <c r="G24" s="49"/>
      <c r="H24" s="204"/>
      <c r="I24" s="49"/>
      <c r="J24" s="204"/>
      <c r="K24" s="167" t="s">
        <v>80</v>
      </c>
      <c r="L24" s="167" t="s">
        <v>80</v>
      </c>
      <c r="M24" s="167" t="s">
        <v>80</v>
      </c>
      <c r="N24" s="191" t="s">
        <v>80</v>
      </c>
      <c r="O24" s="732">
        <v>3457.5743148437223</v>
      </c>
    </row>
    <row r="25" ht="18" customHeight="1" x14ac:dyDescent="0.2">
      <c r="B25" s="727" t="s">
        <v>672</v>
      </c>
      <c r="C25" s="140"/>
      <c r="D25" s="140"/>
      <c r="E25" s="49"/>
      <c r="F25" s="736">
        <v>885.3104000000001</v>
      </c>
      <c r="G25" s="736" t="s">
        <v>113</v>
      </c>
      <c r="H25" s="734" t="s">
        <v>113</v>
      </c>
      <c r="I25" s="736" t="s">
        <v>113</v>
      </c>
      <c r="J25" s="734" t="s">
        <v>113</v>
      </c>
      <c r="K25" s="140"/>
      <c r="L25" s="140"/>
      <c r="M25" s="140"/>
      <c r="N25" s="208"/>
      <c r="O25" s="732">
        <v>885.3104000000001</v>
      </c>
    </row>
    <row r="26" ht="18" customHeight="1" x14ac:dyDescent="0.25">
      <c r="B26" s="727" t="s">
        <v>673</v>
      </c>
      <c r="C26" s="37">
        <v>81.34298599457645</v>
      </c>
      <c r="D26" s="37" t="s">
        <v>313</v>
      </c>
      <c r="E26" s="37">
        <v>0.049105293416207285</v>
      </c>
      <c r="F26" s="39" t="s">
        <v>115</v>
      </c>
      <c r="G26" s="39" t="s">
        <v>115</v>
      </c>
      <c r="H26" s="39" t="s">
        <v>113</v>
      </c>
      <c r="I26" s="39" t="s">
        <v>115</v>
      </c>
      <c r="J26" s="39" t="s">
        <v>115</v>
      </c>
      <c r="K26" s="172" t="s">
        <v>80</v>
      </c>
      <c r="L26" s="167" t="s">
        <v>80</v>
      </c>
      <c r="M26" s="167" t="s">
        <v>80</v>
      </c>
      <c r="N26" s="191" t="s">
        <v>80</v>
      </c>
      <c r="O26" s="732">
        <v>94.35588874987138</v>
      </c>
    </row>
    <row r="27" ht="18" customHeight="1" x14ac:dyDescent="0.2">
      <c r="B27" s="722" t="s">
        <v>674</v>
      </c>
      <c r="C27" s="723">
        <v>15287.194321301398</v>
      </c>
      <c r="D27" s="723">
        <v>0.1077142164</v>
      </c>
      <c r="E27" s="723" t="s">
        <v>115</v>
      </c>
      <c r="F27" s="734" t="s">
        <v>115</v>
      </c>
      <c r="G27" s="734">
        <v>7218.608091660943</v>
      </c>
      <c r="H27" s="734" t="s">
        <v>115</v>
      </c>
      <c r="I27" s="734">
        <v>0.15257470394158779</v>
      </c>
      <c r="J27" s="734"/>
      <c r="K27" s="723" t="s">
        <v>80</v>
      </c>
      <c r="L27" s="723" t="s">
        <v>80</v>
      </c>
      <c r="M27" s="724" t="s">
        <v>80</v>
      </c>
      <c r="N27" s="725" t="s">
        <v>80</v>
      </c>
      <c r="O27" s="726">
        <v>26094.323953648855</v>
      </c>
    </row>
    <row r="28" ht="18" customHeight="1" x14ac:dyDescent="0.2">
      <c r="B28" s="727" t="s">
        <v>675</v>
      </c>
      <c r="C28" s="728">
        <v>12139.9095541014</v>
      </c>
      <c r="D28" s="728">
        <v>0.1077142164</v>
      </c>
      <c r="E28" s="204"/>
      <c r="F28" s="204"/>
      <c r="G28" s="204"/>
      <c r="H28" s="204"/>
      <c r="I28" s="204"/>
      <c r="J28" s="204"/>
      <c r="K28" s="269" t="s">
        <v>80</v>
      </c>
      <c r="L28" s="269" t="s">
        <v>80</v>
      </c>
      <c r="M28" s="269" t="s">
        <v>80</v>
      </c>
      <c r="N28" s="729" t="s">
        <v>80</v>
      </c>
      <c r="O28" s="730">
        <v>12142.9255521606</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3147.2847672</v>
      </c>
      <c r="D30" s="140"/>
      <c r="E30" s="49"/>
      <c r="F30" s="49"/>
      <c r="G30" s="736">
        <v>7218.608091660943</v>
      </c>
      <c r="H30" s="204"/>
      <c r="I30" s="736">
        <v>0.002471087866108787</v>
      </c>
      <c r="J30" s="204"/>
      <c r="K30" s="167" t="s">
        <v>80</v>
      </c>
      <c r="L30" s="167" t="s">
        <v>80</v>
      </c>
      <c r="M30" s="167" t="s">
        <v>80</v>
      </c>
      <c r="N30" s="191" t="s">
        <v>80</v>
      </c>
      <c r="O30" s="732">
        <v>10423.963423714498</v>
      </c>
    </row>
    <row r="31" ht="18" customHeight="1" x14ac:dyDescent="0.2">
      <c r="B31" s="738" t="s">
        <v>678</v>
      </c>
      <c r="C31" s="739" t="s">
        <v>80</v>
      </c>
      <c r="D31" s="529"/>
      <c r="E31" s="49"/>
      <c r="F31" s="734" t="s">
        <v>115</v>
      </c>
      <c r="G31" s="734" t="s">
        <v>115</v>
      </c>
      <c r="H31" s="734" t="s">
        <v>115</v>
      </c>
      <c r="I31" s="740">
        <v>0.150103616075479</v>
      </c>
      <c r="J31" s="204"/>
      <c r="K31" s="741" t="s">
        <v>80</v>
      </c>
      <c r="L31" s="741" t="s">
        <v>80</v>
      </c>
      <c r="M31" s="741" t="s">
        <v>80</v>
      </c>
      <c r="N31" s="742" t="s">
        <v>80</v>
      </c>
      <c r="O31" s="743">
        <v>3527.4349777737566</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5645.541286823894</v>
      </c>
      <c r="D35" s="734" t="s">
        <v>683</v>
      </c>
      <c r="E35" s="734" t="s">
        <v>683</v>
      </c>
      <c r="F35" s="204"/>
      <c r="G35" s="204"/>
      <c r="H35" s="204"/>
      <c r="I35" s="204"/>
      <c r="J35" s="204"/>
      <c r="K35" s="750" t="s">
        <v>80</v>
      </c>
      <c r="L35" s="750" t="s">
        <v>80</v>
      </c>
      <c r="M35" s="723" t="s">
        <v>80</v>
      </c>
      <c r="N35" s="751" t="s">
        <v>80</v>
      </c>
      <c r="O35" s="730">
        <v>5645.541286823894</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5645.541286823894</v>
      </c>
      <c r="D38" s="752" t="s">
        <v>111</v>
      </c>
      <c r="E38" s="752" t="s">
        <v>111</v>
      </c>
      <c r="F38" s="291"/>
      <c r="G38" s="291"/>
      <c r="H38" s="291"/>
      <c r="I38" s="291"/>
      <c r="J38" s="291"/>
      <c r="K38" s="199" t="s">
        <v>80</v>
      </c>
      <c r="L38" s="199" t="s">
        <v>80</v>
      </c>
      <c r="M38" s="199" t="s">
        <v>80</v>
      </c>
      <c r="N38" s="201" t="s">
        <v>80</v>
      </c>
      <c r="O38" s="753">
        <v>5645.541286823894</v>
      </c>
    </row>
    <row r="39" ht="18" customHeight="1" x14ac:dyDescent="0.2">
      <c r="B39" s="51" t="s">
        <v>687</v>
      </c>
      <c r="C39" s="204"/>
      <c r="D39" s="204"/>
      <c r="E39" s="734" t="s">
        <v>113</v>
      </c>
      <c r="F39" s="734" t="s">
        <v>113</v>
      </c>
      <c r="G39" s="734">
        <v>0.0504360675</v>
      </c>
      <c r="H39" s="734" t="s">
        <v>113</v>
      </c>
      <c r="I39" s="734">
        <v>0.00019200228245725941</v>
      </c>
      <c r="J39" s="734">
        <v>0.00001835951666666667</v>
      </c>
      <c r="K39" s="204"/>
      <c r="L39" s="204"/>
      <c r="M39" s="204"/>
      <c r="N39" s="754"/>
      <c r="O39" s="755">
        <v>4.8580779235789295</v>
      </c>
    </row>
    <row r="40" ht="18" customHeight="1" x14ac:dyDescent="0.2">
      <c r="B40" s="25" t="s">
        <v>688</v>
      </c>
      <c r="C40" s="49"/>
      <c r="D40" s="49"/>
      <c r="E40" s="736" t="s">
        <v>115</v>
      </c>
      <c r="F40" s="736" t="s">
        <v>115</v>
      </c>
      <c r="G40" s="736">
        <v>0.0504360675</v>
      </c>
      <c r="H40" s="734" t="s">
        <v>115</v>
      </c>
      <c r="I40" s="736">
        <v>0.00019200228245725941</v>
      </c>
      <c r="J40" s="734">
        <v>0.00001835951666666667</v>
      </c>
      <c r="K40" s="49"/>
      <c r="L40" s="49"/>
      <c r="M40" s="49"/>
      <c r="N40" s="731"/>
      <c r="O40" s="756">
        <v>4.8580779235789295</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106</v>
      </c>
      <c r="F44" s="736" t="s">
        <v>106</v>
      </c>
      <c r="G44" s="736" t="s">
        <v>106</v>
      </c>
      <c r="H44" s="752" t="s">
        <v>106</v>
      </c>
      <c r="I44" s="752" t="s">
        <v>106</v>
      </c>
      <c r="J44" s="752" t="s">
        <v>106</v>
      </c>
      <c r="K44" s="49"/>
      <c r="L44" s="49"/>
      <c r="M44" s="49"/>
      <c r="N44" s="731"/>
      <c r="O44" s="756" t="s">
        <v>106</v>
      </c>
    </row>
    <row r="45" ht="18" customHeight="1" x14ac:dyDescent="0.2">
      <c r="B45" s="757" t="s">
        <v>693</v>
      </c>
      <c r="C45" s="132"/>
      <c r="D45" s="132"/>
      <c r="E45" s="132"/>
      <c r="F45" s="723" t="s">
        <v>106</v>
      </c>
      <c r="G45" s="723" t="s">
        <v>106</v>
      </c>
      <c r="H45" s="728" t="s">
        <v>106</v>
      </c>
      <c r="I45" s="728" t="s">
        <v>106</v>
      </c>
      <c r="J45" s="734" t="s">
        <v>106</v>
      </c>
      <c r="K45" s="132"/>
      <c r="L45" s="132"/>
      <c r="M45" s="132"/>
      <c r="N45" s="758"/>
      <c r="O45" s="726" t="s">
        <v>106</v>
      </c>
    </row>
    <row r="46" ht="18" customHeight="1" x14ac:dyDescent="0.2">
      <c r="B46" s="25" t="s">
        <v>694</v>
      </c>
      <c r="C46" s="49"/>
      <c r="D46" s="49"/>
      <c r="E46" s="49"/>
      <c r="F46" s="37" t="s">
        <v>106</v>
      </c>
      <c r="G46" s="37" t="s">
        <v>106</v>
      </c>
      <c r="H46" s="728" t="s">
        <v>106</v>
      </c>
      <c r="I46" s="37" t="s">
        <v>106</v>
      </c>
      <c r="J46" s="734" t="s">
        <v>106</v>
      </c>
      <c r="K46" s="49"/>
      <c r="L46" s="49"/>
      <c r="M46" s="49"/>
      <c r="N46" s="731"/>
      <c r="O46" s="732" t="s">
        <v>106</v>
      </c>
    </row>
    <row r="47" ht="18" customHeight="1" x14ac:dyDescent="0.2">
      <c r="B47" s="25" t="s">
        <v>695</v>
      </c>
      <c r="C47" s="49"/>
      <c r="D47" s="49"/>
      <c r="E47" s="49"/>
      <c r="F47" s="37" t="s">
        <v>106</v>
      </c>
      <c r="G47" s="37" t="s">
        <v>106</v>
      </c>
      <c r="H47" s="728" t="s">
        <v>106</v>
      </c>
      <c r="I47" s="37" t="s">
        <v>106</v>
      </c>
      <c r="J47" s="734" t="s">
        <v>106</v>
      </c>
      <c r="K47" s="49"/>
      <c r="L47" s="49"/>
      <c r="M47" s="49"/>
      <c r="N47" s="731"/>
      <c r="O47" s="732" t="s">
        <v>106</v>
      </c>
    </row>
    <row r="48" ht="18" customHeight="1" x14ac:dyDescent="0.2">
      <c r="B48" s="25" t="s">
        <v>696</v>
      </c>
      <c r="C48" s="49"/>
      <c r="D48" s="49"/>
      <c r="E48" s="49"/>
      <c r="F48" s="37" t="s">
        <v>106</v>
      </c>
      <c r="G48" s="37" t="s">
        <v>106</v>
      </c>
      <c r="H48" s="728" t="s">
        <v>106</v>
      </c>
      <c r="I48" s="37" t="s">
        <v>106</v>
      </c>
      <c r="J48" s="734" t="s">
        <v>106</v>
      </c>
      <c r="K48" s="49"/>
      <c r="L48" s="49"/>
      <c r="M48" s="49"/>
      <c r="N48" s="731"/>
      <c r="O48" s="732" t="s">
        <v>106</v>
      </c>
    </row>
    <row r="49" ht="18" customHeight="1" x14ac:dyDescent="0.2">
      <c r="B49" s="25" t="s">
        <v>697</v>
      </c>
      <c r="C49" s="49"/>
      <c r="D49" s="49"/>
      <c r="E49" s="49"/>
      <c r="F49" s="37" t="s">
        <v>106</v>
      </c>
      <c r="G49" s="37" t="s">
        <v>106</v>
      </c>
      <c r="H49" s="728" t="s">
        <v>106</v>
      </c>
      <c r="I49" s="37" t="s">
        <v>106</v>
      </c>
      <c r="J49" s="734" t="s">
        <v>106</v>
      </c>
      <c r="K49" s="49"/>
      <c r="L49" s="49"/>
      <c r="M49" s="49"/>
      <c r="N49" s="731"/>
      <c r="O49" s="732" t="s">
        <v>106</v>
      </c>
    </row>
    <row r="50" ht="18" customHeight="1" x14ac:dyDescent="0.2">
      <c r="B50" s="25" t="s">
        <v>698</v>
      </c>
      <c r="C50" s="49"/>
      <c r="D50" s="49"/>
      <c r="E50" s="49"/>
      <c r="F50" s="37" t="s">
        <v>106</v>
      </c>
      <c r="G50" s="37" t="s">
        <v>106</v>
      </c>
      <c r="H50" s="728" t="s">
        <v>106</v>
      </c>
      <c r="I50" s="37" t="s">
        <v>106</v>
      </c>
      <c r="J50" s="734" t="s">
        <v>106</v>
      </c>
      <c r="K50" s="49"/>
      <c r="L50" s="49"/>
      <c r="M50" s="49"/>
      <c r="N50" s="731"/>
      <c r="O50" s="732" t="s">
        <v>106</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106</v>
      </c>
      <c r="D52" s="750" t="s">
        <v>106</v>
      </c>
      <c r="E52" s="750">
        <v>0.56233989164966</v>
      </c>
      <c r="F52" s="723" t="s">
        <v>113</v>
      </c>
      <c r="G52" s="723" t="s">
        <v>683</v>
      </c>
      <c r="H52" s="723" t="s">
        <v>113</v>
      </c>
      <c r="I52" s="723">
        <v>0.00886659792805458</v>
      </c>
      <c r="J52" s="750" t="s">
        <v>113</v>
      </c>
      <c r="K52" s="750" t="s">
        <v>106</v>
      </c>
      <c r="L52" s="750" t="s">
        <v>106</v>
      </c>
      <c r="M52" s="750" t="s">
        <v>106</v>
      </c>
      <c r="N52" s="751" t="s">
        <v>106</v>
      </c>
      <c r="O52" s="726">
        <v>357.38512259644256</v>
      </c>
    </row>
    <row r="53" ht="18" customHeight="1" x14ac:dyDescent="0.2">
      <c r="B53" s="25" t="s">
        <v>701</v>
      </c>
      <c r="C53" s="204"/>
      <c r="D53" s="204"/>
      <c r="E53" s="204"/>
      <c r="F53" s="728" t="s">
        <v>115</v>
      </c>
      <c r="G53" s="728" t="s">
        <v>115</v>
      </c>
      <c r="H53" s="728" t="s">
        <v>115</v>
      </c>
      <c r="I53" s="728">
        <v>0.00886659792805458</v>
      </c>
      <c r="J53" s="734" t="s">
        <v>115</v>
      </c>
      <c r="K53" s="204"/>
      <c r="L53" s="204"/>
      <c r="M53" s="204"/>
      <c r="N53" s="754"/>
      <c r="O53" s="730">
        <v>208.36505130928262</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0.56233989164966</v>
      </c>
      <c r="F55" s="150"/>
      <c r="G55" s="150"/>
      <c r="H55" s="150"/>
      <c r="I55" s="150"/>
      <c r="J55" s="204"/>
      <c r="K55" s="204"/>
      <c r="L55" s="204"/>
      <c r="M55" s="204"/>
      <c r="N55" s="754"/>
      <c r="O55" s="730">
        <v>149.0200712871599</v>
      </c>
    </row>
    <row r="56" ht="18" customHeight="1" x14ac:dyDescent="0.25">
      <c r="B56" s="30" t="s">
        <v>704</v>
      </c>
      <c r="C56" s="760" t="s">
        <v>106</v>
      </c>
      <c r="D56" s="760" t="s">
        <v>106</v>
      </c>
      <c r="E56" s="760" t="s">
        <v>106</v>
      </c>
      <c r="F56" s="761" t="s">
        <v>106</v>
      </c>
      <c r="G56" s="761" t="s">
        <v>106</v>
      </c>
      <c r="H56" s="762" t="s">
        <v>106</v>
      </c>
      <c r="I56" s="762" t="s">
        <v>106</v>
      </c>
      <c r="J56" s="739" t="s">
        <v>106</v>
      </c>
      <c r="K56" s="172" t="s">
        <v>106</v>
      </c>
      <c r="L56" s="172" t="s">
        <v>106</v>
      </c>
      <c r="M56" s="172" t="s">
        <v>106</v>
      </c>
      <c r="N56" s="748" t="s">
        <v>106</v>
      </c>
      <c r="O56" s="763" t="s">
        <v>106</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7586.591460351064</v>
      </c>
      <c r="I10" s="787" t="s">
        <v>115</v>
      </c>
      <c r="J10" s="788" t="s">
        <v>115</v>
      </c>
      <c r="K10" s="789" t="s">
        <v>111</v>
      </c>
      <c r="L10" s="789" t="s">
        <v>111</v>
      </c>
      <c r="M10" s="789" t="s">
        <v>106</v>
      </c>
      <c r="N10" s="790" t="s">
        <v>106</v>
      </c>
    </row>
    <row r="11" ht="18" customHeight="1" x14ac:dyDescent="0.2">
      <c r="B11" s="791" t="s">
        <v>729</v>
      </c>
      <c r="C11" s="792" t="s">
        <v>730</v>
      </c>
      <c r="D11" s="557">
        <v>8600</v>
      </c>
      <c r="E11" s="793">
        <v>0.5547427008616317</v>
      </c>
      <c r="F11" s="565"/>
      <c r="G11" s="565"/>
      <c r="H11" s="794">
        <v>4770.787227410033</v>
      </c>
      <c r="I11" s="565"/>
      <c r="J11" s="565"/>
      <c r="K11" s="795" t="s">
        <v>106</v>
      </c>
      <c r="L11" s="796" t="s">
        <v>106</v>
      </c>
      <c r="M11" s="797"/>
      <c r="N11" s="798"/>
    </row>
    <row r="12" ht="18" customHeight="1" x14ac:dyDescent="0.2">
      <c r="B12" s="791" t="s">
        <v>731</v>
      </c>
      <c r="C12" s="792" t="s">
        <v>732</v>
      </c>
      <c r="D12" s="557">
        <v>2375.26</v>
      </c>
      <c r="E12" s="793">
        <v>0.7716129903988421</v>
      </c>
      <c r="F12" s="565"/>
      <c r="G12" s="565"/>
      <c r="H12" s="794">
        <v>1832.7814715747538</v>
      </c>
      <c r="I12" s="565"/>
      <c r="J12" s="565"/>
      <c r="K12" s="795" t="s">
        <v>106</v>
      </c>
      <c r="L12" s="796" t="s">
        <v>106</v>
      </c>
      <c r="M12" s="797"/>
      <c r="N12" s="798"/>
    </row>
    <row r="13" ht="18" customHeight="1" x14ac:dyDescent="0.2">
      <c r="B13" s="791" t="s">
        <v>733</v>
      </c>
      <c r="C13" s="792" t="s">
        <v>734</v>
      </c>
      <c r="D13" s="557">
        <v>393.2614917197452</v>
      </c>
      <c r="E13" s="793">
        <v>0.4162990382745354</v>
      </c>
      <c r="F13" s="565"/>
      <c r="G13" s="565"/>
      <c r="H13" s="794">
        <v>163.7143807933391</v>
      </c>
      <c r="I13" s="565"/>
      <c r="J13" s="565"/>
      <c r="K13" s="795" t="s">
        <v>106</v>
      </c>
      <c r="L13" s="796" t="s">
        <v>106</v>
      </c>
      <c r="M13" s="797"/>
      <c r="N13" s="798"/>
    </row>
    <row r="14" ht="18" customHeight="1" x14ac:dyDescent="0.2">
      <c r="B14" s="791" t="s">
        <v>735</v>
      </c>
      <c r="C14" s="799"/>
      <c r="D14" s="800"/>
      <c r="E14" s="800"/>
      <c r="F14" s="565"/>
      <c r="G14" s="565"/>
      <c r="H14" s="801">
        <v>819.3083805729383</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245.19256428025477</v>
      </c>
      <c r="E16" s="793">
        <v>0.41535444554134193</v>
      </c>
      <c r="F16" s="565"/>
      <c r="G16" s="565"/>
      <c r="H16" s="794">
        <v>101.84182158748506</v>
      </c>
      <c r="I16" s="565"/>
      <c r="J16" s="565"/>
      <c r="K16" s="795" t="s">
        <v>106</v>
      </c>
      <c r="L16" s="795" t="s">
        <v>106</v>
      </c>
      <c r="M16" s="797"/>
      <c r="N16" s="798"/>
    </row>
    <row r="17" ht="18" customHeight="1" x14ac:dyDescent="0.2">
      <c r="B17" s="807" t="s">
        <v>740</v>
      </c>
      <c r="C17" s="805" t="s">
        <v>741</v>
      </c>
      <c r="D17" s="806">
        <v>306.558</v>
      </c>
      <c r="E17" s="793">
        <v>0.5063145472530125</v>
      </c>
      <c r="F17" s="565"/>
      <c r="G17" s="565"/>
      <c r="H17" s="794">
        <v>155.214774976789</v>
      </c>
      <c r="I17" s="565"/>
      <c r="J17" s="565"/>
      <c r="K17" s="795" t="s">
        <v>106</v>
      </c>
      <c r="L17" s="795" t="s">
        <v>106</v>
      </c>
      <c r="M17" s="797"/>
      <c r="N17" s="798"/>
    </row>
    <row r="18" ht="18" customHeight="1" x14ac:dyDescent="0.2">
      <c r="B18" s="137" t="s">
        <v>742</v>
      </c>
      <c r="C18" s="799"/>
      <c r="D18" s="800"/>
      <c r="E18" s="800"/>
      <c r="F18" s="565"/>
      <c r="G18" s="565"/>
      <c r="H18" s="801">
        <v>562.2517840086642</v>
      </c>
      <c r="I18" s="801" t="s">
        <v>115</v>
      </c>
      <c r="J18" s="801" t="s">
        <v>115</v>
      </c>
      <c r="K18" s="802" t="s">
        <v>106</v>
      </c>
      <c r="L18" s="803" t="s">
        <v>106</v>
      </c>
      <c r="M18" s="802" t="s">
        <v>106</v>
      </c>
      <c r="N18" s="804" t="s">
        <v>106</v>
      </c>
    </row>
    <row r="19" ht="18" customHeight="1" x14ac:dyDescent="0.2">
      <c r="B19" s="808" t="s">
        <v>743</v>
      </c>
      <c r="C19" s="805" t="s">
        <v>737</v>
      </c>
      <c r="D19" s="806">
        <v>1346</v>
      </c>
      <c r="E19" s="793">
        <v>0.4177204933199586</v>
      </c>
      <c r="F19" s="793" t="s">
        <v>113</v>
      </c>
      <c r="G19" s="793" t="s">
        <v>113</v>
      </c>
      <c r="H19" s="794">
        <v>562.2517840086642</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6140.553017760857</v>
      </c>
      <c r="I20" s="814">
        <v>4.932409079661988</v>
      </c>
      <c r="J20" s="814">
        <v>35.718472464599564</v>
      </c>
      <c r="K20" s="815">
        <v>-1833.52858015734</v>
      </c>
      <c r="L20" s="816" t="s">
        <v>110</v>
      </c>
      <c r="M20" s="816" t="s">
        <v>110</v>
      </c>
      <c r="N20" s="817" t="s">
        <v>113</v>
      </c>
    </row>
    <row r="21" ht="18" customHeight="1" x14ac:dyDescent="0.2">
      <c r="B21" s="791" t="s">
        <v>745</v>
      </c>
      <c r="C21" s="792" t="s">
        <v>746</v>
      </c>
      <c r="D21" s="557">
        <v>3544.57854932056</v>
      </c>
      <c r="E21" s="793">
        <v>1.2656415783084953</v>
      </c>
      <c r="F21" s="793" t="s">
        <v>747</v>
      </c>
      <c r="G21" s="793" t="s">
        <v>115</v>
      </c>
      <c r="H21" s="557">
        <v>2715.23420944317</v>
      </c>
      <c r="I21" s="557" t="s">
        <v>116</v>
      </c>
      <c r="J21" s="557" t="s">
        <v>115</v>
      </c>
      <c r="K21" s="795">
        <v>-1770.93178015734</v>
      </c>
      <c r="L21" s="796" t="s">
        <v>115</v>
      </c>
      <c r="M21" s="796" t="s">
        <v>115</v>
      </c>
      <c r="N21" s="818" t="s">
        <v>115</v>
      </c>
    </row>
    <row r="22" ht="18" customHeight="1" x14ac:dyDescent="0.2">
      <c r="B22" s="791" t="s">
        <v>748</v>
      </c>
      <c r="C22" s="792" t="s">
        <v>749</v>
      </c>
      <c r="D22" s="557">
        <v>912.14</v>
      </c>
      <c r="E22" s="565"/>
      <c r="F22" s="565"/>
      <c r="G22" s="793">
        <v>0.003738863739320013</v>
      </c>
      <c r="H22" s="565"/>
      <c r="I22" s="565"/>
      <c r="J22" s="557">
        <v>3.4103671711833567</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32.259</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80</v>
      </c>
      <c r="I28" s="793">
        <v>0.8753200610687</v>
      </c>
      <c r="J28" s="565"/>
      <c r="K28" s="802" t="s">
        <v>106</v>
      </c>
      <c r="L28" s="803" t="s">
        <v>106</v>
      </c>
      <c r="M28" s="803" t="s">
        <v>106</v>
      </c>
      <c r="N28" s="798"/>
    </row>
    <row r="29" ht="18" customHeight="1" x14ac:dyDescent="0.2">
      <c r="B29" s="122" t="s">
        <v>759</v>
      </c>
      <c r="C29" s="792" t="s">
        <v>760</v>
      </c>
      <c r="D29" s="557">
        <v>39.68000000000001</v>
      </c>
      <c r="E29" s="793" t="s">
        <v>91</v>
      </c>
      <c r="F29" s="793">
        <v>0.0116</v>
      </c>
      <c r="G29" s="830"/>
      <c r="H29" s="557" t="s">
        <v>80</v>
      </c>
      <c r="I29" s="557">
        <v>0.46028800000000003</v>
      </c>
      <c r="J29" s="565"/>
      <c r="K29" s="795" t="s">
        <v>106</v>
      </c>
      <c r="L29" s="796" t="s">
        <v>106</v>
      </c>
      <c r="M29" s="796" t="s">
        <v>106</v>
      </c>
      <c r="N29" s="798"/>
    </row>
    <row r="30" ht="18" customHeight="1" x14ac:dyDescent="0.2">
      <c r="B30" s="122" t="s">
        <v>761</v>
      </c>
      <c r="C30" s="792" t="s">
        <v>762</v>
      </c>
      <c r="D30" s="557">
        <v>86</v>
      </c>
      <c r="E30" s="793" t="s">
        <v>91</v>
      </c>
      <c r="F30" s="793">
        <v>0.0048259541984732555</v>
      </c>
      <c r="G30" s="565"/>
      <c r="H30" s="557" t="s">
        <v>80</v>
      </c>
      <c r="I30" s="557">
        <v>0.4150320610687</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3343.97582232311</v>
      </c>
      <c r="I33" s="793">
        <v>4.057089018593288</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1659.6302404385503</v>
      </c>
      <c r="I35" s="557">
        <v>0.16346931969213827</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1684.34558188456</v>
      </c>
      <c r="I40" s="793">
        <v>3.89361969890115</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1684.34558188456</v>
      </c>
      <c r="I42" s="793">
        <v>3.89361969890115</v>
      </c>
      <c r="J42" s="565"/>
      <c r="K42" s="802" t="s">
        <v>106</v>
      </c>
      <c r="L42" s="803" t="s">
        <v>115</v>
      </c>
      <c r="M42" s="803" t="s">
        <v>106</v>
      </c>
      <c r="N42" s="798"/>
    </row>
    <row r="43" ht="18" customHeight="1" x14ac:dyDescent="0.2">
      <c r="B43" s="835" t="s">
        <v>782</v>
      </c>
      <c r="C43" s="792" t="s">
        <v>783</v>
      </c>
      <c r="D43" s="557">
        <v>4102.4</v>
      </c>
      <c r="E43" s="793">
        <v>0.410575658610706</v>
      </c>
      <c r="F43" s="793">
        <v>0.0009491077659177921</v>
      </c>
      <c r="G43" s="565"/>
      <c r="H43" s="557">
        <v>1684.34558188456</v>
      </c>
      <c r="I43" s="557">
        <v>3.89361969890115</v>
      </c>
      <c r="J43" s="565"/>
      <c r="K43" s="795" t="s">
        <v>106</v>
      </c>
      <c r="L43" s="796" t="s">
        <v>115</v>
      </c>
      <c r="M43" s="796" t="s">
        <v>106</v>
      </c>
      <c r="N43" s="798"/>
    </row>
    <row r="44" ht="18" customHeight="1" x14ac:dyDescent="0.2">
      <c r="B44" s="791" t="s">
        <v>784</v>
      </c>
      <c r="C44" s="836"/>
      <c r="D44" s="565"/>
      <c r="E44" s="565"/>
      <c r="F44" s="565"/>
      <c r="G44" s="565"/>
      <c r="H44" s="793">
        <v>81.34298599457645</v>
      </c>
      <c r="I44" s="793" t="s">
        <v>313</v>
      </c>
      <c r="J44" s="793">
        <v>0.049105293416207285</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81.34298599457645</v>
      </c>
      <c r="I46" s="793" t="s">
        <v>313</v>
      </c>
      <c r="J46" s="793">
        <v>0.049105293416207285</v>
      </c>
      <c r="K46" s="802" t="s">
        <v>91</v>
      </c>
      <c r="L46" s="803" t="s">
        <v>113</v>
      </c>
      <c r="M46" s="803" t="s">
        <v>91</v>
      </c>
      <c r="N46" s="828" t="s">
        <v>106</v>
      </c>
    </row>
    <row r="47" ht="18" customHeight="1" x14ac:dyDescent="0.2">
      <c r="B47" s="845" t="s">
        <v>787</v>
      </c>
      <c r="C47" s="846" t="s">
        <v>788</v>
      </c>
      <c r="D47" s="847">
        <v>110.9726957634058</v>
      </c>
      <c r="E47" s="848">
        <v>0.733</v>
      </c>
      <c r="F47" s="848" t="s">
        <v>113</v>
      </c>
      <c r="G47" s="848" t="s">
        <v>113</v>
      </c>
      <c r="H47" s="847">
        <v>81.34298599457645</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0.025654460264017288</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2012.1</v>
      </c>
      <c r="E51" s="848" t="s">
        <v>110</v>
      </c>
      <c r="F51" s="848" t="s">
        <v>91</v>
      </c>
      <c r="G51" s="848">
        <v>0.00001165490440444809</v>
      </c>
      <c r="H51" s="847" t="s">
        <v>80</v>
      </c>
      <c r="I51" s="847" t="s">
        <v>80</v>
      </c>
      <c r="J51" s="847">
        <v>0.02345083315219</v>
      </c>
      <c r="K51" s="849" t="s">
        <v>106</v>
      </c>
      <c r="L51" s="850" t="s">
        <v>115</v>
      </c>
      <c r="M51" s="850" t="s">
        <v>106</v>
      </c>
      <c r="N51" s="851" t="s">
        <v>106</v>
      </c>
    </row>
    <row r="52" ht="18" customHeight="1" x14ac:dyDescent="0.2" s="1" customFormat="1">
      <c r="B52" s="211" t="s">
        <v>795</v>
      </c>
      <c r="C52" s="551"/>
      <c r="D52" s="785"/>
      <c r="E52" s="785"/>
      <c r="F52" s="785"/>
      <c r="G52" s="552"/>
      <c r="H52" s="788">
        <v>15287.194321301398</v>
      </c>
      <c r="I52" s="788">
        <v>0.1077142164</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12139.9095541014</v>
      </c>
      <c r="I53" s="793">
        <v>0.1077142164</v>
      </c>
      <c r="J53" s="565"/>
      <c r="K53" s="802" t="s">
        <v>106</v>
      </c>
      <c r="L53" s="803" t="s">
        <v>106</v>
      </c>
      <c r="M53" s="803" t="s">
        <v>106</v>
      </c>
      <c r="N53" s="798"/>
    </row>
    <row r="54" ht="18" customHeight="1" x14ac:dyDescent="0.2" s="1" customFormat="1">
      <c r="B54" s="122" t="s">
        <v>797</v>
      </c>
      <c r="C54" s="853" t="s">
        <v>798</v>
      </c>
      <c r="D54" s="557">
        <v>12895.179</v>
      </c>
      <c r="E54" s="793">
        <v>0.08987181792280663</v>
      </c>
      <c r="F54" s="820" t="s">
        <v>91</v>
      </c>
      <c r="G54" s="830"/>
      <c r="H54" s="557">
        <v>1158.9131791699997</v>
      </c>
      <c r="I54" s="821" t="s">
        <v>80</v>
      </c>
      <c r="J54" s="565"/>
      <c r="K54" s="795" t="s">
        <v>106</v>
      </c>
      <c r="L54" s="796" t="s">
        <v>106</v>
      </c>
      <c r="M54" s="854" t="s">
        <v>106</v>
      </c>
      <c r="N54" s="798"/>
    </row>
    <row r="55" ht="18" customHeight="1" x14ac:dyDescent="0.2" s="1" customFormat="1">
      <c r="B55" s="122" t="s">
        <v>799</v>
      </c>
      <c r="C55" s="853" t="s">
        <v>800</v>
      </c>
      <c r="D55" s="557">
        <v>8267.542</v>
      </c>
      <c r="E55" s="793">
        <v>1.302161130148793</v>
      </c>
      <c r="F55" s="793">
        <v>0.000013028565975231818</v>
      </c>
      <c r="G55" s="830"/>
      <c r="H55" s="557">
        <v>10765.67183427261</v>
      </c>
      <c r="I55" s="557">
        <v>0.1077142164</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215.32454065878935</v>
      </c>
      <c r="I59" s="793" t="s">
        <v>115</v>
      </c>
      <c r="J59" s="565"/>
      <c r="K59" s="802" t="s">
        <v>106</v>
      </c>
      <c r="L59" s="803" t="s">
        <v>106</v>
      </c>
      <c r="M59" s="803" t="s">
        <v>106</v>
      </c>
      <c r="N59" s="798"/>
    </row>
    <row r="60" ht="18" customHeight="1" x14ac:dyDescent="0.2" s="1" customFormat="1">
      <c r="B60" s="210" t="s">
        <v>808</v>
      </c>
      <c r="C60" s="853" t="s">
        <v>809</v>
      </c>
      <c r="D60" s="557">
        <v>491</v>
      </c>
      <c r="E60" s="793">
        <v>0.43854285266555876</v>
      </c>
      <c r="F60" s="793" t="s">
        <v>113</v>
      </c>
      <c r="G60" s="830"/>
      <c r="H60" s="557">
        <v>215.32454065878935</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1824.0036400000001</v>
      </c>
      <c r="E62" s="793">
        <v>1.7254816263414912</v>
      </c>
      <c r="F62" s="800"/>
      <c r="G62" s="830"/>
      <c r="H62" s="557">
        <v>3147.2847672</v>
      </c>
      <c r="I62" s="800"/>
      <c r="J62" s="565"/>
      <c r="K62" s="795" t="s">
        <v>106</v>
      </c>
      <c r="L62" s="796" t="s">
        <v>106</v>
      </c>
      <c r="M62" s="857"/>
      <c r="N62" s="798"/>
    </row>
    <row r="63" ht="18" customHeight="1" x14ac:dyDescent="0.2" s="1" customFormat="1">
      <c r="B63" s="858" t="s">
        <v>814</v>
      </c>
      <c r="C63" s="853" t="s">
        <v>815</v>
      </c>
      <c r="D63" s="557">
        <v>0.150103616075479</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5645.541286823894</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5645.541286823894</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5645.541286823894</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5645.541286823894</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106</v>
      </c>
      <c r="K79" s="888"/>
      <c r="L79" s="832"/>
      <c r="M79" s="832"/>
      <c r="N79" s="828" t="s">
        <v>106</v>
      </c>
    </row>
    <row r="80" ht="18" customHeight="1" x14ac:dyDescent="0.2" s="1" customFormat="1">
      <c r="B80" s="882" t="s">
        <v>841</v>
      </c>
      <c r="C80" s="889"/>
      <c r="D80" s="800"/>
      <c r="E80" s="800"/>
      <c r="F80" s="800"/>
      <c r="G80" s="793"/>
      <c r="H80" s="800"/>
      <c r="I80" s="800"/>
      <c r="J80" s="793" t="s">
        <v>106</v>
      </c>
      <c r="K80" s="888"/>
      <c r="L80" s="832"/>
      <c r="M80" s="832"/>
      <c r="N80" s="828" t="s">
        <v>106</v>
      </c>
    </row>
    <row r="81" ht="18" customHeight="1" x14ac:dyDescent="0.25" s="1" customFormat="1">
      <c r="B81" s="867" t="s">
        <v>842</v>
      </c>
      <c r="C81" s="853" t="s">
        <v>839</v>
      </c>
      <c r="D81" s="877" t="s">
        <v>106</v>
      </c>
      <c r="E81" s="800"/>
      <c r="F81" s="800"/>
      <c r="G81" s="793" t="s">
        <v>106</v>
      </c>
      <c r="H81" s="800"/>
      <c r="I81" s="800"/>
      <c r="J81" s="878" t="s">
        <v>106</v>
      </c>
      <c r="K81" s="888"/>
      <c r="L81" s="832"/>
      <c r="M81" s="832"/>
      <c r="N81" s="881" t="s">
        <v>106</v>
      </c>
    </row>
    <row r="82" ht="18" customHeight="1" x14ac:dyDescent="0.2" s="1" customFormat="1">
      <c r="B82" s="130" t="s">
        <v>843</v>
      </c>
      <c r="C82" s="884"/>
      <c r="D82" s="812"/>
      <c r="E82" s="580"/>
      <c r="F82" s="580"/>
      <c r="G82" s="580"/>
      <c r="H82" s="814" t="s">
        <v>106</v>
      </c>
      <c r="I82" s="814" t="s">
        <v>106</v>
      </c>
      <c r="J82" s="814">
        <v>0.56233989164966</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0.56233989164966</v>
      </c>
      <c r="K83" s="891"/>
      <c r="L83" s="892"/>
      <c r="M83" s="892"/>
      <c r="N83" s="790" t="s">
        <v>106</v>
      </c>
    </row>
    <row r="84" ht="18" customHeight="1" x14ac:dyDescent="0.2" s="1" customFormat="1">
      <c r="B84" s="882" t="s">
        <v>845</v>
      </c>
      <c r="C84" s="853" t="s">
        <v>846</v>
      </c>
      <c r="D84" s="877">
        <v>0.46096292061225</v>
      </c>
      <c r="E84" s="800"/>
      <c r="F84" s="800"/>
      <c r="G84" s="793">
        <v>1.0297538993637996</v>
      </c>
      <c r="H84" s="800"/>
      <c r="I84" s="800"/>
      <c r="J84" s="878">
        <v>0.47467836496259</v>
      </c>
      <c r="K84" s="888"/>
      <c r="L84" s="832"/>
      <c r="M84" s="832"/>
      <c r="N84" s="881" t="s">
        <v>106</v>
      </c>
    </row>
    <row r="85" ht="18" customHeight="1" x14ac:dyDescent="0.2" s="1" customFormat="1">
      <c r="B85" s="882" t="s">
        <v>847</v>
      </c>
      <c r="C85" s="564"/>
      <c r="D85" s="565"/>
      <c r="E85" s="800"/>
      <c r="F85" s="800"/>
      <c r="G85" s="800"/>
      <c r="H85" s="800"/>
      <c r="I85" s="800"/>
      <c r="J85" s="793">
        <v>0.08766152668707</v>
      </c>
      <c r="K85" s="888"/>
      <c r="L85" s="832"/>
      <c r="M85" s="832"/>
      <c r="N85" s="828" t="s">
        <v>106</v>
      </c>
    </row>
    <row r="86" ht="18" customHeight="1" x14ac:dyDescent="0.2" s="1" customFormat="1">
      <c r="B86" s="893" t="s">
        <v>848</v>
      </c>
      <c r="C86" s="853" t="s">
        <v>849</v>
      </c>
      <c r="D86" s="877">
        <v>0.08723599357823</v>
      </c>
      <c r="E86" s="800"/>
      <c r="F86" s="800"/>
      <c r="G86" s="793">
        <v>1.004877953369768</v>
      </c>
      <c r="H86" s="800"/>
      <c r="I86" s="800"/>
      <c r="J86" s="878">
        <v>0.08766152668707</v>
      </c>
      <c r="K86" s="888"/>
      <c r="L86" s="832"/>
      <c r="M86" s="832"/>
      <c r="N86" s="881" t="s">
        <v>106</v>
      </c>
    </row>
    <row r="87" ht="18" customHeight="1" x14ac:dyDescent="0.2" s="1" customFormat="1">
      <c r="B87" s="791" t="s">
        <v>850</v>
      </c>
      <c r="C87" s="564"/>
      <c r="D87" s="565"/>
      <c r="E87" s="565"/>
      <c r="F87" s="565"/>
      <c r="G87" s="565"/>
      <c r="H87" s="793" t="s">
        <v>106</v>
      </c>
      <c r="I87" s="793" t="s">
        <v>106</v>
      </c>
      <c r="J87" s="793" t="s">
        <v>106</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106</v>
      </c>
      <c r="F89" s="870" t="s">
        <v>106</v>
      </c>
      <c r="G89" s="870" t="s">
        <v>106</v>
      </c>
      <c r="H89" s="871" t="s">
        <v>106</v>
      </c>
      <c r="I89" s="871" t="s">
        <v>106</v>
      </c>
      <c r="J89" s="871" t="s">
        <v>106</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71.396</v>
      </c>
      <c r="D10" s="914" t="s">
        <v>113</v>
      </c>
      <c r="E10" s="914" t="s">
        <v>113</v>
      </c>
      <c r="F10" s="914" t="s">
        <v>113</v>
      </c>
      <c r="G10" s="914" t="s">
        <v>113</v>
      </c>
      <c r="H10" s="914" t="s">
        <v>113</v>
      </c>
      <c r="I10" s="914" t="s">
        <v>113</v>
      </c>
      <c r="J10" s="914" t="s">
        <v>113</v>
      </c>
      <c r="K10" s="914" t="s">
        <v>113</v>
      </c>
      <c r="L10" s="914" t="s">
        <v>113</v>
      </c>
      <c r="M10" s="914" t="s">
        <v>113</v>
      </c>
      <c r="N10" s="914" t="s">
        <v>113</v>
      </c>
      <c r="O10" s="914" t="s">
        <v>113</v>
      </c>
      <c r="P10" s="914" t="s">
        <v>113</v>
      </c>
      <c r="Q10" s="914" t="s">
        <v>113</v>
      </c>
      <c r="R10" s="914" t="s">
        <v>113</v>
      </c>
      <c r="S10" s="914" t="s">
        <v>113</v>
      </c>
      <c r="T10" s="914" t="s">
        <v>113</v>
      </c>
      <c r="U10" s="914" t="s">
        <v>113</v>
      </c>
      <c r="V10" s="915" t="s">
        <v>113</v>
      </c>
      <c r="W10" s="518"/>
      <c r="X10" s="916">
        <v>962.3120312197158</v>
      </c>
      <c r="Y10" s="914">
        <v>75.54322168844388</v>
      </c>
      <c r="Z10" s="914" t="s">
        <v>683</v>
      </c>
      <c r="AA10" s="914" t="s">
        <v>683</v>
      </c>
      <c r="AB10" s="914" t="s">
        <v>683</v>
      </c>
      <c r="AC10" s="914" t="s">
        <v>683</v>
      </c>
      <c r="AD10" s="914" t="s">
        <v>683</v>
      </c>
      <c r="AE10" s="914" t="s">
        <v>683</v>
      </c>
      <c r="AF10" s="914" t="s">
        <v>683</v>
      </c>
      <c r="AG10" s="914" t="s">
        <v>683</v>
      </c>
      <c r="AH10" s="204"/>
      <c r="AI10" s="917" t="s">
        <v>113</v>
      </c>
      <c r="AJ10" s="918">
        <v>161.6333041520996</v>
      </c>
      <c r="AK10" s="919">
        <v>0.01835951666666667</v>
      </c>
      <c r="AM10" s="599" t="s">
        <v>915</v>
      </c>
    </row>
    <row r="11" ht="18" customHeight="1" x14ac:dyDescent="0.2">
      <c r="B11" s="912" t="s">
        <v>916</v>
      </c>
      <c r="C11" s="920">
        <v>71.396</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v>71.396</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v>71.396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962.3044239697158</v>
      </c>
      <c r="Y16" s="921">
        <v>75.54322168844388</v>
      </c>
      <c r="Z16" s="921" t="s">
        <v>115</v>
      </c>
      <c r="AA16" s="921" t="s">
        <v>115</v>
      </c>
      <c r="AB16" s="921" t="s">
        <v>115</v>
      </c>
      <c r="AC16" s="921" t="s">
        <v>115</v>
      </c>
      <c r="AD16" s="921" t="s">
        <v>115</v>
      </c>
      <c r="AE16" s="921" t="s">
        <v>115</v>
      </c>
      <c r="AF16" s="921" t="s">
        <v>115</v>
      </c>
      <c r="AG16" s="921" t="s">
        <v>115</v>
      </c>
      <c r="AH16" s="553"/>
      <c r="AI16" s="917" t="s">
        <v>115</v>
      </c>
      <c r="AJ16" s="925">
        <v>152.57470394158779</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962.3044239697158</v>
      </c>
      <c r="Y17" s="921">
        <v>75.54322168844388</v>
      </c>
      <c r="Z17" s="921"/>
      <c r="AA17" s="921"/>
      <c r="AB17" s="921"/>
      <c r="AC17" s="921"/>
      <c r="AD17" s="921"/>
      <c r="AE17" s="921"/>
      <c r="AF17" s="921"/>
      <c r="AG17" s="921"/>
      <c r="AH17" s="49"/>
      <c r="AI17" s="553"/>
      <c r="AJ17" s="917">
        <v>2.4710878661087867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150.103616075479</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0.00760725</v>
      </c>
      <c r="Y20" s="921" t="s">
        <v>113</v>
      </c>
      <c r="Z20" s="921" t="s">
        <v>113</v>
      </c>
      <c r="AA20" s="921" t="s">
        <v>113</v>
      </c>
      <c r="AB20" s="921" t="s">
        <v>113</v>
      </c>
      <c r="AC20" s="921" t="s">
        <v>113</v>
      </c>
      <c r="AD20" s="921" t="s">
        <v>113</v>
      </c>
      <c r="AE20" s="921" t="s">
        <v>113</v>
      </c>
      <c r="AF20" s="921" t="s">
        <v>113</v>
      </c>
      <c r="AG20" s="921" t="s">
        <v>113</v>
      </c>
      <c r="AH20" s="204"/>
      <c r="AI20" s="917" t="s">
        <v>113</v>
      </c>
      <c r="AJ20" s="922">
        <v>0.19200228245725942</v>
      </c>
      <c r="AK20" s="919">
        <v>0.01835951666666667</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0.00760725</v>
      </c>
      <c r="Y21" s="921" t="s">
        <v>115</v>
      </c>
      <c r="Z21" s="921" t="s">
        <v>115</v>
      </c>
      <c r="AA21" s="921" t="s">
        <v>115</v>
      </c>
      <c r="AB21" s="921" t="s">
        <v>115</v>
      </c>
      <c r="AC21" s="921" t="s">
        <v>115</v>
      </c>
      <c r="AD21" s="921" t="s">
        <v>115</v>
      </c>
      <c r="AE21" s="921" t="s">
        <v>115</v>
      </c>
      <c r="AF21" s="921" t="s">
        <v>115</v>
      </c>
      <c r="AG21" s="921" t="s">
        <v>115</v>
      </c>
      <c r="AH21" s="204"/>
      <c r="AI21" s="917" t="s">
        <v>115</v>
      </c>
      <c r="AJ21" s="922">
        <v>0.19200228245725942</v>
      </c>
      <c r="AK21" s="919">
        <v>0.01835951666666667</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106</v>
      </c>
      <c r="D25" s="921" t="s">
        <v>106</v>
      </c>
      <c r="E25" s="921" t="s">
        <v>106</v>
      </c>
      <c r="F25" s="921" t="s">
        <v>106</v>
      </c>
      <c r="G25" s="921" t="s">
        <v>106</v>
      </c>
      <c r="H25" s="921" t="s">
        <v>106</v>
      </c>
      <c r="I25" s="921" t="s">
        <v>106</v>
      </c>
      <c r="J25" s="921" t="s">
        <v>106</v>
      </c>
      <c r="K25" s="921" t="s">
        <v>106</v>
      </c>
      <c r="L25" s="921" t="s">
        <v>106</v>
      </c>
      <c r="M25" s="921" t="s">
        <v>106</v>
      </c>
      <c r="N25" s="921" t="s">
        <v>106</v>
      </c>
      <c r="O25" s="921" t="s">
        <v>106</v>
      </c>
      <c r="P25" s="921" t="s">
        <v>106</v>
      </c>
      <c r="Q25" s="921" t="s">
        <v>106</v>
      </c>
      <c r="R25" s="921" t="s">
        <v>106</v>
      </c>
      <c r="S25" s="921" t="s">
        <v>106</v>
      </c>
      <c r="T25" s="921" t="s">
        <v>106</v>
      </c>
      <c r="U25" s="921" t="s">
        <v>106</v>
      </c>
      <c r="V25" s="921" t="s">
        <v>106</v>
      </c>
      <c r="W25" s="204"/>
      <c r="X25" s="933" t="s">
        <v>106</v>
      </c>
      <c r="Y25" s="921" t="s">
        <v>106</v>
      </c>
      <c r="Z25" s="921" t="s">
        <v>106</v>
      </c>
      <c r="AA25" s="921" t="s">
        <v>106</v>
      </c>
      <c r="AB25" s="921" t="s">
        <v>106</v>
      </c>
      <c r="AC25" s="921" t="s">
        <v>106</v>
      </c>
      <c r="AD25" s="921" t="s">
        <v>106</v>
      </c>
      <c r="AE25" s="921" t="s">
        <v>106</v>
      </c>
      <c r="AF25" s="921" t="s">
        <v>106</v>
      </c>
      <c r="AG25" s="921" t="s">
        <v>106</v>
      </c>
      <c r="AH25" s="204"/>
      <c r="AI25" s="917" t="s">
        <v>106</v>
      </c>
      <c r="AJ25" s="922" t="s">
        <v>106</v>
      </c>
      <c r="AK25" s="932" t="s">
        <v>106</v>
      </c>
    </row>
    <row r="26" ht="18" customHeight="1" x14ac:dyDescent="0.2">
      <c r="B26" s="934" t="s">
        <v>924</v>
      </c>
      <c r="C26" s="935" t="s">
        <v>106</v>
      </c>
      <c r="D26" s="936" t="s">
        <v>106</v>
      </c>
      <c r="E26" s="936" t="s">
        <v>106</v>
      </c>
      <c r="F26" s="936" t="s">
        <v>106</v>
      </c>
      <c r="G26" s="936" t="s">
        <v>106</v>
      </c>
      <c r="H26" s="936" t="s">
        <v>106</v>
      </c>
      <c r="I26" s="936" t="s">
        <v>106</v>
      </c>
      <c r="J26" s="936" t="s">
        <v>106</v>
      </c>
      <c r="K26" s="936" t="s">
        <v>106</v>
      </c>
      <c r="L26" s="936" t="s">
        <v>106</v>
      </c>
      <c r="M26" s="936" t="s">
        <v>106</v>
      </c>
      <c r="N26" s="936" t="s">
        <v>106</v>
      </c>
      <c r="O26" s="936" t="s">
        <v>106</v>
      </c>
      <c r="P26" s="936" t="s">
        <v>106</v>
      </c>
      <c r="Q26" s="936" t="s">
        <v>106</v>
      </c>
      <c r="R26" s="936" t="s">
        <v>106</v>
      </c>
      <c r="S26" s="936" t="s">
        <v>106</v>
      </c>
      <c r="T26" s="936" t="s">
        <v>106</v>
      </c>
      <c r="U26" s="936" t="s">
        <v>106</v>
      </c>
      <c r="V26" s="936" t="s">
        <v>106</v>
      </c>
      <c r="W26" s="132"/>
      <c r="X26" s="937" t="s">
        <v>106</v>
      </c>
      <c r="Y26" s="936" t="s">
        <v>106</v>
      </c>
      <c r="Z26" s="936" t="s">
        <v>106</v>
      </c>
      <c r="AA26" s="936" t="s">
        <v>106</v>
      </c>
      <c r="AB26" s="936" t="s">
        <v>106</v>
      </c>
      <c r="AC26" s="936" t="s">
        <v>106</v>
      </c>
      <c r="AD26" s="936" t="s">
        <v>106</v>
      </c>
      <c r="AE26" s="936" t="s">
        <v>106</v>
      </c>
      <c r="AF26" s="936" t="s">
        <v>106</v>
      </c>
      <c r="AG26" s="936" t="s">
        <v>106</v>
      </c>
      <c r="AH26" s="132"/>
      <c r="AI26" s="938" t="s">
        <v>106</v>
      </c>
      <c r="AJ26" s="939" t="s">
        <v>106</v>
      </c>
      <c r="AK26" s="751" t="s">
        <v>106</v>
      </c>
    </row>
    <row r="27" ht="18" customHeight="1" x14ac:dyDescent="0.2">
      <c r="B27" s="727" t="s">
        <v>925</v>
      </c>
      <c r="C27" s="913" t="s">
        <v>106</v>
      </c>
      <c r="D27" s="914" t="s">
        <v>106</v>
      </c>
      <c r="E27" s="914" t="s">
        <v>106</v>
      </c>
      <c r="F27" s="914" t="s">
        <v>106</v>
      </c>
      <c r="G27" s="914" t="s">
        <v>106</v>
      </c>
      <c r="H27" s="914" t="s">
        <v>106</v>
      </c>
      <c r="I27" s="914" t="s">
        <v>106</v>
      </c>
      <c r="J27" s="914" t="s">
        <v>106</v>
      </c>
      <c r="K27" s="914" t="s">
        <v>106</v>
      </c>
      <c r="L27" s="914" t="s">
        <v>106</v>
      </c>
      <c r="M27" s="914" t="s">
        <v>106</v>
      </c>
      <c r="N27" s="914" t="s">
        <v>106</v>
      </c>
      <c r="O27" s="914" t="s">
        <v>106</v>
      </c>
      <c r="P27" s="914" t="s">
        <v>106</v>
      </c>
      <c r="Q27" s="914" t="s">
        <v>106</v>
      </c>
      <c r="R27" s="914" t="s">
        <v>106</v>
      </c>
      <c r="S27" s="914" t="s">
        <v>106</v>
      </c>
      <c r="T27" s="914" t="s">
        <v>106</v>
      </c>
      <c r="U27" s="914" t="s">
        <v>106</v>
      </c>
      <c r="V27" s="914" t="s">
        <v>106</v>
      </c>
      <c r="W27" s="49"/>
      <c r="X27" s="916" t="s">
        <v>106</v>
      </c>
      <c r="Y27" s="914" t="s">
        <v>106</v>
      </c>
      <c r="Z27" s="914" t="s">
        <v>106</v>
      </c>
      <c r="AA27" s="914" t="s">
        <v>106</v>
      </c>
      <c r="AB27" s="914" t="s">
        <v>106</v>
      </c>
      <c r="AC27" s="914" t="s">
        <v>106</v>
      </c>
      <c r="AD27" s="914" t="s">
        <v>106</v>
      </c>
      <c r="AE27" s="914" t="s">
        <v>106</v>
      </c>
      <c r="AF27" s="914" t="s">
        <v>106</v>
      </c>
      <c r="AG27" s="914" t="s">
        <v>106</v>
      </c>
      <c r="AH27" s="49"/>
      <c r="AI27" s="917" t="s">
        <v>106</v>
      </c>
      <c r="AJ27" s="917" t="s">
        <v>106</v>
      </c>
      <c r="AK27" s="919" t="s">
        <v>106</v>
      </c>
    </row>
    <row r="28" ht="18" customHeight="1" x14ac:dyDescent="0.2">
      <c r="B28" s="727" t="s">
        <v>926</v>
      </c>
      <c r="C28" s="913" t="s">
        <v>106</v>
      </c>
      <c r="D28" s="914" t="s">
        <v>106</v>
      </c>
      <c r="E28" s="914" t="s">
        <v>106</v>
      </c>
      <c r="F28" s="914" t="s">
        <v>106</v>
      </c>
      <c r="G28" s="914" t="s">
        <v>106</v>
      </c>
      <c r="H28" s="914" t="s">
        <v>106</v>
      </c>
      <c r="I28" s="914" t="s">
        <v>106</v>
      </c>
      <c r="J28" s="914" t="s">
        <v>106</v>
      </c>
      <c r="K28" s="914" t="s">
        <v>106</v>
      </c>
      <c r="L28" s="914" t="s">
        <v>106</v>
      </c>
      <c r="M28" s="914" t="s">
        <v>106</v>
      </c>
      <c r="N28" s="914" t="s">
        <v>106</v>
      </c>
      <c r="O28" s="914" t="s">
        <v>106</v>
      </c>
      <c r="P28" s="914" t="s">
        <v>106</v>
      </c>
      <c r="Q28" s="914" t="s">
        <v>106</v>
      </c>
      <c r="R28" s="914" t="s">
        <v>106</v>
      </c>
      <c r="S28" s="914" t="s">
        <v>106</v>
      </c>
      <c r="T28" s="914" t="s">
        <v>106</v>
      </c>
      <c r="U28" s="914" t="s">
        <v>106</v>
      </c>
      <c r="V28" s="914" t="s">
        <v>106</v>
      </c>
      <c r="W28" s="49"/>
      <c r="X28" s="916" t="s">
        <v>106</v>
      </c>
      <c r="Y28" s="914" t="s">
        <v>106</v>
      </c>
      <c r="Z28" s="914" t="s">
        <v>106</v>
      </c>
      <c r="AA28" s="914" t="s">
        <v>106</v>
      </c>
      <c r="AB28" s="914" t="s">
        <v>106</v>
      </c>
      <c r="AC28" s="914" t="s">
        <v>106</v>
      </c>
      <c r="AD28" s="914" t="s">
        <v>106</v>
      </c>
      <c r="AE28" s="914" t="s">
        <v>106</v>
      </c>
      <c r="AF28" s="914" t="s">
        <v>106</v>
      </c>
      <c r="AG28" s="914" t="s">
        <v>106</v>
      </c>
      <c r="AH28" s="49"/>
      <c r="AI28" s="917" t="s">
        <v>106</v>
      </c>
      <c r="AJ28" s="917" t="s">
        <v>106</v>
      </c>
      <c r="AK28" s="919" t="s">
        <v>106</v>
      </c>
    </row>
    <row r="29" ht="18" customHeight="1" x14ac:dyDescent="0.2">
      <c r="B29" s="727" t="s">
        <v>927</v>
      </c>
      <c r="C29" s="913" t="s">
        <v>106</v>
      </c>
      <c r="D29" s="914" t="s">
        <v>106</v>
      </c>
      <c r="E29" s="914" t="s">
        <v>106</v>
      </c>
      <c r="F29" s="914" t="s">
        <v>106</v>
      </c>
      <c r="G29" s="914" t="s">
        <v>106</v>
      </c>
      <c r="H29" s="914" t="s">
        <v>106</v>
      </c>
      <c r="I29" s="914" t="s">
        <v>106</v>
      </c>
      <c r="J29" s="914" t="s">
        <v>106</v>
      </c>
      <c r="K29" s="914" t="s">
        <v>106</v>
      </c>
      <c r="L29" s="914" t="s">
        <v>106</v>
      </c>
      <c r="M29" s="914" t="s">
        <v>106</v>
      </c>
      <c r="N29" s="914" t="s">
        <v>106</v>
      </c>
      <c r="O29" s="914" t="s">
        <v>106</v>
      </c>
      <c r="P29" s="914" t="s">
        <v>106</v>
      </c>
      <c r="Q29" s="914" t="s">
        <v>106</v>
      </c>
      <c r="R29" s="914" t="s">
        <v>106</v>
      </c>
      <c r="S29" s="914" t="s">
        <v>106</v>
      </c>
      <c r="T29" s="914" t="s">
        <v>106</v>
      </c>
      <c r="U29" s="914" t="s">
        <v>106</v>
      </c>
      <c r="V29" s="914" t="s">
        <v>106</v>
      </c>
      <c r="W29" s="49"/>
      <c r="X29" s="916" t="s">
        <v>106</v>
      </c>
      <c r="Y29" s="914" t="s">
        <v>106</v>
      </c>
      <c r="Z29" s="914" t="s">
        <v>106</v>
      </c>
      <c r="AA29" s="914" t="s">
        <v>106</v>
      </c>
      <c r="AB29" s="914" t="s">
        <v>106</v>
      </c>
      <c r="AC29" s="914" t="s">
        <v>106</v>
      </c>
      <c r="AD29" s="914" t="s">
        <v>106</v>
      </c>
      <c r="AE29" s="914" t="s">
        <v>106</v>
      </c>
      <c r="AF29" s="914" t="s">
        <v>106</v>
      </c>
      <c r="AG29" s="914" t="s">
        <v>106</v>
      </c>
      <c r="AH29" s="49"/>
      <c r="AI29" s="917" t="s">
        <v>106</v>
      </c>
      <c r="AJ29" s="917" t="s">
        <v>106</v>
      </c>
      <c r="AK29" s="919" t="s">
        <v>106</v>
      </c>
    </row>
    <row r="30" ht="18" customHeight="1" x14ac:dyDescent="0.2">
      <c r="B30" s="727" t="s">
        <v>928</v>
      </c>
      <c r="C30" s="913" t="s">
        <v>106</v>
      </c>
      <c r="D30" s="914" t="s">
        <v>106</v>
      </c>
      <c r="E30" s="914" t="s">
        <v>106</v>
      </c>
      <c r="F30" s="914" t="s">
        <v>106</v>
      </c>
      <c r="G30" s="914" t="s">
        <v>106</v>
      </c>
      <c r="H30" s="914" t="s">
        <v>106</v>
      </c>
      <c r="I30" s="914" t="s">
        <v>106</v>
      </c>
      <c r="J30" s="914" t="s">
        <v>106</v>
      </c>
      <c r="K30" s="914" t="s">
        <v>106</v>
      </c>
      <c r="L30" s="914" t="s">
        <v>106</v>
      </c>
      <c r="M30" s="914" t="s">
        <v>106</v>
      </c>
      <c r="N30" s="914" t="s">
        <v>106</v>
      </c>
      <c r="O30" s="914" t="s">
        <v>106</v>
      </c>
      <c r="P30" s="914" t="s">
        <v>106</v>
      </c>
      <c r="Q30" s="914" t="s">
        <v>106</v>
      </c>
      <c r="R30" s="914" t="s">
        <v>106</v>
      </c>
      <c r="S30" s="914" t="s">
        <v>106</v>
      </c>
      <c r="T30" s="914" t="s">
        <v>106</v>
      </c>
      <c r="U30" s="914" t="s">
        <v>106</v>
      </c>
      <c r="V30" s="914" t="s">
        <v>106</v>
      </c>
      <c r="W30" s="49"/>
      <c r="X30" s="916" t="s">
        <v>106</v>
      </c>
      <c r="Y30" s="914" t="s">
        <v>106</v>
      </c>
      <c r="Z30" s="914" t="s">
        <v>106</v>
      </c>
      <c r="AA30" s="914" t="s">
        <v>106</v>
      </c>
      <c r="AB30" s="914" t="s">
        <v>106</v>
      </c>
      <c r="AC30" s="914" t="s">
        <v>106</v>
      </c>
      <c r="AD30" s="914" t="s">
        <v>106</v>
      </c>
      <c r="AE30" s="914" t="s">
        <v>106</v>
      </c>
      <c r="AF30" s="914" t="s">
        <v>106</v>
      </c>
      <c r="AG30" s="914" t="s">
        <v>106</v>
      </c>
      <c r="AH30" s="49"/>
      <c r="AI30" s="917" t="s">
        <v>106</v>
      </c>
      <c r="AJ30" s="917" t="s">
        <v>106</v>
      </c>
      <c r="AK30" s="919" t="s">
        <v>106</v>
      </c>
    </row>
    <row r="31" ht="18" customHeight="1" x14ac:dyDescent="0.2">
      <c r="B31" s="727" t="s">
        <v>929</v>
      </c>
      <c r="C31" s="913" t="s">
        <v>106</v>
      </c>
      <c r="D31" s="914" t="s">
        <v>106</v>
      </c>
      <c r="E31" s="914" t="s">
        <v>106</v>
      </c>
      <c r="F31" s="914" t="s">
        <v>106</v>
      </c>
      <c r="G31" s="914" t="s">
        <v>106</v>
      </c>
      <c r="H31" s="914" t="s">
        <v>106</v>
      </c>
      <c r="I31" s="914" t="s">
        <v>106</v>
      </c>
      <c r="J31" s="914" t="s">
        <v>106</v>
      </c>
      <c r="K31" s="914" t="s">
        <v>106</v>
      </c>
      <c r="L31" s="914" t="s">
        <v>106</v>
      </c>
      <c r="M31" s="914" t="s">
        <v>106</v>
      </c>
      <c r="N31" s="914" t="s">
        <v>106</v>
      </c>
      <c r="O31" s="914" t="s">
        <v>106</v>
      </c>
      <c r="P31" s="914" t="s">
        <v>106</v>
      </c>
      <c r="Q31" s="914" t="s">
        <v>106</v>
      </c>
      <c r="R31" s="914" t="s">
        <v>106</v>
      </c>
      <c r="S31" s="914" t="s">
        <v>106</v>
      </c>
      <c r="T31" s="914" t="s">
        <v>106</v>
      </c>
      <c r="U31" s="914" t="s">
        <v>106</v>
      </c>
      <c r="V31" s="914" t="s">
        <v>106</v>
      </c>
      <c r="W31" s="49"/>
      <c r="X31" s="916" t="s">
        <v>106</v>
      </c>
      <c r="Y31" s="914" t="s">
        <v>106</v>
      </c>
      <c r="Z31" s="914" t="s">
        <v>106</v>
      </c>
      <c r="AA31" s="914" t="s">
        <v>106</v>
      </c>
      <c r="AB31" s="914" t="s">
        <v>106</v>
      </c>
      <c r="AC31" s="914" t="s">
        <v>106</v>
      </c>
      <c r="AD31" s="914" t="s">
        <v>106</v>
      </c>
      <c r="AE31" s="914" t="s">
        <v>106</v>
      </c>
      <c r="AF31" s="914" t="s">
        <v>106</v>
      </c>
      <c r="AG31" s="914" t="s">
        <v>106</v>
      </c>
      <c r="AH31" s="49"/>
      <c r="AI31" s="917" t="s">
        <v>106</v>
      </c>
      <c r="AJ31" s="917" t="s">
        <v>106</v>
      </c>
      <c r="AK31" s="919" t="s">
        <v>106</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t="s">
        <v>683</v>
      </c>
      <c r="Y33" s="921" t="s">
        <v>683</v>
      </c>
      <c r="Z33" s="921" t="s">
        <v>683</v>
      </c>
      <c r="AA33" s="921" t="s">
        <v>683</v>
      </c>
      <c r="AB33" s="921" t="s">
        <v>683</v>
      </c>
      <c r="AC33" s="921" t="s">
        <v>683</v>
      </c>
      <c r="AD33" s="921" t="s">
        <v>683</v>
      </c>
      <c r="AE33" s="921" t="s">
        <v>683</v>
      </c>
      <c r="AF33" s="921" t="s">
        <v>683</v>
      </c>
      <c r="AG33" s="921" t="s">
        <v>683</v>
      </c>
      <c r="AH33" s="204"/>
      <c r="AI33" s="917" t="s">
        <v>113</v>
      </c>
      <c r="AJ33" s="917">
        <v>8.86659792805458</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8.86659792805458</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106</v>
      </c>
      <c r="D36" s="941" t="s">
        <v>106</v>
      </c>
      <c r="E36" s="941" t="s">
        <v>106</v>
      </c>
      <c r="F36" s="941" t="s">
        <v>106</v>
      </c>
      <c r="G36" s="941" t="s">
        <v>106</v>
      </c>
      <c r="H36" s="941" t="s">
        <v>106</v>
      </c>
      <c r="I36" s="941" t="s">
        <v>106</v>
      </c>
      <c r="J36" s="941" t="s">
        <v>106</v>
      </c>
      <c r="K36" s="941" t="s">
        <v>106</v>
      </c>
      <c r="L36" s="941" t="s">
        <v>106</v>
      </c>
      <c r="M36" s="941" t="s">
        <v>106</v>
      </c>
      <c r="N36" s="941" t="s">
        <v>106</v>
      </c>
      <c r="O36" s="941" t="s">
        <v>106</v>
      </c>
      <c r="P36" s="941" t="s">
        <v>106</v>
      </c>
      <c r="Q36" s="941" t="s">
        <v>106</v>
      </c>
      <c r="R36" s="941" t="s">
        <v>106</v>
      </c>
      <c r="S36" s="941" t="s">
        <v>106</v>
      </c>
      <c r="T36" s="941" t="s">
        <v>106</v>
      </c>
      <c r="U36" s="941" t="s">
        <v>106</v>
      </c>
      <c r="V36" s="941" t="s">
        <v>106</v>
      </c>
      <c r="W36" s="49"/>
      <c r="X36" s="942" t="s">
        <v>106</v>
      </c>
      <c r="Y36" s="941" t="s">
        <v>106</v>
      </c>
      <c r="Z36" s="941" t="s">
        <v>106</v>
      </c>
      <c r="AA36" s="941" t="s">
        <v>106</v>
      </c>
      <c r="AB36" s="941" t="s">
        <v>106</v>
      </c>
      <c r="AC36" s="941" t="s">
        <v>106</v>
      </c>
      <c r="AD36" s="941" t="s">
        <v>106</v>
      </c>
      <c r="AE36" s="941" t="s">
        <v>106</v>
      </c>
      <c r="AF36" s="941" t="s">
        <v>106</v>
      </c>
      <c r="AG36" s="941" t="s">
        <v>106</v>
      </c>
      <c r="AH36" s="49"/>
      <c r="AI36" s="917" t="s">
        <v>106</v>
      </c>
      <c r="AJ36" s="917" t="s">
        <v>106</v>
      </c>
      <c r="AK36" s="932" t="s">
        <v>106</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885.3104</v>
      </c>
      <c r="D39" s="936" t="s">
        <v>113</v>
      </c>
      <c r="E39" s="936" t="s">
        <v>113</v>
      </c>
      <c r="F39" s="936" t="s">
        <v>113</v>
      </c>
      <c r="G39" s="936" t="s">
        <v>113</v>
      </c>
      <c r="H39" s="936" t="s">
        <v>113</v>
      </c>
      <c r="I39" s="936" t="s">
        <v>113</v>
      </c>
      <c r="J39" s="936" t="s">
        <v>113</v>
      </c>
      <c r="K39" s="936" t="s">
        <v>113</v>
      </c>
      <c r="L39" s="936" t="s">
        <v>113</v>
      </c>
      <c r="M39" s="936" t="s">
        <v>113</v>
      </c>
      <c r="N39" s="936" t="s">
        <v>113</v>
      </c>
      <c r="O39" s="936" t="s">
        <v>113</v>
      </c>
      <c r="P39" s="936" t="s">
        <v>113</v>
      </c>
      <c r="Q39" s="936" t="s">
        <v>113</v>
      </c>
      <c r="R39" s="936" t="s">
        <v>113</v>
      </c>
      <c r="S39" s="936" t="s">
        <v>113</v>
      </c>
      <c r="T39" s="936" t="s">
        <v>113</v>
      </c>
      <c r="U39" s="936" t="s">
        <v>113</v>
      </c>
      <c r="V39" s="936" t="s">
        <v>113</v>
      </c>
      <c r="W39" s="948"/>
      <c r="X39" s="936">
        <v>6380.128766986716</v>
      </c>
      <c r="Y39" s="936">
        <v>838.529760741727</v>
      </c>
      <c r="Z39" s="936" t="s">
        <v>683</v>
      </c>
      <c r="AA39" s="936" t="s">
        <v>683</v>
      </c>
      <c r="AB39" s="936" t="s">
        <v>683</v>
      </c>
      <c r="AC39" s="936" t="s">
        <v>683</v>
      </c>
      <c r="AD39" s="936" t="s">
        <v>683</v>
      </c>
      <c r="AE39" s="936" t="s">
        <v>683</v>
      </c>
      <c r="AF39" s="936" t="s">
        <v>683</v>
      </c>
      <c r="AG39" s="936" t="s">
        <v>683</v>
      </c>
      <c r="AH39" s="948"/>
      <c r="AI39" s="939" t="s">
        <v>113</v>
      </c>
      <c r="AJ39" s="939">
        <v>3798.382647574341</v>
      </c>
      <c r="AK39" s="725">
        <v>0.2955882183333334</v>
      </c>
    </row>
    <row r="40" ht="18" customHeight="1" x14ac:dyDescent="0.2">
      <c r="B40" s="949" t="s">
        <v>916</v>
      </c>
      <c r="C40" s="913">
        <v>885.3104</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6380.078330919216</v>
      </c>
      <c r="Y41" s="914">
        <v>838.529760741727</v>
      </c>
      <c r="Z41" s="917" t="s">
        <v>115</v>
      </c>
      <c r="AA41" s="917" t="s">
        <v>115</v>
      </c>
      <c r="AB41" s="917" t="s">
        <v>115</v>
      </c>
      <c r="AC41" s="917" t="s">
        <v>115</v>
      </c>
      <c r="AD41" s="917" t="s">
        <v>115</v>
      </c>
      <c r="AE41" s="917" t="s">
        <v>115</v>
      </c>
      <c r="AF41" s="917" t="s">
        <v>115</v>
      </c>
      <c r="AG41" s="917" t="s">
        <v>115</v>
      </c>
      <c r="AH41" s="950"/>
      <c r="AI41" s="951" t="s">
        <v>115</v>
      </c>
      <c r="AJ41" s="951">
        <v>3585.505542627313</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0.05043606750000001</v>
      </c>
      <c r="Y42" s="914" t="s">
        <v>113</v>
      </c>
      <c r="Z42" s="914" t="s">
        <v>113</v>
      </c>
      <c r="AA42" s="914" t="s">
        <v>113</v>
      </c>
      <c r="AB42" s="914" t="s">
        <v>113</v>
      </c>
      <c r="AC42" s="914" t="s">
        <v>113</v>
      </c>
      <c r="AD42" s="914" t="s">
        <v>113</v>
      </c>
      <c r="AE42" s="914" t="s">
        <v>113</v>
      </c>
      <c r="AF42" s="914" t="s">
        <v>113</v>
      </c>
      <c r="AG42" s="914" t="s">
        <v>113</v>
      </c>
      <c r="AH42" s="950"/>
      <c r="AI42" s="951" t="s">
        <v>113</v>
      </c>
      <c r="AJ42" s="951">
        <v>4.512053637745597</v>
      </c>
      <c r="AK42" s="952">
        <v>0.2955882183333334</v>
      </c>
    </row>
    <row r="43" ht="18" customHeight="1" x14ac:dyDescent="0.2">
      <c r="B43" s="955" t="s">
        <v>924</v>
      </c>
      <c r="C43" s="913" t="s">
        <v>106</v>
      </c>
      <c r="D43" s="914" t="s">
        <v>106</v>
      </c>
      <c r="E43" s="914" t="s">
        <v>106</v>
      </c>
      <c r="F43" s="914" t="s">
        <v>106</v>
      </c>
      <c r="G43" s="914" t="s">
        <v>106</v>
      </c>
      <c r="H43" s="914" t="s">
        <v>106</v>
      </c>
      <c r="I43" s="914" t="s">
        <v>106</v>
      </c>
      <c r="J43" s="914" t="s">
        <v>106</v>
      </c>
      <c r="K43" s="914" t="s">
        <v>106</v>
      </c>
      <c r="L43" s="914" t="s">
        <v>106</v>
      </c>
      <c r="M43" s="914" t="s">
        <v>106</v>
      </c>
      <c r="N43" s="914" t="s">
        <v>106</v>
      </c>
      <c r="O43" s="914" t="s">
        <v>106</v>
      </c>
      <c r="P43" s="914" t="s">
        <v>106</v>
      </c>
      <c r="Q43" s="914" t="s">
        <v>106</v>
      </c>
      <c r="R43" s="914" t="s">
        <v>106</v>
      </c>
      <c r="S43" s="914" t="s">
        <v>106</v>
      </c>
      <c r="T43" s="914" t="s">
        <v>106</v>
      </c>
      <c r="U43" s="914" t="s">
        <v>106</v>
      </c>
      <c r="V43" s="914" t="s">
        <v>106</v>
      </c>
      <c r="W43" s="950"/>
      <c r="X43" s="914" t="s">
        <v>106</v>
      </c>
      <c r="Y43" s="914" t="s">
        <v>106</v>
      </c>
      <c r="Z43" s="914" t="s">
        <v>106</v>
      </c>
      <c r="AA43" s="914" t="s">
        <v>106</v>
      </c>
      <c r="AB43" s="914" t="s">
        <v>106</v>
      </c>
      <c r="AC43" s="914" t="s">
        <v>106</v>
      </c>
      <c r="AD43" s="914" t="s">
        <v>106</v>
      </c>
      <c r="AE43" s="914" t="s">
        <v>106</v>
      </c>
      <c r="AF43" s="914" t="s">
        <v>106</v>
      </c>
      <c r="AG43" s="914" t="s">
        <v>106</v>
      </c>
      <c r="AH43" s="950"/>
      <c r="AI43" s="951" t="s">
        <v>106</v>
      </c>
      <c r="AJ43" s="951" t="s">
        <v>106</v>
      </c>
      <c r="AK43" s="952" t="s">
        <v>106</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t="s">
        <v>683</v>
      </c>
      <c r="Y44" s="914" t="s">
        <v>683</v>
      </c>
      <c r="Z44" s="914" t="s">
        <v>683</v>
      </c>
      <c r="AA44" s="914" t="s">
        <v>683</v>
      </c>
      <c r="AB44" s="914" t="s">
        <v>683</v>
      </c>
      <c r="AC44" s="914" t="s">
        <v>683</v>
      </c>
      <c r="AD44" s="914" t="s">
        <v>683</v>
      </c>
      <c r="AE44" s="914" t="s">
        <v>683</v>
      </c>
      <c r="AF44" s="914" t="s">
        <v>683</v>
      </c>
      <c r="AG44" s="914" t="s">
        <v>683</v>
      </c>
      <c r="AH44" s="950"/>
      <c r="AI44" s="951" t="s">
        <v>113</v>
      </c>
      <c r="AJ44" s="951">
        <v>208.36505130928262</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v>71.396</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v>71.396</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v>71.396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v>1784.9</v>
      </c>
      <c r="F113" s="119">
        <v>40</v>
      </c>
      <c r="G113" s="167">
        <v>71.396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962.3044239697158</v>
      </c>
      <c r="H378" s="982" t="s">
        <v>113</v>
      </c>
    </row>
    <row r="379" ht="18" customHeight="1" x14ac:dyDescent="0.2">
      <c r="B379" s="981" t="s">
        <v>954</v>
      </c>
      <c r="C379" s="889"/>
      <c r="D379" s="280"/>
      <c r="E379" s="150"/>
      <c r="F379" s="150"/>
      <c r="G379" s="124">
        <v>75.54322168844388</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152.57470394158779</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962.3044239697158</v>
      </c>
      <c r="H392" s="982" t="s">
        <v>106</v>
      </c>
    </row>
    <row r="393" ht="18" customHeight="1" x14ac:dyDescent="0.2">
      <c r="B393" s="985" t="s">
        <v>954</v>
      </c>
      <c r="C393" s="889"/>
      <c r="D393" s="280"/>
      <c r="E393" s="150"/>
      <c r="F393" s="150"/>
      <c r="G393" s="124">
        <v>75.54322168844388</v>
      </c>
      <c r="H393" s="982" t="s">
        <v>106</v>
      </c>
    </row>
    <row r="394" ht="18" customHeight="1" x14ac:dyDescent="0.2">
      <c r="B394" s="985" t="s">
        <v>964</v>
      </c>
      <c r="C394" s="889"/>
      <c r="D394" s="280"/>
      <c r="E394" s="150"/>
      <c r="F394" s="150"/>
      <c r="G394" s="124">
        <v>2.4710878661087867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1824003.6400000001</v>
      </c>
      <c r="F396" s="119">
        <v>0.5275781269656434</v>
      </c>
      <c r="G396" s="170">
        <v>962.3044239697158</v>
      </c>
      <c r="H396" s="992" t="s">
        <v>106</v>
      </c>
    </row>
    <row r="397" ht="18" customHeight="1" x14ac:dyDescent="0.2">
      <c r="B397" s="987" t="s">
        <v>954</v>
      </c>
      <c r="C397" s="889"/>
      <c r="D397" s="990" t="s">
        <v>978</v>
      </c>
      <c r="E397" s="991">
        <v>1824003.6400000001</v>
      </c>
      <c r="F397" s="119">
        <v>0.04141615731010486</v>
      </c>
      <c r="G397" s="170">
        <v>75.54322168844388</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2.4710878661087867</v>
      </c>
      <c r="F399" s="119">
        <v>1000</v>
      </c>
      <c r="G399" s="170">
        <v>2.4710878661087867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150.103616075479</v>
      </c>
      <c r="F432" s="119">
        <v>1000</v>
      </c>
      <c r="G432" s="170">
        <v>150.103616075479</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0.00760725</v>
      </c>
      <c r="H491" s="982" t="s">
        <v>106</v>
      </c>
    </row>
    <row r="492" ht="18" customHeight="1" x14ac:dyDescent="0.2">
      <c r="B492" s="981" t="s">
        <v>954</v>
      </c>
      <c r="C492" s="889"/>
      <c r="D492" s="280"/>
      <c r="E492" s="150"/>
      <c r="F492" s="150"/>
      <c r="G492" s="124" t="s">
        <v>113</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t="s">
        <v>113</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0.19200228245725942</v>
      </c>
      <c r="H502" s="982" t="s">
        <v>106</v>
      </c>
    </row>
    <row r="503" ht="18" customHeight="1" x14ac:dyDescent="0.2">
      <c r="B503" s="981" t="s">
        <v>965</v>
      </c>
      <c r="C503" s="889"/>
      <c r="D503" s="280"/>
      <c r="E503" s="150"/>
      <c r="F503" s="150"/>
      <c r="G503" s="124">
        <v>0.01835951666666667</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t="s">
        <v>115</v>
      </c>
      <c r="F525" s="119" t="s">
        <v>115</v>
      </c>
      <c r="G525" s="167">
        <v>0.00760725</v>
      </c>
      <c r="H525" s="992" t="s">
        <v>106</v>
      </c>
    </row>
    <row r="526" ht="18" customHeight="1" x14ac:dyDescent="0.2" s="599" customFormat="1">
      <c r="B526" s="985" t="s">
        <v>954</v>
      </c>
      <c r="C526" s="889"/>
      <c r="D526" s="990" t="s">
        <v>984</v>
      </c>
      <c r="E526" s="991" t="s">
        <v>115</v>
      </c>
      <c r="F526" s="119" t="s">
        <v>113</v>
      </c>
      <c r="G526" s="167" t="s">
        <v>115</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1.0909220594162465</v>
      </c>
      <c r="F536" s="119">
        <v>176</v>
      </c>
      <c r="G536" s="167">
        <v>0.19200228245725942</v>
      </c>
      <c r="H536" s="992" t="s">
        <v>106</v>
      </c>
    </row>
    <row r="537" ht="18" customHeight="1" x14ac:dyDescent="0.2" s="599" customFormat="1">
      <c r="B537" s="985" t="s">
        <v>965</v>
      </c>
      <c r="C537" s="889"/>
      <c r="D537" s="990" t="s">
        <v>515</v>
      </c>
      <c r="E537" s="991">
        <v>0.09179758333333335</v>
      </c>
      <c r="F537" s="119">
        <v>199.99999999999997</v>
      </c>
      <c r="G537" s="167">
        <v>0.01835951666666667</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106</v>
      </c>
      <c r="H641" s="982" t="s">
        <v>106</v>
      </c>
    </row>
    <row r="642" ht="18" customHeight="1" x14ac:dyDescent="0.2">
      <c r="B642" s="985" t="s">
        <v>879</v>
      </c>
      <c r="C642" s="889"/>
      <c r="D642" s="280"/>
      <c r="E642" s="150"/>
      <c r="F642" s="150"/>
      <c r="G642" s="124" t="s">
        <v>106</v>
      </c>
      <c r="H642" s="982" t="s">
        <v>106</v>
      </c>
    </row>
    <row r="643" ht="18" customHeight="1" x14ac:dyDescent="0.2">
      <c r="B643" s="985" t="s">
        <v>880</v>
      </c>
      <c r="C643" s="889"/>
      <c r="D643" s="280"/>
      <c r="E643" s="150"/>
      <c r="F643" s="150"/>
      <c r="G643" s="124" t="s">
        <v>106</v>
      </c>
      <c r="H643" s="982" t="s">
        <v>106</v>
      </c>
    </row>
    <row r="644" ht="18" customHeight="1" x14ac:dyDescent="0.2">
      <c r="B644" s="985" t="s">
        <v>881</v>
      </c>
      <c r="C644" s="889"/>
      <c r="D644" s="280"/>
      <c r="E644" s="150"/>
      <c r="F644" s="150"/>
      <c r="G644" s="124" t="s">
        <v>106</v>
      </c>
      <c r="H644" s="982" t="s">
        <v>106</v>
      </c>
    </row>
    <row r="645" ht="18" customHeight="1" x14ac:dyDescent="0.2">
      <c r="B645" s="985" t="s">
        <v>882</v>
      </c>
      <c r="C645" s="889"/>
      <c r="D645" s="280"/>
      <c r="E645" s="150"/>
      <c r="F645" s="150"/>
      <c r="G645" s="124" t="s">
        <v>106</v>
      </c>
      <c r="H645" s="982" t="s">
        <v>106</v>
      </c>
    </row>
    <row r="646" ht="18" customHeight="1" x14ac:dyDescent="0.2">
      <c r="B646" s="985" t="s">
        <v>883</v>
      </c>
      <c r="C646" s="889"/>
      <c r="D646" s="280"/>
      <c r="E646" s="150"/>
      <c r="F646" s="150"/>
      <c r="G646" s="124" t="s">
        <v>106</v>
      </c>
      <c r="H646" s="982" t="s">
        <v>106</v>
      </c>
    </row>
    <row r="647" ht="18" customHeight="1" x14ac:dyDescent="0.2">
      <c r="B647" s="985" t="s">
        <v>884</v>
      </c>
      <c r="C647" s="889"/>
      <c r="D647" s="280"/>
      <c r="E647" s="150"/>
      <c r="F647" s="150"/>
      <c r="G647" s="124" t="s">
        <v>106</v>
      </c>
      <c r="H647" s="982" t="s">
        <v>106</v>
      </c>
    </row>
    <row r="648" ht="18" customHeight="1" x14ac:dyDescent="0.2">
      <c r="B648" s="985" t="s">
        <v>885</v>
      </c>
      <c r="C648" s="889"/>
      <c r="D648" s="280"/>
      <c r="E648" s="150"/>
      <c r="F648" s="150"/>
      <c r="G648" s="124" t="s">
        <v>106</v>
      </c>
      <c r="H648" s="982" t="s">
        <v>106</v>
      </c>
    </row>
    <row r="649" ht="18" customHeight="1" x14ac:dyDescent="0.2">
      <c r="B649" s="985" t="s">
        <v>886</v>
      </c>
      <c r="C649" s="889"/>
      <c r="D649" s="280"/>
      <c r="E649" s="150"/>
      <c r="F649" s="150"/>
      <c r="G649" s="124" t="s">
        <v>106</v>
      </c>
      <c r="H649" s="982" t="s">
        <v>106</v>
      </c>
    </row>
    <row r="650" ht="18" customHeight="1" x14ac:dyDescent="0.2">
      <c r="B650" s="985" t="s">
        <v>887</v>
      </c>
      <c r="C650" s="889"/>
      <c r="D650" s="280"/>
      <c r="E650" s="150"/>
      <c r="F650" s="150"/>
      <c r="G650" s="124" t="s">
        <v>106</v>
      </c>
      <c r="H650" s="982" t="s">
        <v>106</v>
      </c>
    </row>
    <row r="651" ht="18" customHeight="1" x14ac:dyDescent="0.2">
      <c r="B651" s="985" t="s">
        <v>888</v>
      </c>
      <c r="C651" s="889"/>
      <c r="D651" s="280"/>
      <c r="E651" s="150"/>
      <c r="F651" s="150"/>
      <c r="G651" s="124" t="s">
        <v>106</v>
      </c>
      <c r="H651" s="982" t="s">
        <v>106</v>
      </c>
    </row>
    <row r="652" ht="18" customHeight="1" x14ac:dyDescent="0.2">
      <c r="B652" s="985" t="s">
        <v>889</v>
      </c>
      <c r="C652" s="889"/>
      <c r="D652" s="280"/>
      <c r="E652" s="150"/>
      <c r="F652" s="150"/>
      <c r="G652" s="124" t="s">
        <v>106</v>
      </c>
      <c r="H652" s="982" t="s">
        <v>106</v>
      </c>
    </row>
    <row r="653" ht="18" customHeight="1" x14ac:dyDescent="0.2">
      <c r="B653" s="985" t="s">
        <v>890</v>
      </c>
      <c r="C653" s="889"/>
      <c r="D653" s="280"/>
      <c r="E653" s="150"/>
      <c r="F653" s="150"/>
      <c r="G653" s="124" t="s">
        <v>106</v>
      </c>
      <c r="H653" s="982" t="s">
        <v>106</v>
      </c>
    </row>
    <row r="654" ht="18" customHeight="1" x14ac:dyDescent="0.2">
      <c r="B654" s="985" t="s">
        <v>891</v>
      </c>
      <c r="C654" s="889"/>
      <c r="D654" s="280"/>
      <c r="E654" s="150"/>
      <c r="F654" s="150"/>
      <c r="G654" s="124" t="s">
        <v>106</v>
      </c>
      <c r="H654" s="982" t="s">
        <v>106</v>
      </c>
    </row>
    <row r="655" ht="18" customHeight="1" x14ac:dyDescent="0.2">
      <c r="B655" s="985" t="s">
        <v>892</v>
      </c>
      <c r="C655" s="889"/>
      <c r="D655" s="280"/>
      <c r="E655" s="150"/>
      <c r="F655" s="150"/>
      <c r="G655" s="124" t="s">
        <v>106</v>
      </c>
      <c r="H655" s="982" t="s">
        <v>106</v>
      </c>
    </row>
    <row r="656" ht="18" customHeight="1" x14ac:dyDescent="0.2">
      <c r="B656" s="985" t="s">
        <v>893</v>
      </c>
      <c r="C656" s="889"/>
      <c r="D656" s="280"/>
      <c r="E656" s="150"/>
      <c r="F656" s="150"/>
      <c r="G656" s="124" t="s">
        <v>106</v>
      </c>
      <c r="H656" s="982" t="s">
        <v>106</v>
      </c>
    </row>
    <row r="657" ht="18" customHeight="1" x14ac:dyDescent="0.2">
      <c r="B657" s="985" t="s">
        <v>894</v>
      </c>
      <c r="C657" s="889"/>
      <c r="D657" s="280"/>
      <c r="E657" s="150"/>
      <c r="F657" s="150"/>
      <c r="G657" s="124" t="s">
        <v>106</v>
      </c>
      <c r="H657" s="982" t="s">
        <v>106</v>
      </c>
    </row>
    <row r="658" ht="18" customHeight="1" x14ac:dyDescent="0.2">
      <c r="B658" s="985" t="s">
        <v>895</v>
      </c>
      <c r="C658" s="889"/>
      <c r="D658" s="280"/>
      <c r="E658" s="150"/>
      <c r="F658" s="150"/>
      <c r="G658" s="124" t="s">
        <v>106</v>
      </c>
      <c r="H658" s="982" t="s">
        <v>106</v>
      </c>
    </row>
    <row r="659" ht="18" customHeight="1" x14ac:dyDescent="0.2">
      <c r="B659" s="985" t="s">
        <v>896</v>
      </c>
      <c r="C659" s="889"/>
      <c r="D659" s="280"/>
      <c r="E659" s="150"/>
      <c r="F659" s="150"/>
      <c r="G659" s="124" t="s">
        <v>106</v>
      </c>
      <c r="H659" s="982" t="s">
        <v>106</v>
      </c>
    </row>
    <row r="660" ht="18" customHeight="1" x14ac:dyDescent="0.2">
      <c r="B660" s="985" t="s">
        <v>952</v>
      </c>
      <c r="C660" s="889"/>
      <c r="D660" s="280"/>
      <c r="E660" s="150"/>
      <c r="F660" s="150"/>
      <c r="G660" s="124" t="s">
        <v>106</v>
      </c>
      <c r="H660" s="982" t="s">
        <v>106</v>
      </c>
    </row>
    <row r="661" ht="18" customHeight="1" x14ac:dyDescent="0.2">
      <c r="B661" s="985" t="s">
        <v>953</v>
      </c>
      <c r="C661" s="889"/>
      <c r="D661" s="280"/>
      <c r="E661" s="150"/>
      <c r="F661" s="150"/>
      <c r="G661" s="124" t="s">
        <v>106</v>
      </c>
      <c r="H661" s="982" t="s">
        <v>106</v>
      </c>
    </row>
    <row r="662" ht="18" customHeight="1" x14ac:dyDescent="0.2">
      <c r="B662" s="985" t="s">
        <v>954</v>
      </c>
      <c r="C662" s="889"/>
      <c r="D662" s="280"/>
      <c r="E662" s="150"/>
      <c r="F662" s="150"/>
      <c r="G662" s="124" t="s">
        <v>106</v>
      </c>
      <c r="H662" s="982" t="s">
        <v>106</v>
      </c>
    </row>
    <row r="663" ht="18" customHeight="1" x14ac:dyDescent="0.2">
      <c r="B663" s="985" t="s">
        <v>955</v>
      </c>
      <c r="C663" s="889"/>
      <c r="D663" s="280"/>
      <c r="E663" s="150"/>
      <c r="F663" s="150"/>
      <c r="G663" s="124" t="s">
        <v>106</v>
      </c>
      <c r="H663" s="982" t="s">
        <v>106</v>
      </c>
    </row>
    <row r="664" ht="18" customHeight="1" x14ac:dyDescent="0.2">
      <c r="B664" s="985" t="s">
        <v>956</v>
      </c>
      <c r="C664" s="889"/>
      <c r="D664" s="280"/>
      <c r="E664" s="150"/>
      <c r="F664" s="150"/>
      <c r="G664" s="124" t="s">
        <v>106</v>
      </c>
      <c r="H664" s="982" t="s">
        <v>106</v>
      </c>
    </row>
    <row r="665" ht="18" customHeight="1" x14ac:dyDescent="0.2">
      <c r="B665" s="985" t="s">
        <v>957</v>
      </c>
      <c r="C665" s="889"/>
      <c r="D665" s="280"/>
      <c r="E665" s="150"/>
      <c r="F665" s="150"/>
      <c r="G665" s="124" t="s">
        <v>106</v>
      </c>
      <c r="H665" s="982" t="s">
        <v>106</v>
      </c>
    </row>
    <row r="666" ht="18" customHeight="1" x14ac:dyDescent="0.2">
      <c r="B666" s="985" t="s">
        <v>958</v>
      </c>
      <c r="C666" s="889"/>
      <c r="D666" s="280"/>
      <c r="E666" s="150"/>
      <c r="F666" s="150"/>
      <c r="G666" s="124" t="s">
        <v>106</v>
      </c>
      <c r="H666" s="982" t="s">
        <v>106</v>
      </c>
    </row>
    <row r="667" ht="18" customHeight="1" x14ac:dyDescent="0.2">
      <c r="B667" s="985" t="s">
        <v>959</v>
      </c>
      <c r="C667" s="889"/>
      <c r="D667" s="280"/>
      <c r="E667" s="150"/>
      <c r="F667" s="150"/>
      <c r="G667" s="124" t="s">
        <v>106</v>
      </c>
      <c r="H667" s="982" t="s">
        <v>106</v>
      </c>
    </row>
    <row r="668" ht="18" customHeight="1" x14ac:dyDescent="0.2">
      <c r="B668" s="985" t="s">
        <v>960</v>
      </c>
      <c r="C668" s="889"/>
      <c r="D668" s="280"/>
      <c r="E668" s="150"/>
      <c r="F668" s="150"/>
      <c r="G668" s="124" t="s">
        <v>106</v>
      </c>
      <c r="H668" s="982" t="s">
        <v>106</v>
      </c>
    </row>
    <row r="669" ht="18" customHeight="1" x14ac:dyDescent="0.2">
      <c r="B669" s="985" t="s">
        <v>961</v>
      </c>
      <c r="C669" s="889"/>
      <c r="D669" s="280"/>
      <c r="E669" s="150"/>
      <c r="F669" s="150"/>
      <c r="G669" s="124" t="s">
        <v>106</v>
      </c>
      <c r="H669" s="982" t="s">
        <v>106</v>
      </c>
    </row>
    <row r="670" ht="18" customHeight="1" x14ac:dyDescent="0.2">
      <c r="B670" s="985" t="s">
        <v>962</v>
      </c>
      <c r="C670" s="889"/>
      <c r="D670" s="280"/>
      <c r="E670" s="150"/>
      <c r="F670" s="150"/>
      <c r="G670" s="124" t="s">
        <v>106</v>
      </c>
      <c r="H670" s="982" t="s">
        <v>106</v>
      </c>
    </row>
    <row r="671" ht="18" customHeight="1" x14ac:dyDescent="0.2">
      <c r="B671" s="985" t="s">
        <v>963</v>
      </c>
      <c r="C671" s="889"/>
      <c r="D671" s="280"/>
      <c r="E671" s="150"/>
      <c r="F671" s="150"/>
      <c r="G671" s="124" t="s">
        <v>106</v>
      </c>
      <c r="H671" s="982" t="s">
        <v>106</v>
      </c>
    </row>
    <row r="672" ht="18" customHeight="1" x14ac:dyDescent="0.2">
      <c r="B672" s="985" t="s">
        <v>964</v>
      </c>
      <c r="C672" s="889"/>
      <c r="D672" s="280"/>
      <c r="E672" s="150"/>
      <c r="F672" s="150"/>
      <c r="G672" s="124" t="s">
        <v>106</v>
      </c>
      <c r="H672" s="982" t="s">
        <v>106</v>
      </c>
    </row>
    <row r="673" ht="18" customHeight="1" x14ac:dyDescent="0.2">
      <c r="B673" s="985" t="s">
        <v>965</v>
      </c>
      <c r="C673" s="889"/>
      <c r="D673" s="280"/>
      <c r="E673" s="150"/>
      <c r="F673" s="150"/>
      <c r="G673" s="124" t="s">
        <v>106</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106</v>
      </c>
      <c r="F676" s="124" t="s">
        <v>106</v>
      </c>
      <c r="G676" s="269" t="s">
        <v>106</v>
      </c>
      <c r="H676" s="1006" t="s">
        <v>106</v>
      </c>
    </row>
    <row r="677" ht="18" customHeight="1" x14ac:dyDescent="0.2" s="599" customFormat="1">
      <c r="B677" s="987" t="s">
        <v>879</v>
      </c>
      <c r="C677" s="889"/>
      <c r="D677" s="990" t="s">
        <v>515</v>
      </c>
      <c r="E677" s="991" t="s">
        <v>106</v>
      </c>
      <c r="F677" s="119" t="s">
        <v>106</v>
      </c>
      <c r="G677" s="167" t="s">
        <v>106</v>
      </c>
      <c r="H677" s="992" t="s">
        <v>106</v>
      </c>
    </row>
    <row r="678" ht="18" customHeight="1" x14ac:dyDescent="0.2" s="599" customFormat="1">
      <c r="B678" s="987" t="s">
        <v>880</v>
      </c>
      <c r="C678" s="889"/>
      <c r="D678" s="990" t="s">
        <v>515</v>
      </c>
      <c r="E678" s="991" t="s">
        <v>106</v>
      </c>
      <c r="F678" s="119" t="s">
        <v>106</v>
      </c>
      <c r="G678" s="167" t="s">
        <v>106</v>
      </c>
      <c r="H678" s="992" t="s">
        <v>106</v>
      </c>
    </row>
    <row r="679" ht="18" customHeight="1" x14ac:dyDescent="0.2" s="599" customFormat="1">
      <c r="B679" s="987" t="s">
        <v>881</v>
      </c>
      <c r="C679" s="889"/>
      <c r="D679" s="990" t="s">
        <v>515</v>
      </c>
      <c r="E679" s="991" t="s">
        <v>106</v>
      </c>
      <c r="F679" s="119" t="s">
        <v>106</v>
      </c>
      <c r="G679" s="167" t="s">
        <v>106</v>
      </c>
      <c r="H679" s="992" t="s">
        <v>106</v>
      </c>
    </row>
    <row r="680" ht="18" customHeight="1" x14ac:dyDescent="0.2" s="599" customFormat="1">
      <c r="B680" s="987" t="s">
        <v>882</v>
      </c>
      <c r="C680" s="889"/>
      <c r="D680" s="990" t="s">
        <v>515</v>
      </c>
      <c r="E680" s="991" t="s">
        <v>106</v>
      </c>
      <c r="F680" s="119" t="s">
        <v>106</v>
      </c>
      <c r="G680" s="167" t="s">
        <v>106</v>
      </c>
      <c r="H680" s="992" t="s">
        <v>106</v>
      </c>
    </row>
    <row r="681" ht="18" customHeight="1" x14ac:dyDescent="0.2" s="599" customFormat="1">
      <c r="B681" s="987" t="s">
        <v>883</v>
      </c>
      <c r="C681" s="889"/>
      <c r="D681" s="990" t="s">
        <v>515</v>
      </c>
      <c r="E681" s="991" t="s">
        <v>106</v>
      </c>
      <c r="F681" s="119" t="s">
        <v>106</v>
      </c>
      <c r="G681" s="167" t="s">
        <v>106</v>
      </c>
      <c r="H681" s="992" t="s">
        <v>106</v>
      </c>
    </row>
    <row r="682" ht="18" customHeight="1" x14ac:dyDescent="0.2" s="599" customFormat="1">
      <c r="B682" s="987" t="s">
        <v>884</v>
      </c>
      <c r="C682" s="889"/>
      <c r="D682" s="990" t="s">
        <v>515</v>
      </c>
      <c r="E682" s="991" t="s">
        <v>106</v>
      </c>
      <c r="F682" s="119" t="s">
        <v>106</v>
      </c>
      <c r="G682" s="167" t="s">
        <v>106</v>
      </c>
      <c r="H682" s="992" t="s">
        <v>106</v>
      </c>
    </row>
    <row r="683" ht="18" customHeight="1" x14ac:dyDescent="0.2" s="599" customFormat="1">
      <c r="B683" s="987" t="s">
        <v>885</v>
      </c>
      <c r="C683" s="889"/>
      <c r="D683" s="990" t="s">
        <v>515</v>
      </c>
      <c r="E683" s="991" t="s">
        <v>106</v>
      </c>
      <c r="F683" s="119" t="s">
        <v>106</v>
      </c>
      <c r="G683" s="167" t="s">
        <v>106</v>
      </c>
      <c r="H683" s="992" t="s">
        <v>106</v>
      </c>
    </row>
    <row r="684" ht="18" customHeight="1" x14ac:dyDescent="0.2" s="599" customFormat="1">
      <c r="B684" s="987" t="s">
        <v>886</v>
      </c>
      <c r="C684" s="889"/>
      <c r="D684" s="990" t="s">
        <v>515</v>
      </c>
      <c r="E684" s="991" t="s">
        <v>106</v>
      </c>
      <c r="F684" s="119" t="s">
        <v>106</v>
      </c>
      <c r="G684" s="167" t="s">
        <v>106</v>
      </c>
      <c r="H684" s="992" t="s">
        <v>106</v>
      </c>
    </row>
    <row r="685" ht="18" customHeight="1" x14ac:dyDescent="0.2" s="599" customFormat="1">
      <c r="B685" s="987" t="s">
        <v>887</v>
      </c>
      <c r="C685" s="889"/>
      <c r="D685" s="990" t="s">
        <v>515</v>
      </c>
      <c r="E685" s="991" t="s">
        <v>106</v>
      </c>
      <c r="F685" s="119" t="s">
        <v>106</v>
      </c>
      <c r="G685" s="167" t="s">
        <v>106</v>
      </c>
      <c r="H685" s="992" t="s">
        <v>106</v>
      </c>
    </row>
    <row r="686" ht="18" customHeight="1" x14ac:dyDescent="0.2" s="599" customFormat="1">
      <c r="B686" s="987" t="s">
        <v>888</v>
      </c>
      <c r="C686" s="889"/>
      <c r="D686" s="990" t="s">
        <v>515</v>
      </c>
      <c r="E686" s="991" t="s">
        <v>106</v>
      </c>
      <c r="F686" s="119" t="s">
        <v>106</v>
      </c>
      <c r="G686" s="167" t="s">
        <v>106</v>
      </c>
      <c r="H686" s="992" t="s">
        <v>106</v>
      </c>
    </row>
    <row r="687" ht="18" customHeight="1" x14ac:dyDescent="0.2" s="599" customFormat="1">
      <c r="B687" s="987" t="s">
        <v>889</v>
      </c>
      <c r="C687" s="889"/>
      <c r="D687" s="990" t="s">
        <v>515</v>
      </c>
      <c r="E687" s="991" t="s">
        <v>106</v>
      </c>
      <c r="F687" s="119" t="s">
        <v>106</v>
      </c>
      <c r="G687" s="167" t="s">
        <v>106</v>
      </c>
      <c r="H687" s="992" t="s">
        <v>106</v>
      </c>
    </row>
    <row r="688" ht="18" customHeight="1" x14ac:dyDescent="0.2" s="599" customFormat="1">
      <c r="B688" s="987" t="s">
        <v>890</v>
      </c>
      <c r="C688" s="889"/>
      <c r="D688" s="990" t="s">
        <v>515</v>
      </c>
      <c r="E688" s="991" t="s">
        <v>106</v>
      </c>
      <c r="F688" s="119" t="s">
        <v>106</v>
      </c>
      <c r="G688" s="167" t="s">
        <v>106</v>
      </c>
      <c r="H688" s="992" t="s">
        <v>106</v>
      </c>
    </row>
    <row r="689" ht="18" customHeight="1" x14ac:dyDescent="0.2" s="599" customFormat="1">
      <c r="B689" s="987" t="s">
        <v>891</v>
      </c>
      <c r="C689" s="889"/>
      <c r="D689" s="990" t="s">
        <v>515</v>
      </c>
      <c r="E689" s="991" t="s">
        <v>106</v>
      </c>
      <c r="F689" s="119" t="s">
        <v>106</v>
      </c>
      <c r="G689" s="167" t="s">
        <v>106</v>
      </c>
      <c r="H689" s="992" t="s">
        <v>106</v>
      </c>
    </row>
    <row r="690" ht="18" customHeight="1" x14ac:dyDescent="0.2" s="599" customFormat="1">
      <c r="B690" s="987" t="s">
        <v>892</v>
      </c>
      <c r="C690" s="889"/>
      <c r="D690" s="990" t="s">
        <v>515</v>
      </c>
      <c r="E690" s="991" t="s">
        <v>106</v>
      </c>
      <c r="F690" s="119" t="s">
        <v>106</v>
      </c>
      <c r="G690" s="167" t="s">
        <v>106</v>
      </c>
      <c r="H690" s="992" t="s">
        <v>106</v>
      </c>
    </row>
    <row r="691" ht="18" customHeight="1" x14ac:dyDescent="0.2" s="599" customFormat="1">
      <c r="B691" s="987" t="s">
        <v>893</v>
      </c>
      <c r="C691" s="889"/>
      <c r="D691" s="990" t="s">
        <v>515</v>
      </c>
      <c r="E691" s="991" t="s">
        <v>106</v>
      </c>
      <c r="F691" s="119" t="s">
        <v>106</v>
      </c>
      <c r="G691" s="167" t="s">
        <v>106</v>
      </c>
      <c r="H691" s="992" t="s">
        <v>106</v>
      </c>
    </row>
    <row r="692" ht="18" customHeight="1" x14ac:dyDescent="0.2" s="599" customFormat="1">
      <c r="B692" s="987" t="s">
        <v>894</v>
      </c>
      <c r="C692" s="889"/>
      <c r="D692" s="990" t="s">
        <v>515</v>
      </c>
      <c r="E692" s="991" t="s">
        <v>106</v>
      </c>
      <c r="F692" s="119" t="s">
        <v>106</v>
      </c>
      <c r="G692" s="167" t="s">
        <v>106</v>
      </c>
      <c r="H692" s="992" t="s">
        <v>106</v>
      </c>
    </row>
    <row r="693" ht="18" customHeight="1" x14ac:dyDescent="0.2" s="599" customFormat="1">
      <c r="B693" s="987" t="s">
        <v>895</v>
      </c>
      <c r="C693" s="889"/>
      <c r="D693" s="990" t="s">
        <v>515</v>
      </c>
      <c r="E693" s="991" t="s">
        <v>106</v>
      </c>
      <c r="F693" s="119" t="s">
        <v>106</v>
      </c>
      <c r="G693" s="167" t="s">
        <v>106</v>
      </c>
      <c r="H693" s="992" t="s">
        <v>106</v>
      </c>
    </row>
    <row r="694" ht="18" customHeight="1" x14ac:dyDescent="0.2" s="599" customFormat="1">
      <c r="B694" s="987" t="s">
        <v>896</v>
      </c>
      <c r="C694" s="889"/>
      <c r="D694" s="990" t="s">
        <v>515</v>
      </c>
      <c r="E694" s="991" t="s">
        <v>106</v>
      </c>
      <c r="F694" s="119" t="s">
        <v>106</v>
      </c>
      <c r="G694" s="167" t="s">
        <v>106</v>
      </c>
      <c r="H694" s="992" t="s">
        <v>106</v>
      </c>
    </row>
    <row r="695" ht="18" customHeight="1" x14ac:dyDescent="0.2" s="599" customFormat="1">
      <c r="B695" s="987" t="s">
        <v>952</v>
      </c>
      <c r="C695" s="889"/>
      <c r="D695" s="990" t="s">
        <v>515</v>
      </c>
      <c r="E695" s="991" t="s">
        <v>106</v>
      </c>
      <c r="F695" s="119" t="s">
        <v>106</v>
      </c>
      <c r="G695" s="167" t="s">
        <v>106</v>
      </c>
      <c r="H695" s="992" t="s">
        <v>106</v>
      </c>
    </row>
    <row r="696" ht="18" customHeight="1" x14ac:dyDescent="0.2" s="599" customFormat="1">
      <c r="B696" s="987" t="s">
        <v>953</v>
      </c>
      <c r="C696" s="889"/>
      <c r="D696" s="990" t="s">
        <v>515</v>
      </c>
      <c r="E696" s="991" t="s">
        <v>106</v>
      </c>
      <c r="F696" s="119" t="s">
        <v>106</v>
      </c>
      <c r="G696" s="167" t="s">
        <v>106</v>
      </c>
      <c r="H696" s="992" t="s">
        <v>106</v>
      </c>
    </row>
    <row r="697" ht="18" customHeight="1" x14ac:dyDescent="0.2" s="599" customFormat="1">
      <c r="B697" s="987" t="s">
        <v>954</v>
      </c>
      <c r="C697" s="889"/>
      <c r="D697" s="990" t="s">
        <v>515</v>
      </c>
      <c r="E697" s="991" t="s">
        <v>106</v>
      </c>
      <c r="F697" s="119" t="s">
        <v>106</v>
      </c>
      <c r="G697" s="167" t="s">
        <v>106</v>
      </c>
      <c r="H697" s="992" t="s">
        <v>106</v>
      </c>
    </row>
    <row r="698" ht="18" customHeight="1" x14ac:dyDescent="0.2" s="599" customFormat="1">
      <c r="B698" s="987" t="s">
        <v>955</v>
      </c>
      <c r="C698" s="889"/>
      <c r="D698" s="990" t="s">
        <v>515</v>
      </c>
      <c r="E698" s="991" t="s">
        <v>106</v>
      </c>
      <c r="F698" s="119" t="s">
        <v>106</v>
      </c>
      <c r="G698" s="167" t="s">
        <v>106</v>
      </c>
      <c r="H698" s="992" t="s">
        <v>106</v>
      </c>
    </row>
    <row r="699" ht="18" customHeight="1" x14ac:dyDescent="0.2" s="599" customFormat="1">
      <c r="B699" s="987" t="s">
        <v>956</v>
      </c>
      <c r="C699" s="889"/>
      <c r="D699" s="990" t="s">
        <v>515</v>
      </c>
      <c r="E699" s="991" t="s">
        <v>106</v>
      </c>
      <c r="F699" s="119" t="s">
        <v>106</v>
      </c>
      <c r="G699" s="167" t="s">
        <v>106</v>
      </c>
      <c r="H699" s="992" t="s">
        <v>106</v>
      </c>
    </row>
    <row r="700" ht="18" customHeight="1" x14ac:dyDescent="0.2" s="599" customFormat="1">
      <c r="B700" s="987" t="s">
        <v>957</v>
      </c>
      <c r="C700" s="889"/>
      <c r="D700" s="990" t="s">
        <v>515</v>
      </c>
      <c r="E700" s="991" t="s">
        <v>106</v>
      </c>
      <c r="F700" s="119" t="s">
        <v>106</v>
      </c>
      <c r="G700" s="167" t="s">
        <v>106</v>
      </c>
      <c r="H700" s="992" t="s">
        <v>106</v>
      </c>
    </row>
    <row r="701" ht="18" customHeight="1" x14ac:dyDescent="0.2" s="599" customFormat="1">
      <c r="B701" s="987" t="s">
        <v>958</v>
      </c>
      <c r="C701" s="889"/>
      <c r="D701" s="990" t="s">
        <v>515</v>
      </c>
      <c r="E701" s="991" t="s">
        <v>106</v>
      </c>
      <c r="F701" s="119" t="s">
        <v>106</v>
      </c>
      <c r="G701" s="167" t="s">
        <v>106</v>
      </c>
      <c r="H701" s="992" t="s">
        <v>106</v>
      </c>
    </row>
    <row r="702" ht="18" customHeight="1" x14ac:dyDescent="0.2" s="599" customFormat="1">
      <c r="B702" s="987" t="s">
        <v>959</v>
      </c>
      <c r="C702" s="889"/>
      <c r="D702" s="990" t="s">
        <v>515</v>
      </c>
      <c r="E702" s="991" t="s">
        <v>106</v>
      </c>
      <c r="F702" s="119" t="s">
        <v>106</v>
      </c>
      <c r="G702" s="167" t="s">
        <v>106</v>
      </c>
      <c r="H702" s="992" t="s">
        <v>106</v>
      </c>
    </row>
    <row r="703" ht="18" customHeight="1" x14ac:dyDescent="0.2" s="599" customFormat="1">
      <c r="B703" s="987" t="s">
        <v>960</v>
      </c>
      <c r="C703" s="889"/>
      <c r="D703" s="990" t="s">
        <v>515</v>
      </c>
      <c r="E703" s="991" t="s">
        <v>106</v>
      </c>
      <c r="F703" s="119" t="s">
        <v>106</v>
      </c>
      <c r="G703" s="167" t="s">
        <v>106</v>
      </c>
      <c r="H703" s="992" t="s">
        <v>106</v>
      </c>
    </row>
    <row r="704" ht="18" customHeight="1" x14ac:dyDescent="0.2" s="599" customFormat="1">
      <c r="B704" s="987" t="s">
        <v>961</v>
      </c>
      <c r="C704" s="889"/>
      <c r="D704" s="990" t="s">
        <v>515</v>
      </c>
      <c r="E704" s="991" t="s">
        <v>106</v>
      </c>
      <c r="F704" s="119" t="s">
        <v>106</v>
      </c>
      <c r="G704" s="167" t="s">
        <v>106</v>
      </c>
      <c r="H704" s="992" t="s">
        <v>106</v>
      </c>
    </row>
    <row r="705" ht="18" customHeight="1" x14ac:dyDescent="0.2" s="599" customFormat="1">
      <c r="B705" s="987" t="s">
        <v>962</v>
      </c>
      <c r="C705" s="889"/>
      <c r="D705" s="990" t="s">
        <v>515</v>
      </c>
      <c r="E705" s="991" t="s">
        <v>106</v>
      </c>
      <c r="F705" s="119" t="s">
        <v>106</v>
      </c>
      <c r="G705" s="167" t="s">
        <v>106</v>
      </c>
      <c r="H705" s="992" t="s">
        <v>106</v>
      </c>
    </row>
    <row r="706" ht="18" customHeight="1" x14ac:dyDescent="0.2" s="599" customFormat="1">
      <c r="B706" s="987" t="s">
        <v>963</v>
      </c>
      <c r="C706" s="889"/>
      <c r="D706" s="990" t="s">
        <v>515</v>
      </c>
      <c r="E706" s="991" t="s">
        <v>106</v>
      </c>
      <c r="F706" s="119" t="s">
        <v>106</v>
      </c>
      <c r="G706" s="167" t="s">
        <v>106</v>
      </c>
      <c r="H706" s="992" t="s">
        <v>106</v>
      </c>
    </row>
    <row r="707" ht="18" customHeight="1" x14ac:dyDescent="0.2" s="599" customFormat="1">
      <c r="B707" s="987" t="s">
        <v>964</v>
      </c>
      <c r="C707" s="889"/>
      <c r="D707" s="990" t="s">
        <v>515</v>
      </c>
      <c r="E707" s="991" t="s">
        <v>106</v>
      </c>
      <c r="F707" s="119" t="s">
        <v>106</v>
      </c>
      <c r="G707" s="167" t="s">
        <v>106</v>
      </c>
      <c r="H707" s="992" t="s">
        <v>106</v>
      </c>
    </row>
    <row r="708" ht="18" customHeight="1" x14ac:dyDescent="0.25" s="599" customFormat="1">
      <c r="B708" s="1007" t="s">
        <v>965</v>
      </c>
      <c r="C708" s="1008"/>
      <c r="D708" s="1009" t="s">
        <v>515</v>
      </c>
      <c r="E708" s="1010" t="s">
        <v>106</v>
      </c>
      <c r="F708" s="128" t="s">
        <v>106</v>
      </c>
      <c r="G708" s="199" t="s">
        <v>106</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106</v>
      </c>
      <c r="K11" s="179" t="s">
        <v>106</v>
      </c>
      <c r="L11" s="179" t="s">
        <v>106</v>
      </c>
      <c r="M11" s="1025" t="s">
        <v>106</v>
      </c>
    </row>
    <row r="12" ht="18" customHeight="1" x14ac:dyDescent="0.2">
      <c r="B12" s="1024" t="s">
        <v>879</v>
      </c>
      <c r="C12" s="564"/>
      <c r="D12" s="204"/>
      <c r="E12" s="204"/>
      <c r="F12" s="204"/>
      <c r="G12" s="204"/>
      <c r="H12" s="204"/>
      <c r="I12" s="204"/>
      <c r="J12" s="179" t="s">
        <v>106</v>
      </c>
      <c r="K12" s="179" t="s">
        <v>106</v>
      </c>
      <c r="L12" s="179" t="s">
        <v>106</v>
      </c>
      <c r="M12" s="1025" t="s">
        <v>106</v>
      </c>
    </row>
    <row r="13" ht="18" customHeight="1" x14ac:dyDescent="0.2">
      <c r="B13" s="1024" t="s">
        <v>880</v>
      </c>
      <c r="C13" s="564"/>
      <c r="D13" s="204"/>
      <c r="E13" s="204"/>
      <c r="F13" s="204"/>
      <c r="G13" s="204"/>
      <c r="H13" s="204"/>
      <c r="I13" s="204"/>
      <c r="J13" s="179" t="s">
        <v>106</v>
      </c>
      <c r="K13" s="179" t="s">
        <v>106</v>
      </c>
      <c r="L13" s="179" t="s">
        <v>106</v>
      </c>
      <c r="M13" s="1025" t="s">
        <v>106</v>
      </c>
    </row>
    <row r="14" ht="18" customHeight="1" x14ac:dyDescent="0.2">
      <c r="B14" s="1024" t="s">
        <v>881</v>
      </c>
      <c r="C14" s="564"/>
      <c r="D14" s="204"/>
      <c r="E14" s="204"/>
      <c r="F14" s="204"/>
      <c r="G14" s="204"/>
      <c r="H14" s="204"/>
      <c r="I14" s="204"/>
      <c r="J14" s="179" t="s">
        <v>106</v>
      </c>
      <c r="K14" s="179" t="s">
        <v>106</v>
      </c>
      <c r="L14" s="179" t="s">
        <v>106</v>
      </c>
      <c r="M14" s="1025" t="s">
        <v>106</v>
      </c>
    </row>
    <row r="15" ht="18" customHeight="1" x14ac:dyDescent="0.2">
      <c r="B15" s="1024" t="s">
        <v>882</v>
      </c>
      <c r="C15" s="564"/>
      <c r="D15" s="204"/>
      <c r="E15" s="204"/>
      <c r="F15" s="204"/>
      <c r="G15" s="204"/>
      <c r="H15" s="204"/>
      <c r="I15" s="204"/>
      <c r="J15" s="179" t="s">
        <v>106</v>
      </c>
      <c r="K15" s="179" t="s">
        <v>106</v>
      </c>
      <c r="L15" s="179" t="s">
        <v>106</v>
      </c>
      <c r="M15" s="1025" t="s">
        <v>106</v>
      </c>
    </row>
    <row r="16" ht="18" customHeight="1" x14ac:dyDescent="0.2">
      <c r="B16" s="1024" t="s">
        <v>883</v>
      </c>
      <c r="C16" s="564"/>
      <c r="D16" s="204"/>
      <c r="E16" s="204"/>
      <c r="F16" s="204"/>
      <c r="G16" s="204"/>
      <c r="H16" s="204"/>
      <c r="I16" s="204"/>
      <c r="J16" s="179" t="s">
        <v>106</v>
      </c>
      <c r="K16" s="179" t="s">
        <v>106</v>
      </c>
      <c r="L16" s="179" t="s">
        <v>106</v>
      </c>
      <c r="M16" s="1025" t="s">
        <v>106</v>
      </c>
    </row>
    <row r="17" ht="18" customHeight="1" x14ac:dyDescent="0.2">
      <c r="B17" s="1024" t="s">
        <v>884</v>
      </c>
      <c r="C17" s="564"/>
      <c r="D17" s="204"/>
      <c r="E17" s="204"/>
      <c r="F17" s="204"/>
      <c r="G17" s="204"/>
      <c r="H17" s="204"/>
      <c r="I17" s="204"/>
      <c r="J17" s="179" t="s">
        <v>106</v>
      </c>
      <c r="K17" s="179" t="s">
        <v>106</v>
      </c>
      <c r="L17" s="179" t="s">
        <v>106</v>
      </c>
      <c r="M17" s="1025" t="s">
        <v>106</v>
      </c>
    </row>
    <row r="18" ht="18" customHeight="1" x14ac:dyDescent="0.2">
      <c r="B18" s="1024" t="s">
        <v>885</v>
      </c>
      <c r="C18" s="564"/>
      <c r="D18" s="204"/>
      <c r="E18" s="204"/>
      <c r="F18" s="204"/>
      <c r="G18" s="204"/>
      <c r="H18" s="204"/>
      <c r="I18" s="204"/>
      <c r="J18" s="179" t="s">
        <v>106</v>
      </c>
      <c r="K18" s="179" t="s">
        <v>106</v>
      </c>
      <c r="L18" s="179" t="s">
        <v>106</v>
      </c>
      <c r="M18" s="1025" t="s">
        <v>106</v>
      </c>
    </row>
    <row r="19" ht="18" customHeight="1" x14ac:dyDescent="0.2">
      <c r="B19" s="1024" t="s">
        <v>886</v>
      </c>
      <c r="C19" s="564"/>
      <c r="D19" s="204"/>
      <c r="E19" s="204"/>
      <c r="F19" s="204"/>
      <c r="G19" s="204"/>
      <c r="H19" s="204"/>
      <c r="I19" s="204"/>
      <c r="J19" s="179" t="s">
        <v>106</v>
      </c>
      <c r="K19" s="179" t="s">
        <v>106</v>
      </c>
      <c r="L19" s="179" t="s">
        <v>106</v>
      </c>
      <c r="M19" s="1025" t="s">
        <v>106</v>
      </c>
    </row>
    <row r="20" ht="18" customHeight="1" x14ac:dyDescent="0.2">
      <c r="B20" s="1024" t="s">
        <v>887</v>
      </c>
      <c r="C20" s="564"/>
      <c r="D20" s="204"/>
      <c r="E20" s="204"/>
      <c r="F20" s="204"/>
      <c r="G20" s="204"/>
      <c r="H20" s="204"/>
      <c r="I20" s="204"/>
      <c r="J20" s="179" t="s">
        <v>106</v>
      </c>
      <c r="K20" s="179" t="s">
        <v>106</v>
      </c>
      <c r="L20" s="179" t="s">
        <v>106</v>
      </c>
      <c r="M20" s="1025" t="s">
        <v>106</v>
      </c>
    </row>
    <row r="21" ht="18" customHeight="1" x14ac:dyDescent="0.2">
      <c r="B21" s="1024" t="s">
        <v>888</v>
      </c>
      <c r="C21" s="564"/>
      <c r="D21" s="204"/>
      <c r="E21" s="204"/>
      <c r="F21" s="204"/>
      <c r="G21" s="204"/>
      <c r="H21" s="204"/>
      <c r="I21" s="204"/>
      <c r="J21" s="179" t="s">
        <v>106</v>
      </c>
      <c r="K21" s="179" t="s">
        <v>106</v>
      </c>
      <c r="L21" s="179" t="s">
        <v>106</v>
      </c>
      <c r="M21" s="1025" t="s">
        <v>106</v>
      </c>
    </row>
    <row r="22" ht="18" customHeight="1" x14ac:dyDescent="0.2">
      <c r="B22" s="1024" t="s">
        <v>889</v>
      </c>
      <c r="C22" s="564"/>
      <c r="D22" s="204"/>
      <c r="E22" s="204"/>
      <c r="F22" s="204"/>
      <c r="G22" s="204"/>
      <c r="H22" s="204"/>
      <c r="I22" s="204"/>
      <c r="J22" s="179" t="s">
        <v>106</v>
      </c>
      <c r="K22" s="179" t="s">
        <v>106</v>
      </c>
      <c r="L22" s="179" t="s">
        <v>106</v>
      </c>
      <c r="M22" s="1025" t="s">
        <v>106</v>
      </c>
    </row>
    <row r="23" ht="18" customHeight="1" x14ac:dyDescent="0.2">
      <c r="B23" s="1024" t="s">
        <v>890</v>
      </c>
      <c r="C23" s="564"/>
      <c r="D23" s="204"/>
      <c r="E23" s="204"/>
      <c r="F23" s="204"/>
      <c r="G23" s="204"/>
      <c r="H23" s="204"/>
      <c r="I23" s="204"/>
      <c r="J23" s="179" t="s">
        <v>106</v>
      </c>
      <c r="K23" s="179" t="s">
        <v>106</v>
      </c>
      <c r="L23" s="179" t="s">
        <v>106</v>
      </c>
      <c r="M23" s="1025" t="s">
        <v>106</v>
      </c>
    </row>
    <row r="24" ht="18" customHeight="1" x14ac:dyDescent="0.2">
      <c r="B24" s="1024" t="s">
        <v>891</v>
      </c>
      <c r="C24" s="564"/>
      <c r="D24" s="204"/>
      <c r="E24" s="204"/>
      <c r="F24" s="204"/>
      <c r="G24" s="204"/>
      <c r="H24" s="204"/>
      <c r="I24" s="204"/>
      <c r="J24" s="179" t="s">
        <v>106</v>
      </c>
      <c r="K24" s="179" t="s">
        <v>106</v>
      </c>
      <c r="L24" s="179" t="s">
        <v>106</v>
      </c>
      <c r="M24" s="1025" t="s">
        <v>106</v>
      </c>
    </row>
    <row r="25" ht="18" customHeight="1" x14ac:dyDescent="0.2">
      <c r="B25" s="1024" t="s">
        <v>892</v>
      </c>
      <c r="C25" s="564"/>
      <c r="D25" s="204"/>
      <c r="E25" s="204"/>
      <c r="F25" s="204"/>
      <c r="G25" s="204"/>
      <c r="H25" s="204"/>
      <c r="I25" s="204"/>
      <c r="J25" s="179" t="s">
        <v>106</v>
      </c>
      <c r="K25" s="179" t="s">
        <v>106</v>
      </c>
      <c r="L25" s="179" t="s">
        <v>106</v>
      </c>
      <c r="M25" s="1025" t="s">
        <v>106</v>
      </c>
    </row>
    <row r="26" ht="18" customHeight="1" x14ac:dyDescent="0.2">
      <c r="B26" s="1024" t="s">
        <v>893</v>
      </c>
      <c r="C26" s="564"/>
      <c r="D26" s="204"/>
      <c r="E26" s="204"/>
      <c r="F26" s="204"/>
      <c r="G26" s="204"/>
      <c r="H26" s="204"/>
      <c r="I26" s="204"/>
      <c r="J26" s="179" t="s">
        <v>106</v>
      </c>
      <c r="K26" s="179" t="s">
        <v>106</v>
      </c>
      <c r="L26" s="179" t="s">
        <v>106</v>
      </c>
      <c r="M26" s="1025" t="s">
        <v>106</v>
      </c>
    </row>
    <row r="27" ht="18" customHeight="1" x14ac:dyDescent="0.2">
      <c r="B27" s="1024" t="s">
        <v>894</v>
      </c>
      <c r="C27" s="564"/>
      <c r="D27" s="204"/>
      <c r="E27" s="204"/>
      <c r="F27" s="204"/>
      <c r="G27" s="204"/>
      <c r="H27" s="204"/>
      <c r="I27" s="204"/>
      <c r="J27" s="179" t="s">
        <v>106</v>
      </c>
      <c r="K27" s="179" t="s">
        <v>106</v>
      </c>
      <c r="L27" s="179" t="s">
        <v>106</v>
      </c>
      <c r="M27" s="1025" t="s">
        <v>106</v>
      </c>
    </row>
    <row r="28" ht="18" customHeight="1" x14ac:dyDescent="0.2">
      <c r="B28" s="1024" t="s">
        <v>895</v>
      </c>
      <c r="C28" s="564"/>
      <c r="D28" s="204"/>
      <c r="E28" s="204"/>
      <c r="F28" s="204"/>
      <c r="G28" s="204"/>
      <c r="H28" s="204"/>
      <c r="I28" s="204"/>
      <c r="J28" s="179" t="s">
        <v>106</v>
      </c>
      <c r="K28" s="179" t="s">
        <v>106</v>
      </c>
      <c r="L28" s="179" t="s">
        <v>106</v>
      </c>
      <c r="M28" s="1025" t="s">
        <v>106</v>
      </c>
    </row>
    <row r="29" ht="18" customHeight="1" x14ac:dyDescent="0.2">
      <c r="B29" s="1024" t="s">
        <v>896</v>
      </c>
      <c r="C29" s="564"/>
      <c r="D29" s="204"/>
      <c r="E29" s="204"/>
      <c r="F29" s="204"/>
      <c r="G29" s="204"/>
      <c r="H29" s="204"/>
      <c r="I29" s="204"/>
      <c r="J29" s="179" t="s">
        <v>106</v>
      </c>
      <c r="K29" s="179" t="s">
        <v>106</v>
      </c>
      <c r="L29" s="179" t="s">
        <v>106</v>
      </c>
      <c r="M29" s="1025" t="s">
        <v>106</v>
      </c>
    </row>
    <row r="30" ht="18" customHeight="1" x14ac:dyDescent="0.2">
      <c r="B30" s="1024" t="s">
        <v>952</v>
      </c>
      <c r="C30" s="564"/>
      <c r="D30" s="204"/>
      <c r="E30" s="204"/>
      <c r="F30" s="204"/>
      <c r="G30" s="204"/>
      <c r="H30" s="204"/>
      <c r="I30" s="204"/>
      <c r="J30" s="179" t="s">
        <v>106</v>
      </c>
      <c r="K30" s="179" t="s">
        <v>106</v>
      </c>
      <c r="L30" s="179" t="s">
        <v>106</v>
      </c>
      <c r="M30" s="1025" t="s">
        <v>106</v>
      </c>
    </row>
    <row r="31" ht="18" customHeight="1" x14ac:dyDescent="0.2">
      <c r="B31" s="1024" t="s">
        <v>953</v>
      </c>
      <c r="C31" s="564"/>
      <c r="D31" s="204"/>
      <c r="E31" s="204"/>
      <c r="F31" s="204"/>
      <c r="G31" s="204"/>
      <c r="H31" s="204"/>
      <c r="I31" s="204"/>
      <c r="J31" s="179" t="s">
        <v>106</v>
      </c>
      <c r="K31" s="179" t="s">
        <v>106</v>
      </c>
      <c r="L31" s="179" t="s">
        <v>106</v>
      </c>
      <c r="M31" s="1025" t="s">
        <v>106</v>
      </c>
    </row>
    <row r="32" ht="18" customHeight="1" x14ac:dyDescent="0.2">
      <c r="B32" s="1024" t="s">
        <v>954</v>
      </c>
      <c r="C32" s="564"/>
      <c r="D32" s="204"/>
      <c r="E32" s="204"/>
      <c r="F32" s="204"/>
      <c r="G32" s="204"/>
      <c r="H32" s="204"/>
      <c r="I32" s="204"/>
      <c r="J32" s="179" t="s">
        <v>106</v>
      </c>
      <c r="K32" s="179" t="s">
        <v>106</v>
      </c>
      <c r="L32" s="179" t="s">
        <v>106</v>
      </c>
      <c r="M32" s="1025" t="s">
        <v>106</v>
      </c>
    </row>
    <row r="33" ht="18" customHeight="1" x14ac:dyDescent="0.2">
      <c r="B33" s="1024" t="s">
        <v>955</v>
      </c>
      <c r="C33" s="564"/>
      <c r="D33" s="204"/>
      <c r="E33" s="204"/>
      <c r="F33" s="204"/>
      <c r="G33" s="204"/>
      <c r="H33" s="204"/>
      <c r="I33" s="204"/>
      <c r="J33" s="179" t="s">
        <v>106</v>
      </c>
      <c r="K33" s="179" t="s">
        <v>106</v>
      </c>
      <c r="L33" s="179" t="s">
        <v>106</v>
      </c>
      <c r="M33" s="1025" t="s">
        <v>106</v>
      </c>
    </row>
    <row r="34" ht="18" customHeight="1" x14ac:dyDescent="0.2">
      <c r="B34" s="1024" t="s">
        <v>956</v>
      </c>
      <c r="C34" s="564"/>
      <c r="D34" s="204"/>
      <c r="E34" s="204"/>
      <c r="F34" s="204"/>
      <c r="G34" s="204"/>
      <c r="H34" s="204"/>
      <c r="I34" s="204"/>
      <c r="J34" s="179" t="s">
        <v>106</v>
      </c>
      <c r="K34" s="179" t="s">
        <v>106</v>
      </c>
      <c r="L34" s="179" t="s">
        <v>106</v>
      </c>
      <c r="M34" s="1025" t="s">
        <v>106</v>
      </c>
    </row>
    <row r="35" ht="18" customHeight="1" x14ac:dyDescent="0.2">
      <c r="B35" s="1024" t="s">
        <v>957</v>
      </c>
      <c r="C35" s="564"/>
      <c r="D35" s="204"/>
      <c r="E35" s="204"/>
      <c r="F35" s="204"/>
      <c r="G35" s="204"/>
      <c r="H35" s="204"/>
      <c r="I35" s="204"/>
      <c r="J35" s="179" t="s">
        <v>106</v>
      </c>
      <c r="K35" s="179" t="s">
        <v>106</v>
      </c>
      <c r="L35" s="179" t="s">
        <v>106</v>
      </c>
      <c r="M35" s="1025" t="s">
        <v>106</v>
      </c>
    </row>
    <row r="36" ht="18" customHeight="1" x14ac:dyDescent="0.2">
      <c r="B36" s="1024" t="s">
        <v>958</v>
      </c>
      <c r="C36" s="564"/>
      <c r="D36" s="204"/>
      <c r="E36" s="204"/>
      <c r="F36" s="204"/>
      <c r="G36" s="204"/>
      <c r="H36" s="204"/>
      <c r="I36" s="204"/>
      <c r="J36" s="179" t="s">
        <v>106</v>
      </c>
      <c r="K36" s="179" t="s">
        <v>106</v>
      </c>
      <c r="L36" s="179" t="s">
        <v>106</v>
      </c>
      <c r="M36" s="1025" t="s">
        <v>106</v>
      </c>
    </row>
    <row r="37" ht="18" customHeight="1" x14ac:dyDescent="0.2">
      <c r="B37" s="1024" t="s">
        <v>959</v>
      </c>
      <c r="C37" s="564"/>
      <c r="D37" s="204"/>
      <c r="E37" s="204"/>
      <c r="F37" s="204"/>
      <c r="G37" s="204"/>
      <c r="H37" s="204"/>
      <c r="I37" s="204"/>
      <c r="J37" s="179" t="s">
        <v>106</v>
      </c>
      <c r="K37" s="179" t="s">
        <v>106</v>
      </c>
      <c r="L37" s="179" t="s">
        <v>106</v>
      </c>
      <c r="M37" s="1025" t="s">
        <v>106</v>
      </c>
    </row>
    <row r="38" ht="18" customHeight="1" x14ac:dyDescent="0.2">
      <c r="B38" s="1024" t="s">
        <v>960</v>
      </c>
      <c r="C38" s="564"/>
      <c r="D38" s="204"/>
      <c r="E38" s="204"/>
      <c r="F38" s="204"/>
      <c r="G38" s="204"/>
      <c r="H38" s="204"/>
      <c r="I38" s="204"/>
      <c r="J38" s="179" t="s">
        <v>106</v>
      </c>
      <c r="K38" s="179" t="s">
        <v>106</v>
      </c>
      <c r="L38" s="179" t="s">
        <v>106</v>
      </c>
      <c r="M38" s="1025" t="s">
        <v>106</v>
      </c>
    </row>
    <row r="39" ht="18" customHeight="1" x14ac:dyDescent="0.2">
      <c r="B39" s="1024" t="s">
        <v>961</v>
      </c>
      <c r="C39" s="564"/>
      <c r="D39" s="204"/>
      <c r="E39" s="204"/>
      <c r="F39" s="204"/>
      <c r="G39" s="204"/>
      <c r="H39" s="204"/>
      <c r="I39" s="204"/>
      <c r="J39" s="179" t="s">
        <v>106</v>
      </c>
      <c r="K39" s="179" t="s">
        <v>106</v>
      </c>
      <c r="L39" s="179" t="s">
        <v>106</v>
      </c>
      <c r="M39" s="1025" t="s">
        <v>106</v>
      </c>
    </row>
    <row r="40" ht="18" customHeight="1" x14ac:dyDescent="0.2">
      <c r="B40" s="1024" t="s">
        <v>962</v>
      </c>
      <c r="C40" s="564"/>
      <c r="D40" s="204"/>
      <c r="E40" s="204"/>
      <c r="F40" s="204"/>
      <c r="G40" s="204"/>
      <c r="H40" s="204"/>
      <c r="I40" s="204"/>
      <c r="J40" s="179" t="s">
        <v>106</v>
      </c>
      <c r="K40" s="179" t="s">
        <v>106</v>
      </c>
      <c r="L40" s="179" t="s">
        <v>106</v>
      </c>
      <c r="M40" s="1025" t="s">
        <v>106</v>
      </c>
    </row>
    <row r="41" ht="18" customHeight="1" x14ac:dyDescent="0.2">
      <c r="B41" s="1024" t="s">
        <v>963</v>
      </c>
      <c r="C41" s="564"/>
      <c r="D41" s="204"/>
      <c r="E41" s="204"/>
      <c r="F41" s="204"/>
      <c r="G41" s="204"/>
      <c r="H41" s="204"/>
      <c r="I41" s="204"/>
      <c r="J41" s="179" t="s">
        <v>106</v>
      </c>
      <c r="K41" s="179" t="s">
        <v>106</v>
      </c>
      <c r="L41" s="179" t="s">
        <v>106</v>
      </c>
      <c r="M41" s="1025" t="s">
        <v>106</v>
      </c>
    </row>
    <row r="42" ht="18" customHeight="1" x14ac:dyDescent="0.2">
      <c r="B42" s="1024" t="s">
        <v>964</v>
      </c>
      <c r="C42" s="564"/>
      <c r="D42" s="204"/>
      <c r="E42" s="204"/>
      <c r="F42" s="204"/>
      <c r="G42" s="204"/>
      <c r="H42" s="204"/>
      <c r="I42" s="204"/>
      <c r="J42" s="179" t="s">
        <v>106</v>
      </c>
      <c r="K42" s="179" t="s">
        <v>106</v>
      </c>
      <c r="L42" s="179" t="s">
        <v>106</v>
      </c>
      <c r="M42" s="1025" t="s">
        <v>106</v>
      </c>
    </row>
    <row r="43" ht="18" customHeight="1" x14ac:dyDescent="0.2">
      <c r="B43" s="1024" t="s">
        <v>965</v>
      </c>
      <c r="C43" s="564"/>
      <c r="D43" s="204"/>
      <c r="E43" s="204"/>
      <c r="F43" s="204"/>
      <c r="G43" s="204"/>
      <c r="H43" s="204"/>
      <c r="I43" s="204"/>
      <c r="J43" s="179" t="s">
        <v>106</v>
      </c>
      <c r="K43" s="179" t="s">
        <v>106</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106</v>
      </c>
      <c r="K45" s="179" t="s">
        <v>106</v>
      </c>
      <c r="L45" s="179" t="s">
        <v>106</v>
      </c>
      <c r="M45" s="1025" t="s">
        <v>106</v>
      </c>
    </row>
    <row r="46" ht="18" customHeight="1" x14ac:dyDescent="0.2">
      <c r="B46" s="1026" t="s">
        <v>879</v>
      </c>
      <c r="C46" s="564"/>
      <c r="D46" s="204"/>
      <c r="E46" s="204"/>
      <c r="F46" s="204"/>
      <c r="G46" s="204"/>
      <c r="H46" s="204"/>
      <c r="I46" s="204"/>
      <c r="J46" s="179" t="s">
        <v>106</v>
      </c>
      <c r="K46" s="179" t="s">
        <v>106</v>
      </c>
      <c r="L46" s="179" t="s">
        <v>106</v>
      </c>
      <c r="M46" s="1025" t="s">
        <v>106</v>
      </c>
    </row>
    <row r="47" ht="18" customHeight="1" x14ac:dyDescent="0.2">
      <c r="B47" s="1026" t="s">
        <v>880</v>
      </c>
      <c r="C47" s="564"/>
      <c r="D47" s="204"/>
      <c r="E47" s="204"/>
      <c r="F47" s="204"/>
      <c r="G47" s="204"/>
      <c r="H47" s="204"/>
      <c r="I47" s="204"/>
      <c r="J47" s="179" t="s">
        <v>106</v>
      </c>
      <c r="K47" s="179" t="s">
        <v>106</v>
      </c>
      <c r="L47" s="179" t="s">
        <v>106</v>
      </c>
      <c r="M47" s="1025" t="s">
        <v>106</v>
      </c>
    </row>
    <row r="48" ht="18" customHeight="1" x14ac:dyDescent="0.2">
      <c r="B48" s="1026" t="s">
        <v>881</v>
      </c>
      <c r="C48" s="564"/>
      <c r="D48" s="204"/>
      <c r="E48" s="204"/>
      <c r="F48" s="204"/>
      <c r="G48" s="204"/>
      <c r="H48" s="204"/>
      <c r="I48" s="204"/>
      <c r="J48" s="179" t="s">
        <v>106</v>
      </c>
      <c r="K48" s="179" t="s">
        <v>106</v>
      </c>
      <c r="L48" s="179" t="s">
        <v>106</v>
      </c>
      <c r="M48" s="1025" t="s">
        <v>106</v>
      </c>
    </row>
    <row r="49" ht="18" customHeight="1" x14ac:dyDescent="0.2">
      <c r="B49" s="1026" t="s">
        <v>882</v>
      </c>
      <c r="C49" s="564"/>
      <c r="D49" s="204"/>
      <c r="E49" s="204"/>
      <c r="F49" s="204"/>
      <c r="G49" s="204"/>
      <c r="H49" s="204"/>
      <c r="I49" s="204"/>
      <c r="J49" s="179" t="s">
        <v>106</v>
      </c>
      <c r="K49" s="179" t="s">
        <v>106</v>
      </c>
      <c r="L49" s="179" t="s">
        <v>106</v>
      </c>
      <c r="M49" s="1025" t="s">
        <v>106</v>
      </c>
    </row>
    <row r="50" ht="18" customHeight="1" x14ac:dyDescent="0.2">
      <c r="B50" s="1026" t="s">
        <v>883</v>
      </c>
      <c r="C50" s="564"/>
      <c r="D50" s="204"/>
      <c r="E50" s="204"/>
      <c r="F50" s="204"/>
      <c r="G50" s="204"/>
      <c r="H50" s="204"/>
      <c r="I50" s="204"/>
      <c r="J50" s="179" t="s">
        <v>106</v>
      </c>
      <c r="K50" s="179" t="s">
        <v>106</v>
      </c>
      <c r="L50" s="179" t="s">
        <v>106</v>
      </c>
      <c r="M50" s="1025" t="s">
        <v>106</v>
      </c>
    </row>
    <row r="51" ht="18" customHeight="1" x14ac:dyDescent="0.2">
      <c r="B51" s="1026" t="s">
        <v>884</v>
      </c>
      <c r="C51" s="564"/>
      <c r="D51" s="204"/>
      <c r="E51" s="204"/>
      <c r="F51" s="204"/>
      <c r="G51" s="204"/>
      <c r="H51" s="204"/>
      <c r="I51" s="204"/>
      <c r="J51" s="179" t="s">
        <v>106</v>
      </c>
      <c r="K51" s="179" t="s">
        <v>106</v>
      </c>
      <c r="L51" s="179" t="s">
        <v>106</v>
      </c>
      <c r="M51" s="1025" t="s">
        <v>106</v>
      </c>
    </row>
    <row r="52" ht="18" customHeight="1" x14ac:dyDescent="0.2">
      <c r="B52" s="1026" t="s">
        <v>885</v>
      </c>
      <c r="C52" s="564"/>
      <c r="D52" s="204"/>
      <c r="E52" s="204"/>
      <c r="F52" s="204"/>
      <c r="G52" s="204"/>
      <c r="H52" s="204"/>
      <c r="I52" s="204"/>
      <c r="J52" s="179" t="s">
        <v>106</v>
      </c>
      <c r="K52" s="179" t="s">
        <v>106</v>
      </c>
      <c r="L52" s="179" t="s">
        <v>106</v>
      </c>
      <c r="M52" s="1025" t="s">
        <v>106</v>
      </c>
    </row>
    <row r="53" ht="18" customHeight="1" x14ac:dyDescent="0.2">
      <c r="B53" s="1026" t="s">
        <v>886</v>
      </c>
      <c r="C53" s="564"/>
      <c r="D53" s="204"/>
      <c r="E53" s="204"/>
      <c r="F53" s="204"/>
      <c r="G53" s="204"/>
      <c r="H53" s="204"/>
      <c r="I53" s="204"/>
      <c r="J53" s="179" t="s">
        <v>106</v>
      </c>
      <c r="K53" s="179" t="s">
        <v>106</v>
      </c>
      <c r="L53" s="179" t="s">
        <v>106</v>
      </c>
      <c r="M53" s="1025" t="s">
        <v>106</v>
      </c>
    </row>
    <row r="54" ht="18" customHeight="1" x14ac:dyDescent="0.2">
      <c r="B54" s="1026" t="s">
        <v>887</v>
      </c>
      <c r="C54" s="564"/>
      <c r="D54" s="204"/>
      <c r="E54" s="204"/>
      <c r="F54" s="204"/>
      <c r="G54" s="204"/>
      <c r="H54" s="204"/>
      <c r="I54" s="204"/>
      <c r="J54" s="179" t="s">
        <v>106</v>
      </c>
      <c r="K54" s="179" t="s">
        <v>106</v>
      </c>
      <c r="L54" s="179" t="s">
        <v>106</v>
      </c>
      <c r="M54" s="1025" t="s">
        <v>106</v>
      </c>
    </row>
    <row r="55" ht="18" customHeight="1" x14ac:dyDescent="0.2">
      <c r="B55" s="1026" t="s">
        <v>888</v>
      </c>
      <c r="C55" s="564"/>
      <c r="D55" s="204"/>
      <c r="E55" s="204"/>
      <c r="F55" s="204"/>
      <c r="G55" s="204"/>
      <c r="H55" s="204"/>
      <c r="I55" s="204"/>
      <c r="J55" s="179" t="s">
        <v>106</v>
      </c>
      <c r="K55" s="179" t="s">
        <v>106</v>
      </c>
      <c r="L55" s="179" t="s">
        <v>106</v>
      </c>
      <c r="M55" s="1025" t="s">
        <v>106</v>
      </c>
    </row>
    <row r="56" ht="18" customHeight="1" x14ac:dyDescent="0.2">
      <c r="B56" s="1026" t="s">
        <v>889</v>
      </c>
      <c r="C56" s="564"/>
      <c r="D56" s="204"/>
      <c r="E56" s="204"/>
      <c r="F56" s="204"/>
      <c r="G56" s="204"/>
      <c r="H56" s="204"/>
      <c r="I56" s="204"/>
      <c r="J56" s="179" t="s">
        <v>106</v>
      </c>
      <c r="K56" s="179" t="s">
        <v>106</v>
      </c>
      <c r="L56" s="179" t="s">
        <v>106</v>
      </c>
      <c r="M56" s="1025" t="s">
        <v>106</v>
      </c>
    </row>
    <row r="57" ht="18" customHeight="1" x14ac:dyDescent="0.2">
      <c r="B57" s="1026" t="s">
        <v>890</v>
      </c>
      <c r="C57" s="564"/>
      <c r="D57" s="204"/>
      <c r="E57" s="204"/>
      <c r="F57" s="204"/>
      <c r="G57" s="204"/>
      <c r="H57" s="204"/>
      <c r="I57" s="204"/>
      <c r="J57" s="179" t="s">
        <v>106</v>
      </c>
      <c r="K57" s="179" t="s">
        <v>106</v>
      </c>
      <c r="L57" s="179" t="s">
        <v>106</v>
      </c>
      <c r="M57" s="1025" t="s">
        <v>106</v>
      </c>
    </row>
    <row r="58" ht="18" customHeight="1" x14ac:dyDescent="0.2">
      <c r="B58" s="1026" t="s">
        <v>891</v>
      </c>
      <c r="C58" s="564"/>
      <c r="D58" s="204"/>
      <c r="E58" s="204"/>
      <c r="F58" s="204"/>
      <c r="G58" s="204"/>
      <c r="H58" s="204"/>
      <c r="I58" s="204"/>
      <c r="J58" s="179" t="s">
        <v>106</v>
      </c>
      <c r="K58" s="179" t="s">
        <v>106</v>
      </c>
      <c r="L58" s="179" t="s">
        <v>106</v>
      </c>
      <c r="M58" s="1025" t="s">
        <v>106</v>
      </c>
    </row>
    <row r="59" ht="18" customHeight="1" x14ac:dyDescent="0.2">
      <c r="B59" s="1026" t="s">
        <v>892</v>
      </c>
      <c r="C59" s="564"/>
      <c r="D59" s="204"/>
      <c r="E59" s="204"/>
      <c r="F59" s="204"/>
      <c r="G59" s="204"/>
      <c r="H59" s="204"/>
      <c r="I59" s="204"/>
      <c r="J59" s="179" t="s">
        <v>106</v>
      </c>
      <c r="K59" s="179" t="s">
        <v>106</v>
      </c>
      <c r="L59" s="179" t="s">
        <v>106</v>
      </c>
      <c r="M59" s="1025" t="s">
        <v>106</v>
      </c>
    </row>
    <row r="60" ht="18" customHeight="1" x14ac:dyDescent="0.2">
      <c r="B60" s="1026" t="s">
        <v>893</v>
      </c>
      <c r="C60" s="564"/>
      <c r="D60" s="204"/>
      <c r="E60" s="204"/>
      <c r="F60" s="204"/>
      <c r="G60" s="204"/>
      <c r="H60" s="204"/>
      <c r="I60" s="204"/>
      <c r="J60" s="179" t="s">
        <v>106</v>
      </c>
      <c r="K60" s="179" t="s">
        <v>106</v>
      </c>
      <c r="L60" s="179" t="s">
        <v>106</v>
      </c>
      <c r="M60" s="1025" t="s">
        <v>106</v>
      </c>
    </row>
    <row r="61" ht="18" customHeight="1" x14ac:dyDescent="0.2">
      <c r="B61" s="1026" t="s">
        <v>894</v>
      </c>
      <c r="C61" s="564"/>
      <c r="D61" s="204"/>
      <c r="E61" s="204"/>
      <c r="F61" s="204"/>
      <c r="G61" s="204"/>
      <c r="H61" s="204"/>
      <c r="I61" s="204"/>
      <c r="J61" s="179" t="s">
        <v>106</v>
      </c>
      <c r="K61" s="179" t="s">
        <v>106</v>
      </c>
      <c r="L61" s="179" t="s">
        <v>106</v>
      </c>
      <c r="M61" s="1025" t="s">
        <v>106</v>
      </c>
    </row>
    <row r="62" ht="18" customHeight="1" x14ac:dyDescent="0.2">
      <c r="B62" s="1026" t="s">
        <v>895</v>
      </c>
      <c r="C62" s="564"/>
      <c r="D62" s="204"/>
      <c r="E62" s="204"/>
      <c r="F62" s="204"/>
      <c r="G62" s="204"/>
      <c r="H62" s="204"/>
      <c r="I62" s="204"/>
      <c r="J62" s="179" t="s">
        <v>106</v>
      </c>
      <c r="K62" s="179" t="s">
        <v>106</v>
      </c>
      <c r="L62" s="179" t="s">
        <v>106</v>
      </c>
      <c r="M62" s="1025" t="s">
        <v>106</v>
      </c>
    </row>
    <row r="63" ht="18" customHeight="1" x14ac:dyDescent="0.2">
      <c r="B63" s="1026" t="s">
        <v>896</v>
      </c>
      <c r="C63" s="564"/>
      <c r="D63" s="204"/>
      <c r="E63" s="204"/>
      <c r="F63" s="204"/>
      <c r="G63" s="204"/>
      <c r="H63" s="204"/>
      <c r="I63" s="204"/>
      <c r="J63" s="179" t="s">
        <v>106</v>
      </c>
      <c r="K63" s="179" t="s">
        <v>106</v>
      </c>
      <c r="L63" s="179" t="s">
        <v>106</v>
      </c>
      <c r="M63" s="1025" t="s">
        <v>106</v>
      </c>
    </row>
    <row r="64" ht="18" customHeight="1" x14ac:dyDescent="0.2">
      <c r="B64" s="1026" t="s">
        <v>952</v>
      </c>
      <c r="C64" s="564"/>
      <c r="D64" s="204"/>
      <c r="E64" s="204"/>
      <c r="F64" s="204"/>
      <c r="G64" s="204"/>
      <c r="H64" s="204"/>
      <c r="I64" s="204"/>
      <c r="J64" s="179" t="s">
        <v>106</v>
      </c>
      <c r="K64" s="179" t="s">
        <v>106</v>
      </c>
      <c r="L64" s="179" t="s">
        <v>106</v>
      </c>
      <c r="M64" s="1025" t="s">
        <v>106</v>
      </c>
    </row>
    <row r="65" ht="18" customHeight="1" x14ac:dyDescent="0.2">
      <c r="B65" s="1026" t="s">
        <v>953</v>
      </c>
      <c r="C65" s="564"/>
      <c r="D65" s="204"/>
      <c r="E65" s="204"/>
      <c r="F65" s="204"/>
      <c r="G65" s="204"/>
      <c r="H65" s="204"/>
      <c r="I65" s="204"/>
      <c r="J65" s="179" t="s">
        <v>106</v>
      </c>
      <c r="K65" s="179" t="s">
        <v>106</v>
      </c>
      <c r="L65" s="179" t="s">
        <v>106</v>
      </c>
      <c r="M65" s="1025" t="s">
        <v>106</v>
      </c>
    </row>
    <row r="66" ht="18" customHeight="1" x14ac:dyDescent="0.2">
      <c r="B66" s="1026" t="s">
        <v>954</v>
      </c>
      <c r="C66" s="564"/>
      <c r="D66" s="204"/>
      <c r="E66" s="204"/>
      <c r="F66" s="204"/>
      <c r="G66" s="204"/>
      <c r="H66" s="204"/>
      <c r="I66" s="204"/>
      <c r="J66" s="179" t="s">
        <v>106</v>
      </c>
      <c r="K66" s="179" t="s">
        <v>106</v>
      </c>
      <c r="L66" s="179" t="s">
        <v>106</v>
      </c>
      <c r="M66" s="1025" t="s">
        <v>106</v>
      </c>
    </row>
    <row r="67" ht="18" customHeight="1" x14ac:dyDescent="0.2">
      <c r="B67" s="1026" t="s">
        <v>955</v>
      </c>
      <c r="C67" s="564"/>
      <c r="D67" s="204"/>
      <c r="E67" s="204"/>
      <c r="F67" s="204"/>
      <c r="G67" s="204"/>
      <c r="H67" s="204"/>
      <c r="I67" s="204"/>
      <c r="J67" s="179" t="s">
        <v>106</v>
      </c>
      <c r="K67" s="179" t="s">
        <v>106</v>
      </c>
      <c r="L67" s="179" t="s">
        <v>106</v>
      </c>
      <c r="M67" s="1025" t="s">
        <v>106</v>
      </c>
    </row>
    <row r="68" ht="18" customHeight="1" x14ac:dyDescent="0.2">
      <c r="B68" s="1026" t="s">
        <v>956</v>
      </c>
      <c r="C68" s="564"/>
      <c r="D68" s="204"/>
      <c r="E68" s="204"/>
      <c r="F68" s="204"/>
      <c r="G68" s="204"/>
      <c r="H68" s="204"/>
      <c r="I68" s="204"/>
      <c r="J68" s="179" t="s">
        <v>106</v>
      </c>
      <c r="K68" s="179" t="s">
        <v>106</v>
      </c>
      <c r="L68" s="179" t="s">
        <v>106</v>
      </c>
      <c r="M68" s="1025" t="s">
        <v>106</v>
      </c>
    </row>
    <row r="69" ht="18" customHeight="1" x14ac:dyDescent="0.2">
      <c r="B69" s="1026" t="s">
        <v>957</v>
      </c>
      <c r="C69" s="564"/>
      <c r="D69" s="204"/>
      <c r="E69" s="204"/>
      <c r="F69" s="204"/>
      <c r="G69" s="204"/>
      <c r="H69" s="204"/>
      <c r="I69" s="204"/>
      <c r="J69" s="179" t="s">
        <v>106</v>
      </c>
      <c r="K69" s="179" t="s">
        <v>106</v>
      </c>
      <c r="L69" s="179" t="s">
        <v>106</v>
      </c>
      <c r="M69" s="1025" t="s">
        <v>106</v>
      </c>
    </row>
    <row r="70" ht="18" customHeight="1" x14ac:dyDescent="0.2">
      <c r="B70" s="1026" t="s">
        <v>958</v>
      </c>
      <c r="C70" s="564"/>
      <c r="D70" s="204"/>
      <c r="E70" s="204"/>
      <c r="F70" s="204"/>
      <c r="G70" s="204"/>
      <c r="H70" s="204"/>
      <c r="I70" s="204"/>
      <c r="J70" s="179" t="s">
        <v>106</v>
      </c>
      <c r="K70" s="179" t="s">
        <v>106</v>
      </c>
      <c r="L70" s="179" t="s">
        <v>106</v>
      </c>
      <c r="M70" s="1025" t="s">
        <v>106</v>
      </c>
    </row>
    <row r="71" ht="18" customHeight="1" x14ac:dyDescent="0.2">
      <c r="B71" s="1026" t="s">
        <v>959</v>
      </c>
      <c r="C71" s="564"/>
      <c r="D71" s="204"/>
      <c r="E71" s="204"/>
      <c r="F71" s="204"/>
      <c r="G71" s="204"/>
      <c r="H71" s="204"/>
      <c r="I71" s="204"/>
      <c r="J71" s="179" t="s">
        <v>106</v>
      </c>
      <c r="K71" s="179" t="s">
        <v>106</v>
      </c>
      <c r="L71" s="179" t="s">
        <v>106</v>
      </c>
      <c r="M71" s="1025" t="s">
        <v>106</v>
      </c>
    </row>
    <row r="72" ht="18" customHeight="1" x14ac:dyDescent="0.2">
      <c r="B72" s="1026" t="s">
        <v>960</v>
      </c>
      <c r="C72" s="564"/>
      <c r="D72" s="204"/>
      <c r="E72" s="204"/>
      <c r="F72" s="204"/>
      <c r="G72" s="204"/>
      <c r="H72" s="204"/>
      <c r="I72" s="204"/>
      <c r="J72" s="179" t="s">
        <v>106</v>
      </c>
      <c r="K72" s="179" t="s">
        <v>106</v>
      </c>
      <c r="L72" s="179" t="s">
        <v>106</v>
      </c>
      <c r="M72" s="1025" t="s">
        <v>106</v>
      </c>
    </row>
    <row r="73" ht="18" customHeight="1" x14ac:dyDescent="0.2">
      <c r="B73" s="1026" t="s">
        <v>961</v>
      </c>
      <c r="C73" s="564"/>
      <c r="D73" s="204"/>
      <c r="E73" s="204"/>
      <c r="F73" s="204"/>
      <c r="G73" s="204"/>
      <c r="H73" s="204"/>
      <c r="I73" s="204"/>
      <c r="J73" s="179" t="s">
        <v>106</v>
      </c>
      <c r="K73" s="179" t="s">
        <v>106</v>
      </c>
      <c r="L73" s="179" t="s">
        <v>106</v>
      </c>
      <c r="M73" s="1025" t="s">
        <v>106</v>
      </c>
    </row>
    <row r="74" ht="18" customHeight="1" x14ac:dyDescent="0.2">
      <c r="B74" s="1026" t="s">
        <v>962</v>
      </c>
      <c r="C74" s="564"/>
      <c r="D74" s="204"/>
      <c r="E74" s="204"/>
      <c r="F74" s="204"/>
      <c r="G74" s="204"/>
      <c r="H74" s="204"/>
      <c r="I74" s="204"/>
      <c r="J74" s="179" t="s">
        <v>106</v>
      </c>
      <c r="K74" s="179" t="s">
        <v>106</v>
      </c>
      <c r="L74" s="179" t="s">
        <v>106</v>
      </c>
      <c r="M74" s="1025" t="s">
        <v>106</v>
      </c>
    </row>
    <row r="75" ht="18" customHeight="1" x14ac:dyDescent="0.2">
      <c r="B75" s="1026" t="s">
        <v>963</v>
      </c>
      <c r="C75" s="564"/>
      <c r="D75" s="204"/>
      <c r="E75" s="204"/>
      <c r="F75" s="204"/>
      <c r="G75" s="204"/>
      <c r="H75" s="204"/>
      <c r="I75" s="204"/>
      <c r="J75" s="179" t="s">
        <v>106</v>
      </c>
      <c r="K75" s="179" t="s">
        <v>106</v>
      </c>
      <c r="L75" s="179" t="s">
        <v>106</v>
      </c>
      <c r="M75" s="1025" t="s">
        <v>106</v>
      </c>
    </row>
    <row r="76" ht="18" customHeight="1" x14ac:dyDescent="0.2">
      <c r="B76" s="1026" t="s">
        <v>964</v>
      </c>
      <c r="C76" s="564"/>
      <c r="D76" s="204"/>
      <c r="E76" s="204"/>
      <c r="F76" s="204"/>
      <c r="G76" s="204"/>
      <c r="H76" s="204"/>
      <c r="I76" s="204"/>
      <c r="J76" s="179" t="s">
        <v>106</v>
      </c>
      <c r="K76" s="179" t="s">
        <v>106</v>
      </c>
      <c r="L76" s="179" t="s">
        <v>106</v>
      </c>
      <c r="M76" s="1025" t="s">
        <v>106</v>
      </c>
    </row>
    <row r="77" ht="18" customHeight="1" x14ac:dyDescent="0.2">
      <c r="B77" s="1026" t="s">
        <v>965</v>
      </c>
      <c r="C77" s="564"/>
      <c r="D77" s="204"/>
      <c r="E77" s="204"/>
      <c r="F77" s="204"/>
      <c r="G77" s="204"/>
      <c r="H77" s="204"/>
      <c r="I77" s="204"/>
      <c r="J77" s="179" t="s">
        <v>106</v>
      </c>
      <c r="K77" s="179" t="s">
        <v>106</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106</v>
      </c>
      <c r="E79" s="1028" t="s">
        <v>106</v>
      </c>
      <c r="F79" s="1028" t="s">
        <v>106</v>
      </c>
      <c r="G79" s="179" t="s">
        <v>106</v>
      </c>
      <c r="H79" s="179" t="s">
        <v>106</v>
      </c>
      <c r="I79" s="179" t="s">
        <v>106</v>
      </c>
      <c r="J79" s="1028" t="s">
        <v>106</v>
      </c>
      <c r="K79" s="1028" t="s">
        <v>106</v>
      </c>
      <c r="L79" s="1028" t="s">
        <v>106</v>
      </c>
      <c r="M79" s="1029" t="s">
        <v>106</v>
      </c>
    </row>
    <row r="80" ht="18" customHeight="1" x14ac:dyDescent="0.2">
      <c r="B80" s="1027" t="s">
        <v>879</v>
      </c>
      <c r="C80" s="564"/>
      <c r="D80" s="1028" t="s">
        <v>106</v>
      </c>
      <c r="E80" s="1028" t="s">
        <v>106</v>
      </c>
      <c r="F80" s="1028" t="s">
        <v>106</v>
      </c>
      <c r="G80" s="179" t="s">
        <v>106</v>
      </c>
      <c r="H80" s="179" t="s">
        <v>106</v>
      </c>
      <c r="I80" s="179" t="s">
        <v>106</v>
      </c>
      <c r="J80" s="1028" t="s">
        <v>106</v>
      </c>
      <c r="K80" s="1028" t="s">
        <v>106</v>
      </c>
      <c r="L80" s="1028" t="s">
        <v>106</v>
      </c>
      <c r="M80" s="1029" t="s">
        <v>106</v>
      </c>
    </row>
    <row r="81" ht="18" customHeight="1" x14ac:dyDescent="0.2">
      <c r="B81" s="1027" t="s">
        <v>880</v>
      </c>
      <c r="C81" s="564"/>
      <c r="D81" s="1028" t="s">
        <v>106</v>
      </c>
      <c r="E81" s="1028" t="s">
        <v>106</v>
      </c>
      <c r="F81" s="1028" t="s">
        <v>106</v>
      </c>
      <c r="G81" s="179" t="s">
        <v>106</v>
      </c>
      <c r="H81" s="179" t="s">
        <v>106</v>
      </c>
      <c r="I81" s="179" t="s">
        <v>106</v>
      </c>
      <c r="J81" s="1028" t="s">
        <v>106</v>
      </c>
      <c r="K81" s="1028" t="s">
        <v>106</v>
      </c>
      <c r="L81" s="1028" t="s">
        <v>106</v>
      </c>
      <c r="M81" s="1029" t="s">
        <v>106</v>
      </c>
    </row>
    <row r="82" ht="18" customHeight="1" x14ac:dyDescent="0.2">
      <c r="B82" s="1027" t="s">
        <v>881</v>
      </c>
      <c r="C82" s="564"/>
      <c r="D82" s="1028" t="s">
        <v>106</v>
      </c>
      <c r="E82" s="1028" t="s">
        <v>106</v>
      </c>
      <c r="F82" s="1028" t="s">
        <v>106</v>
      </c>
      <c r="G82" s="179" t="s">
        <v>106</v>
      </c>
      <c r="H82" s="179" t="s">
        <v>106</v>
      </c>
      <c r="I82" s="179" t="s">
        <v>106</v>
      </c>
      <c r="J82" s="1028" t="s">
        <v>106</v>
      </c>
      <c r="K82" s="1028" t="s">
        <v>106</v>
      </c>
      <c r="L82" s="1028" t="s">
        <v>106</v>
      </c>
      <c r="M82" s="1029" t="s">
        <v>106</v>
      </c>
    </row>
    <row r="83" ht="18" customHeight="1" x14ac:dyDescent="0.2">
      <c r="B83" s="1027" t="s">
        <v>882</v>
      </c>
      <c r="C83" s="564"/>
      <c r="D83" s="1028" t="s">
        <v>106</v>
      </c>
      <c r="E83" s="1028" t="s">
        <v>106</v>
      </c>
      <c r="F83" s="1028" t="s">
        <v>106</v>
      </c>
      <c r="G83" s="179" t="s">
        <v>106</v>
      </c>
      <c r="H83" s="179" t="s">
        <v>106</v>
      </c>
      <c r="I83" s="179" t="s">
        <v>106</v>
      </c>
      <c r="J83" s="1028" t="s">
        <v>106</v>
      </c>
      <c r="K83" s="1028" t="s">
        <v>106</v>
      </c>
      <c r="L83" s="1028" t="s">
        <v>106</v>
      </c>
      <c r="M83" s="1029" t="s">
        <v>106</v>
      </c>
    </row>
    <row r="84" ht="18" customHeight="1" x14ac:dyDescent="0.2">
      <c r="B84" s="1027" t="s">
        <v>883</v>
      </c>
      <c r="C84" s="564"/>
      <c r="D84" s="1028" t="s">
        <v>106</v>
      </c>
      <c r="E84" s="1028" t="s">
        <v>106</v>
      </c>
      <c r="F84" s="1028" t="s">
        <v>106</v>
      </c>
      <c r="G84" s="179" t="s">
        <v>106</v>
      </c>
      <c r="H84" s="179" t="s">
        <v>106</v>
      </c>
      <c r="I84" s="179" t="s">
        <v>106</v>
      </c>
      <c r="J84" s="1028" t="s">
        <v>106</v>
      </c>
      <c r="K84" s="1028" t="s">
        <v>106</v>
      </c>
      <c r="L84" s="1028" t="s">
        <v>106</v>
      </c>
      <c r="M84" s="1029" t="s">
        <v>106</v>
      </c>
    </row>
    <row r="85" ht="18" customHeight="1" x14ac:dyDescent="0.2">
      <c r="B85" s="1027" t="s">
        <v>884</v>
      </c>
      <c r="C85" s="564"/>
      <c r="D85" s="1028" t="s">
        <v>106</v>
      </c>
      <c r="E85" s="1028" t="s">
        <v>106</v>
      </c>
      <c r="F85" s="1028" t="s">
        <v>106</v>
      </c>
      <c r="G85" s="179" t="s">
        <v>106</v>
      </c>
      <c r="H85" s="179" t="s">
        <v>106</v>
      </c>
      <c r="I85" s="179" t="s">
        <v>106</v>
      </c>
      <c r="J85" s="1028" t="s">
        <v>106</v>
      </c>
      <c r="K85" s="1028" t="s">
        <v>106</v>
      </c>
      <c r="L85" s="1028" t="s">
        <v>106</v>
      </c>
      <c r="M85" s="1029" t="s">
        <v>106</v>
      </c>
    </row>
    <row r="86" ht="18" customHeight="1" x14ac:dyDescent="0.2">
      <c r="B86" s="1027" t="s">
        <v>885</v>
      </c>
      <c r="C86" s="564"/>
      <c r="D86" s="1028" t="s">
        <v>106</v>
      </c>
      <c r="E86" s="1028" t="s">
        <v>106</v>
      </c>
      <c r="F86" s="1028" t="s">
        <v>106</v>
      </c>
      <c r="G86" s="179" t="s">
        <v>106</v>
      </c>
      <c r="H86" s="179" t="s">
        <v>106</v>
      </c>
      <c r="I86" s="179" t="s">
        <v>106</v>
      </c>
      <c r="J86" s="1028" t="s">
        <v>106</v>
      </c>
      <c r="K86" s="1028" t="s">
        <v>106</v>
      </c>
      <c r="L86" s="1028" t="s">
        <v>106</v>
      </c>
      <c r="M86" s="1029" t="s">
        <v>106</v>
      </c>
    </row>
    <row r="87" ht="18" customHeight="1" x14ac:dyDescent="0.2">
      <c r="B87" s="1027" t="s">
        <v>886</v>
      </c>
      <c r="C87" s="564"/>
      <c r="D87" s="1028" t="s">
        <v>106</v>
      </c>
      <c r="E87" s="1028" t="s">
        <v>106</v>
      </c>
      <c r="F87" s="1028" t="s">
        <v>106</v>
      </c>
      <c r="G87" s="179" t="s">
        <v>106</v>
      </c>
      <c r="H87" s="179" t="s">
        <v>106</v>
      </c>
      <c r="I87" s="179" t="s">
        <v>106</v>
      </c>
      <c r="J87" s="1028" t="s">
        <v>106</v>
      </c>
      <c r="K87" s="1028" t="s">
        <v>106</v>
      </c>
      <c r="L87" s="1028" t="s">
        <v>106</v>
      </c>
      <c r="M87" s="1029" t="s">
        <v>106</v>
      </c>
    </row>
    <row r="88" ht="18" customHeight="1" x14ac:dyDescent="0.2">
      <c r="B88" s="1027" t="s">
        <v>887</v>
      </c>
      <c r="C88" s="564"/>
      <c r="D88" s="1028" t="s">
        <v>106</v>
      </c>
      <c r="E88" s="1028" t="s">
        <v>106</v>
      </c>
      <c r="F88" s="1028" t="s">
        <v>106</v>
      </c>
      <c r="G88" s="179" t="s">
        <v>106</v>
      </c>
      <c r="H88" s="179" t="s">
        <v>106</v>
      </c>
      <c r="I88" s="179" t="s">
        <v>106</v>
      </c>
      <c r="J88" s="1028" t="s">
        <v>106</v>
      </c>
      <c r="K88" s="1028" t="s">
        <v>106</v>
      </c>
      <c r="L88" s="1028" t="s">
        <v>106</v>
      </c>
      <c r="M88" s="1029" t="s">
        <v>106</v>
      </c>
    </row>
    <row r="89" ht="18" customHeight="1" x14ac:dyDescent="0.2">
      <c r="B89" s="1027" t="s">
        <v>888</v>
      </c>
      <c r="C89" s="564"/>
      <c r="D89" s="1028" t="s">
        <v>106</v>
      </c>
      <c r="E89" s="1028" t="s">
        <v>106</v>
      </c>
      <c r="F89" s="1028" t="s">
        <v>106</v>
      </c>
      <c r="G89" s="179" t="s">
        <v>106</v>
      </c>
      <c r="H89" s="179" t="s">
        <v>106</v>
      </c>
      <c r="I89" s="179" t="s">
        <v>106</v>
      </c>
      <c r="J89" s="1028" t="s">
        <v>106</v>
      </c>
      <c r="K89" s="1028" t="s">
        <v>106</v>
      </c>
      <c r="L89" s="1028" t="s">
        <v>106</v>
      </c>
      <c r="M89" s="1029" t="s">
        <v>106</v>
      </c>
    </row>
    <row r="90" ht="18" customHeight="1" x14ac:dyDescent="0.2">
      <c r="B90" s="1027" t="s">
        <v>889</v>
      </c>
      <c r="C90" s="564"/>
      <c r="D90" s="1028" t="s">
        <v>106</v>
      </c>
      <c r="E90" s="1028" t="s">
        <v>106</v>
      </c>
      <c r="F90" s="1028" t="s">
        <v>106</v>
      </c>
      <c r="G90" s="179" t="s">
        <v>106</v>
      </c>
      <c r="H90" s="179" t="s">
        <v>106</v>
      </c>
      <c r="I90" s="179" t="s">
        <v>106</v>
      </c>
      <c r="J90" s="1028" t="s">
        <v>106</v>
      </c>
      <c r="K90" s="1028" t="s">
        <v>106</v>
      </c>
      <c r="L90" s="1028" t="s">
        <v>106</v>
      </c>
      <c r="M90" s="1029" t="s">
        <v>106</v>
      </c>
    </row>
    <row r="91" ht="18" customHeight="1" x14ac:dyDescent="0.2">
      <c r="B91" s="1027" t="s">
        <v>890</v>
      </c>
      <c r="C91" s="564"/>
      <c r="D91" s="1028" t="s">
        <v>106</v>
      </c>
      <c r="E91" s="1028" t="s">
        <v>106</v>
      </c>
      <c r="F91" s="1028" t="s">
        <v>106</v>
      </c>
      <c r="G91" s="179" t="s">
        <v>106</v>
      </c>
      <c r="H91" s="179" t="s">
        <v>106</v>
      </c>
      <c r="I91" s="179" t="s">
        <v>106</v>
      </c>
      <c r="J91" s="1028" t="s">
        <v>106</v>
      </c>
      <c r="K91" s="1028" t="s">
        <v>106</v>
      </c>
      <c r="L91" s="1028" t="s">
        <v>106</v>
      </c>
      <c r="M91" s="1029" t="s">
        <v>106</v>
      </c>
    </row>
    <row r="92" ht="18" customHeight="1" x14ac:dyDescent="0.2">
      <c r="B92" s="1027" t="s">
        <v>891</v>
      </c>
      <c r="C92" s="564"/>
      <c r="D92" s="1028" t="s">
        <v>106</v>
      </c>
      <c r="E92" s="1028" t="s">
        <v>106</v>
      </c>
      <c r="F92" s="1028" t="s">
        <v>106</v>
      </c>
      <c r="G92" s="179" t="s">
        <v>106</v>
      </c>
      <c r="H92" s="179" t="s">
        <v>106</v>
      </c>
      <c r="I92" s="179" t="s">
        <v>106</v>
      </c>
      <c r="J92" s="1028" t="s">
        <v>106</v>
      </c>
      <c r="K92" s="1028" t="s">
        <v>106</v>
      </c>
      <c r="L92" s="1028" t="s">
        <v>106</v>
      </c>
      <c r="M92" s="1029" t="s">
        <v>106</v>
      </c>
    </row>
    <row r="93" ht="18" customHeight="1" x14ac:dyDescent="0.2">
      <c r="B93" s="1027" t="s">
        <v>892</v>
      </c>
      <c r="C93" s="564"/>
      <c r="D93" s="1028" t="s">
        <v>106</v>
      </c>
      <c r="E93" s="1028" t="s">
        <v>106</v>
      </c>
      <c r="F93" s="1028" t="s">
        <v>106</v>
      </c>
      <c r="G93" s="179" t="s">
        <v>106</v>
      </c>
      <c r="H93" s="179" t="s">
        <v>106</v>
      </c>
      <c r="I93" s="179" t="s">
        <v>106</v>
      </c>
      <c r="J93" s="1028" t="s">
        <v>106</v>
      </c>
      <c r="K93" s="1028" t="s">
        <v>106</v>
      </c>
      <c r="L93" s="1028" t="s">
        <v>106</v>
      </c>
      <c r="M93" s="1029" t="s">
        <v>106</v>
      </c>
    </row>
    <row r="94" ht="18" customHeight="1" x14ac:dyDescent="0.2">
      <c r="B94" s="1027" t="s">
        <v>893</v>
      </c>
      <c r="C94" s="564"/>
      <c r="D94" s="1028" t="s">
        <v>106</v>
      </c>
      <c r="E94" s="1028" t="s">
        <v>106</v>
      </c>
      <c r="F94" s="1028" t="s">
        <v>106</v>
      </c>
      <c r="G94" s="179" t="s">
        <v>106</v>
      </c>
      <c r="H94" s="179" t="s">
        <v>106</v>
      </c>
      <c r="I94" s="179" t="s">
        <v>106</v>
      </c>
      <c r="J94" s="1028" t="s">
        <v>106</v>
      </c>
      <c r="K94" s="1028" t="s">
        <v>106</v>
      </c>
      <c r="L94" s="1028" t="s">
        <v>106</v>
      </c>
      <c r="M94" s="1029" t="s">
        <v>106</v>
      </c>
    </row>
    <row r="95" ht="18" customHeight="1" x14ac:dyDescent="0.2">
      <c r="B95" s="1027" t="s">
        <v>894</v>
      </c>
      <c r="C95" s="564"/>
      <c r="D95" s="1028" t="s">
        <v>106</v>
      </c>
      <c r="E95" s="1028" t="s">
        <v>106</v>
      </c>
      <c r="F95" s="1028" t="s">
        <v>106</v>
      </c>
      <c r="G95" s="179" t="s">
        <v>106</v>
      </c>
      <c r="H95" s="179" t="s">
        <v>106</v>
      </c>
      <c r="I95" s="179" t="s">
        <v>106</v>
      </c>
      <c r="J95" s="1028" t="s">
        <v>106</v>
      </c>
      <c r="K95" s="1028" t="s">
        <v>106</v>
      </c>
      <c r="L95" s="1028" t="s">
        <v>106</v>
      </c>
      <c r="M95" s="1029" t="s">
        <v>106</v>
      </c>
    </row>
    <row r="96" ht="18" customHeight="1" x14ac:dyDescent="0.2">
      <c r="B96" s="1027" t="s">
        <v>895</v>
      </c>
      <c r="C96" s="564"/>
      <c r="D96" s="1028" t="s">
        <v>106</v>
      </c>
      <c r="E96" s="1028" t="s">
        <v>106</v>
      </c>
      <c r="F96" s="1028" t="s">
        <v>106</v>
      </c>
      <c r="G96" s="179" t="s">
        <v>106</v>
      </c>
      <c r="H96" s="179" t="s">
        <v>106</v>
      </c>
      <c r="I96" s="179" t="s">
        <v>106</v>
      </c>
      <c r="J96" s="1028" t="s">
        <v>106</v>
      </c>
      <c r="K96" s="1028" t="s">
        <v>106</v>
      </c>
      <c r="L96" s="1028" t="s">
        <v>106</v>
      </c>
      <c r="M96" s="1029" t="s">
        <v>106</v>
      </c>
    </row>
    <row r="97" ht="18" customHeight="1" x14ac:dyDescent="0.2">
      <c r="B97" s="1027" t="s">
        <v>896</v>
      </c>
      <c r="C97" s="564"/>
      <c r="D97" s="1028" t="s">
        <v>106</v>
      </c>
      <c r="E97" s="1028" t="s">
        <v>106</v>
      </c>
      <c r="F97" s="1028" t="s">
        <v>106</v>
      </c>
      <c r="G97" s="179" t="s">
        <v>106</v>
      </c>
      <c r="H97" s="179" t="s">
        <v>106</v>
      </c>
      <c r="I97" s="179" t="s">
        <v>106</v>
      </c>
      <c r="J97" s="1028" t="s">
        <v>106</v>
      </c>
      <c r="K97" s="1028" t="s">
        <v>106</v>
      </c>
      <c r="L97" s="1028" t="s">
        <v>106</v>
      </c>
      <c r="M97" s="1029" t="s">
        <v>106</v>
      </c>
    </row>
    <row r="98" ht="18" customHeight="1" x14ac:dyDescent="0.2">
      <c r="B98" s="1027" t="s">
        <v>952</v>
      </c>
      <c r="C98" s="564"/>
      <c r="D98" s="1028" t="s">
        <v>106</v>
      </c>
      <c r="E98" s="1028" t="s">
        <v>106</v>
      </c>
      <c r="F98" s="1028" t="s">
        <v>106</v>
      </c>
      <c r="G98" s="179" t="s">
        <v>106</v>
      </c>
      <c r="H98" s="179" t="s">
        <v>106</v>
      </c>
      <c r="I98" s="179" t="s">
        <v>106</v>
      </c>
      <c r="J98" s="1028" t="s">
        <v>106</v>
      </c>
      <c r="K98" s="1028" t="s">
        <v>106</v>
      </c>
      <c r="L98" s="1028" t="s">
        <v>106</v>
      </c>
      <c r="M98" s="1029" t="s">
        <v>106</v>
      </c>
    </row>
    <row r="99" ht="18" customHeight="1" x14ac:dyDescent="0.2">
      <c r="B99" s="1027" t="s">
        <v>953</v>
      </c>
      <c r="C99" s="564"/>
      <c r="D99" s="1028" t="s">
        <v>106</v>
      </c>
      <c r="E99" s="1028" t="s">
        <v>106</v>
      </c>
      <c r="F99" s="1028" t="s">
        <v>106</v>
      </c>
      <c r="G99" s="179" t="s">
        <v>106</v>
      </c>
      <c r="H99" s="179" t="s">
        <v>106</v>
      </c>
      <c r="I99" s="179" t="s">
        <v>106</v>
      </c>
      <c r="J99" s="1028" t="s">
        <v>106</v>
      </c>
      <c r="K99" s="1028" t="s">
        <v>106</v>
      </c>
      <c r="L99" s="1028" t="s">
        <v>106</v>
      </c>
      <c r="M99" s="1029" t="s">
        <v>106</v>
      </c>
    </row>
    <row r="100" ht="18" customHeight="1" x14ac:dyDescent="0.2">
      <c r="B100" s="1027" t="s">
        <v>954</v>
      </c>
      <c r="C100" s="564"/>
      <c r="D100" s="1028" t="s">
        <v>106</v>
      </c>
      <c r="E100" s="1028" t="s">
        <v>106</v>
      </c>
      <c r="F100" s="1028" t="s">
        <v>106</v>
      </c>
      <c r="G100" s="179" t="s">
        <v>106</v>
      </c>
      <c r="H100" s="179" t="s">
        <v>106</v>
      </c>
      <c r="I100" s="179" t="s">
        <v>106</v>
      </c>
      <c r="J100" s="1028" t="s">
        <v>106</v>
      </c>
      <c r="K100" s="1028" t="s">
        <v>106</v>
      </c>
      <c r="L100" s="1028" t="s">
        <v>106</v>
      </c>
      <c r="M100" s="1029" t="s">
        <v>106</v>
      </c>
    </row>
    <row r="101" ht="18" customHeight="1" x14ac:dyDescent="0.2">
      <c r="B101" s="1027" t="s">
        <v>955</v>
      </c>
      <c r="C101" s="564"/>
      <c r="D101" s="1028" t="s">
        <v>106</v>
      </c>
      <c r="E101" s="1028" t="s">
        <v>106</v>
      </c>
      <c r="F101" s="1028" t="s">
        <v>106</v>
      </c>
      <c r="G101" s="179" t="s">
        <v>106</v>
      </c>
      <c r="H101" s="179" t="s">
        <v>106</v>
      </c>
      <c r="I101" s="179" t="s">
        <v>106</v>
      </c>
      <c r="J101" s="1028" t="s">
        <v>106</v>
      </c>
      <c r="K101" s="1028" t="s">
        <v>106</v>
      </c>
      <c r="L101" s="1028" t="s">
        <v>106</v>
      </c>
      <c r="M101" s="1029" t="s">
        <v>106</v>
      </c>
    </row>
    <row r="102" ht="18" customHeight="1" x14ac:dyDescent="0.2">
      <c r="B102" s="1027" t="s">
        <v>956</v>
      </c>
      <c r="C102" s="564"/>
      <c r="D102" s="1028" t="s">
        <v>106</v>
      </c>
      <c r="E102" s="1028" t="s">
        <v>106</v>
      </c>
      <c r="F102" s="1028" t="s">
        <v>106</v>
      </c>
      <c r="G102" s="179" t="s">
        <v>106</v>
      </c>
      <c r="H102" s="179" t="s">
        <v>106</v>
      </c>
      <c r="I102" s="179" t="s">
        <v>106</v>
      </c>
      <c r="J102" s="1028" t="s">
        <v>106</v>
      </c>
      <c r="K102" s="1028" t="s">
        <v>106</v>
      </c>
      <c r="L102" s="1028" t="s">
        <v>106</v>
      </c>
      <c r="M102" s="1029" t="s">
        <v>106</v>
      </c>
    </row>
    <row r="103" ht="18" customHeight="1" x14ac:dyDescent="0.2">
      <c r="B103" s="1027" t="s">
        <v>957</v>
      </c>
      <c r="C103" s="564"/>
      <c r="D103" s="1028" t="s">
        <v>106</v>
      </c>
      <c r="E103" s="1028" t="s">
        <v>106</v>
      </c>
      <c r="F103" s="1028" t="s">
        <v>106</v>
      </c>
      <c r="G103" s="179" t="s">
        <v>106</v>
      </c>
      <c r="H103" s="179" t="s">
        <v>106</v>
      </c>
      <c r="I103" s="179" t="s">
        <v>106</v>
      </c>
      <c r="J103" s="1028" t="s">
        <v>106</v>
      </c>
      <c r="K103" s="1028" t="s">
        <v>106</v>
      </c>
      <c r="L103" s="1028" t="s">
        <v>106</v>
      </c>
      <c r="M103" s="1029" t="s">
        <v>106</v>
      </c>
    </row>
    <row r="104" ht="18" customHeight="1" x14ac:dyDescent="0.2">
      <c r="B104" s="1027" t="s">
        <v>958</v>
      </c>
      <c r="C104" s="564"/>
      <c r="D104" s="1028" t="s">
        <v>106</v>
      </c>
      <c r="E104" s="1028" t="s">
        <v>106</v>
      </c>
      <c r="F104" s="1028" t="s">
        <v>106</v>
      </c>
      <c r="G104" s="179" t="s">
        <v>106</v>
      </c>
      <c r="H104" s="179" t="s">
        <v>106</v>
      </c>
      <c r="I104" s="179" t="s">
        <v>106</v>
      </c>
      <c r="J104" s="1028" t="s">
        <v>106</v>
      </c>
      <c r="K104" s="1028" t="s">
        <v>106</v>
      </c>
      <c r="L104" s="1028" t="s">
        <v>106</v>
      </c>
      <c r="M104" s="1029" t="s">
        <v>106</v>
      </c>
    </row>
    <row r="105" ht="18" customHeight="1" x14ac:dyDescent="0.2">
      <c r="B105" s="1027" t="s">
        <v>959</v>
      </c>
      <c r="C105" s="564"/>
      <c r="D105" s="1028" t="s">
        <v>106</v>
      </c>
      <c r="E105" s="1028" t="s">
        <v>106</v>
      </c>
      <c r="F105" s="1028" t="s">
        <v>106</v>
      </c>
      <c r="G105" s="179" t="s">
        <v>106</v>
      </c>
      <c r="H105" s="179" t="s">
        <v>106</v>
      </c>
      <c r="I105" s="179" t="s">
        <v>106</v>
      </c>
      <c r="J105" s="1028" t="s">
        <v>106</v>
      </c>
      <c r="K105" s="1028" t="s">
        <v>106</v>
      </c>
      <c r="L105" s="1028" t="s">
        <v>106</v>
      </c>
      <c r="M105" s="1029" t="s">
        <v>106</v>
      </c>
    </row>
    <row r="106" ht="18" customHeight="1" x14ac:dyDescent="0.2">
      <c r="B106" s="1027" t="s">
        <v>960</v>
      </c>
      <c r="C106" s="564"/>
      <c r="D106" s="1028" t="s">
        <v>106</v>
      </c>
      <c r="E106" s="1028" t="s">
        <v>106</v>
      </c>
      <c r="F106" s="1028" t="s">
        <v>106</v>
      </c>
      <c r="G106" s="179" t="s">
        <v>106</v>
      </c>
      <c r="H106" s="179" t="s">
        <v>106</v>
      </c>
      <c r="I106" s="179" t="s">
        <v>106</v>
      </c>
      <c r="J106" s="1028" t="s">
        <v>106</v>
      </c>
      <c r="K106" s="1028" t="s">
        <v>106</v>
      </c>
      <c r="L106" s="1028" t="s">
        <v>106</v>
      </c>
      <c r="M106" s="1029" t="s">
        <v>106</v>
      </c>
    </row>
    <row r="107" ht="18" customHeight="1" x14ac:dyDescent="0.2">
      <c r="B107" s="1027" t="s">
        <v>961</v>
      </c>
      <c r="C107" s="564"/>
      <c r="D107" s="1028" t="s">
        <v>106</v>
      </c>
      <c r="E107" s="1028" t="s">
        <v>106</v>
      </c>
      <c r="F107" s="1028" t="s">
        <v>106</v>
      </c>
      <c r="G107" s="179" t="s">
        <v>106</v>
      </c>
      <c r="H107" s="179" t="s">
        <v>106</v>
      </c>
      <c r="I107" s="179" t="s">
        <v>106</v>
      </c>
      <c r="J107" s="1028" t="s">
        <v>106</v>
      </c>
      <c r="K107" s="1028" t="s">
        <v>106</v>
      </c>
      <c r="L107" s="1028" t="s">
        <v>106</v>
      </c>
      <c r="M107" s="1029" t="s">
        <v>106</v>
      </c>
    </row>
    <row r="108" ht="18" customHeight="1" x14ac:dyDescent="0.2">
      <c r="B108" s="1027" t="s">
        <v>962</v>
      </c>
      <c r="C108" s="564"/>
      <c r="D108" s="1028" t="s">
        <v>106</v>
      </c>
      <c r="E108" s="1028" t="s">
        <v>106</v>
      </c>
      <c r="F108" s="1028" t="s">
        <v>106</v>
      </c>
      <c r="G108" s="179" t="s">
        <v>106</v>
      </c>
      <c r="H108" s="179" t="s">
        <v>106</v>
      </c>
      <c r="I108" s="179" t="s">
        <v>106</v>
      </c>
      <c r="J108" s="1028" t="s">
        <v>106</v>
      </c>
      <c r="K108" s="1028" t="s">
        <v>106</v>
      </c>
      <c r="L108" s="1028" t="s">
        <v>106</v>
      </c>
      <c r="M108" s="1029" t="s">
        <v>106</v>
      </c>
    </row>
    <row r="109" ht="18" customHeight="1" x14ac:dyDescent="0.2">
      <c r="B109" s="1027" t="s">
        <v>963</v>
      </c>
      <c r="C109" s="564"/>
      <c r="D109" s="1028" t="s">
        <v>106</v>
      </c>
      <c r="E109" s="1028" t="s">
        <v>106</v>
      </c>
      <c r="F109" s="1028" t="s">
        <v>106</v>
      </c>
      <c r="G109" s="179" t="s">
        <v>106</v>
      </c>
      <c r="H109" s="179" t="s">
        <v>106</v>
      </c>
      <c r="I109" s="179" t="s">
        <v>106</v>
      </c>
      <c r="J109" s="1028" t="s">
        <v>106</v>
      </c>
      <c r="K109" s="1028" t="s">
        <v>106</v>
      </c>
      <c r="L109" s="1028" t="s">
        <v>106</v>
      </c>
      <c r="M109" s="1029" t="s">
        <v>106</v>
      </c>
    </row>
    <row r="110" ht="18" customHeight="1" x14ac:dyDescent="0.2">
      <c r="B110" s="1027" t="s">
        <v>964</v>
      </c>
      <c r="C110" s="564"/>
      <c r="D110" s="1028" t="s">
        <v>106</v>
      </c>
      <c r="E110" s="1028" t="s">
        <v>106</v>
      </c>
      <c r="F110" s="1028" t="s">
        <v>106</v>
      </c>
      <c r="G110" s="179" t="s">
        <v>106</v>
      </c>
      <c r="H110" s="179" t="s">
        <v>106</v>
      </c>
      <c r="I110" s="179" t="s">
        <v>106</v>
      </c>
      <c r="J110" s="1028" t="s">
        <v>106</v>
      </c>
      <c r="K110" s="1028" t="s">
        <v>106</v>
      </c>
      <c r="L110" s="1028" t="s">
        <v>106</v>
      </c>
      <c r="M110" s="1029" t="s">
        <v>106</v>
      </c>
    </row>
    <row r="111" ht="18" customHeight="1" x14ac:dyDescent="0.2">
      <c r="B111" s="1027" t="s">
        <v>965</v>
      </c>
      <c r="C111" s="564"/>
      <c r="D111" s="1028" t="s">
        <v>106</v>
      </c>
      <c r="E111" s="1028" t="s">
        <v>106</v>
      </c>
      <c r="F111" s="1028" t="s">
        <v>106</v>
      </c>
      <c r="G111" s="179" t="s">
        <v>106</v>
      </c>
      <c r="H111" s="179" t="s">
        <v>106</v>
      </c>
      <c r="I111" s="179" t="s">
        <v>106</v>
      </c>
      <c r="J111" s="1028" t="s">
        <v>106</v>
      </c>
      <c r="K111" s="1028" t="s">
        <v>106</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106</v>
      </c>
      <c r="E113" s="1028" t="s">
        <v>106</v>
      </c>
      <c r="F113" s="1028" t="s">
        <v>106</v>
      </c>
      <c r="G113" s="179" t="s">
        <v>106</v>
      </c>
      <c r="H113" s="179" t="s">
        <v>106</v>
      </c>
      <c r="I113" s="179" t="s">
        <v>106</v>
      </c>
      <c r="J113" s="1028" t="s">
        <v>106</v>
      </c>
      <c r="K113" s="1028" t="s">
        <v>106</v>
      </c>
      <c r="L113" s="1028" t="s">
        <v>106</v>
      </c>
      <c r="M113" s="1029" t="s">
        <v>106</v>
      </c>
    </row>
    <row r="114" ht="18" customHeight="1" x14ac:dyDescent="0.2">
      <c r="B114" s="1027" t="s">
        <v>879</v>
      </c>
      <c r="C114" s="564"/>
      <c r="D114" s="1028" t="s">
        <v>106</v>
      </c>
      <c r="E114" s="1028" t="s">
        <v>106</v>
      </c>
      <c r="F114" s="1028" t="s">
        <v>106</v>
      </c>
      <c r="G114" s="179" t="s">
        <v>106</v>
      </c>
      <c r="H114" s="179" t="s">
        <v>106</v>
      </c>
      <c r="I114" s="179" t="s">
        <v>106</v>
      </c>
      <c r="J114" s="1028" t="s">
        <v>106</v>
      </c>
      <c r="K114" s="1028" t="s">
        <v>106</v>
      </c>
      <c r="L114" s="1028" t="s">
        <v>106</v>
      </c>
      <c r="M114" s="1029" t="s">
        <v>106</v>
      </c>
    </row>
    <row r="115" ht="18" customHeight="1" x14ac:dyDescent="0.2">
      <c r="B115" s="1027" t="s">
        <v>880</v>
      </c>
      <c r="C115" s="564"/>
      <c r="D115" s="1028" t="s">
        <v>106</v>
      </c>
      <c r="E115" s="1028" t="s">
        <v>106</v>
      </c>
      <c r="F115" s="1028" t="s">
        <v>106</v>
      </c>
      <c r="G115" s="179" t="s">
        <v>106</v>
      </c>
      <c r="H115" s="179" t="s">
        <v>106</v>
      </c>
      <c r="I115" s="179" t="s">
        <v>106</v>
      </c>
      <c r="J115" s="1028" t="s">
        <v>106</v>
      </c>
      <c r="K115" s="1028" t="s">
        <v>106</v>
      </c>
      <c r="L115" s="1028" t="s">
        <v>106</v>
      </c>
      <c r="M115" s="1029" t="s">
        <v>106</v>
      </c>
    </row>
    <row r="116" ht="18" customHeight="1" x14ac:dyDescent="0.2">
      <c r="B116" s="1027" t="s">
        <v>881</v>
      </c>
      <c r="C116" s="564"/>
      <c r="D116" s="1028" t="s">
        <v>106</v>
      </c>
      <c r="E116" s="1028" t="s">
        <v>106</v>
      </c>
      <c r="F116" s="1028" t="s">
        <v>106</v>
      </c>
      <c r="G116" s="179" t="s">
        <v>106</v>
      </c>
      <c r="H116" s="179" t="s">
        <v>106</v>
      </c>
      <c r="I116" s="179" t="s">
        <v>106</v>
      </c>
      <c r="J116" s="1028" t="s">
        <v>106</v>
      </c>
      <c r="K116" s="1028" t="s">
        <v>106</v>
      </c>
      <c r="L116" s="1028" t="s">
        <v>106</v>
      </c>
      <c r="M116" s="1029" t="s">
        <v>106</v>
      </c>
    </row>
    <row r="117" ht="18" customHeight="1" x14ac:dyDescent="0.2">
      <c r="B117" s="1027" t="s">
        <v>882</v>
      </c>
      <c r="C117" s="564"/>
      <c r="D117" s="1028" t="s">
        <v>106</v>
      </c>
      <c r="E117" s="1028" t="s">
        <v>106</v>
      </c>
      <c r="F117" s="1028" t="s">
        <v>106</v>
      </c>
      <c r="G117" s="179" t="s">
        <v>106</v>
      </c>
      <c r="H117" s="179" t="s">
        <v>106</v>
      </c>
      <c r="I117" s="179" t="s">
        <v>106</v>
      </c>
      <c r="J117" s="1028" t="s">
        <v>106</v>
      </c>
      <c r="K117" s="1028" t="s">
        <v>106</v>
      </c>
      <c r="L117" s="1028" t="s">
        <v>106</v>
      </c>
      <c r="M117" s="1029" t="s">
        <v>106</v>
      </c>
    </row>
    <row r="118" ht="18" customHeight="1" x14ac:dyDescent="0.2">
      <c r="B118" s="1027" t="s">
        <v>883</v>
      </c>
      <c r="C118" s="564"/>
      <c r="D118" s="1028" t="s">
        <v>106</v>
      </c>
      <c r="E118" s="1028" t="s">
        <v>106</v>
      </c>
      <c r="F118" s="1028" t="s">
        <v>106</v>
      </c>
      <c r="G118" s="179" t="s">
        <v>106</v>
      </c>
      <c r="H118" s="179" t="s">
        <v>106</v>
      </c>
      <c r="I118" s="179" t="s">
        <v>106</v>
      </c>
      <c r="J118" s="1028" t="s">
        <v>106</v>
      </c>
      <c r="K118" s="1028" t="s">
        <v>106</v>
      </c>
      <c r="L118" s="1028" t="s">
        <v>106</v>
      </c>
      <c r="M118" s="1029" t="s">
        <v>106</v>
      </c>
    </row>
    <row r="119" ht="18" customHeight="1" x14ac:dyDescent="0.2">
      <c r="B119" s="1027" t="s">
        <v>884</v>
      </c>
      <c r="C119" s="564"/>
      <c r="D119" s="1028" t="s">
        <v>106</v>
      </c>
      <c r="E119" s="1028" t="s">
        <v>106</v>
      </c>
      <c r="F119" s="1028" t="s">
        <v>106</v>
      </c>
      <c r="G119" s="179" t="s">
        <v>106</v>
      </c>
      <c r="H119" s="179" t="s">
        <v>106</v>
      </c>
      <c r="I119" s="179" t="s">
        <v>106</v>
      </c>
      <c r="J119" s="1028" t="s">
        <v>106</v>
      </c>
      <c r="K119" s="1028" t="s">
        <v>106</v>
      </c>
      <c r="L119" s="1028" t="s">
        <v>106</v>
      </c>
      <c r="M119" s="1029" t="s">
        <v>106</v>
      </c>
    </row>
    <row r="120" ht="18" customHeight="1" x14ac:dyDescent="0.2">
      <c r="B120" s="1027" t="s">
        <v>885</v>
      </c>
      <c r="C120" s="564"/>
      <c r="D120" s="1028" t="s">
        <v>106</v>
      </c>
      <c r="E120" s="1028" t="s">
        <v>106</v>
      </c>
      <c r="F120" s="1028" t="s">
        <v>106</v>
      </c>
      <c r="G120" s="179" t="s">
        <v>106</v>
      </c>
      <c r="H120" s="179" t="s">
        <v>106</v>
      </c>
      <c r="I120" s="179" t="s">
        <v>106</v>
      </c>
      <c r="J120" s="1028" t="s">
        <v>106</v>
      </c>
      <c r="K120" s="1028" t="s">
        <v>106</v>
      </c>
      <c r="L120" s="1028" t="s">
        <v>106</v>
      </c>
      <c r="M120" s="1029" t="s">
        <v>106</v>
      </c>
    </row>
    <row r="121" ht="18" customHeight="1" x14ac:dyDescent="0.2">
      <c r="B121" s="1027" t="s">
        <v>886</v>
      </c>
      <c r="C121" s="564"/>
      <c r="D121" s="1028" t="s">
        <v>106</v>
      </c>
      <c r="E121" s="1028" t="s">
        <v>106</v>
      </c>
      <c r="F121" s="1028" t="s">
        <v>106</v>
      </c>
      <c r="G121" s="179" t="s">
        <v>106</v>
      </c>
      <c r="H121" s="179" t="s">
        <v>106</v>
      </c>
      <c r="I121" s="179" t="s">
        <v>106</v>
      </c>
      <c r="J121" s="1028" t="s">
        <v>106</v>
      </c>
      <c r="K121" s="1028" t="s">
        <v>106</v>
      </c>
      <c r="L121" s="1028" t="s">
        <v>106</v>
      </c>
      <c r="M121" s="1029" t="s">
        <v>106</v>
      </c>
    </row>
    <row r="122" ht="18" customHeight="1" x14ac:dyDescent="0.2">
      <c r="B122" s="1027" t="s">
        <v>887</v>
      </c>
      <c r="C122" s="564"/>
      <c r="D122" s="1028" t="s">
        <v>106</v>
      </c>
      <c r="E122" s="1028" t="s">
        <v>106</v>
      </c>
      <c r="F122" s="1028" t="s">
        <v>106</v>
      </c>
      <c r="G122" s="179" t="s">
        <v>106</v>
      </c>
      <c r="H122" s="179" t="s">
        <v>106</v>
      </c>
      <c r="I122" s="179" t="s">
        <v>106</v>
      </c>
      <c r="J122" s="1028" t="s">
        <v>106</v>
      </c>
      <c r="K122" s="1028" t="s">
        <v>106</v>
      </c>
      <c r="L122" s="1028" t="s">
        <v>106</v>
      </c>
      <c r="M122" s="1029" t="s">
        <v>106</v>
      </c>
    </row>
    <row r="123" ht="18" customHeight="1" x14ac:dyDescent="0.2">
      <c r="B123" s="1027" t="s">
        <v>888</v>
      </c>
      <c r="C123" s="564"/>
      <c r="D123" s="1028" t="s">
        <v>106</v>
      </c>
      <c r="E123" s="1028" t="s">
        <v>106</v>
      </c>
      <c r="F123" s="1028" t="s">
        <v>106</v>
      </c>
      <c r="G123" s="179" t="s">
        <v>106</v>
      </c>
      <c r="H123" s="179" t="s">
        <v>106</v>
      </c>
      <c r="I123" s="179" t="s">
        <v>106</v>
      </c>
      <c r="J123" s="1028" t="s">
        <v>106</v>
      </c>
      <c r="K123" s="1028" t="s">
        <v>106</v>
      </c>
      <c r="L123" s="1028" t="s">
        <v>106</v>
      </c>
      <c r="M123" s="1029" t="s">
        <v>106</v>
      </c>
    </row>
    <row r="124" ht="18" customHeight="1" x14ac:dyDescent="0.2">
      <c r="B124" s="1027" t="s">
        <v>889</v>
      </c>
      <c r="C124" s="564"/>
      <c r="D124" s="1028" t="s">
        <v>106</v>
      </c>
      <c r="E124" s="1028" t="s">
        <v>106</v>
      </c>
      <c r="F124" s="1028" t="s">
        <v>106</v>
      </c>
      <c r="G124" s="179" t="s">
        <v>106</v>
      </c>
      <c r="H124" s="179" t="s">
        <v>106</v>
      </c>
      <c r="I124" s="179" t="s">
        <v>106</v>
      </c>
      <c r="J124" s="1028" t="s">
        <v>106</v>
      </c>
      <c r="K124" s="1028" t="s">
        <v>106</v>
      </c>
      <c r="L124" s="1028" t="s">
        <v>106</v>
      </c>
      <c r="M124" s="1029" t="s">
        <v>106</v>
      </c>
    </row>
    <row r="125" ht="18" customHeight="1" x14ac:dyDescent="0.2">
      <c r="B125" s="1027" t="s">
        <v>890</v>
      </c>
      <c r="C125" s="564"/>
      <c r="D125" s="1028" t="s">
        <v>106</v>
      </c>
      <c r="E125" s="1028" t="s">
        <v>106</v>
      </c>
      <c r="F125" s="1028" t="s">
        <v>106</v>
      </c>
      <c r="G125" s="179" t="s">
        <v>106</v>
      </c>
      <c r="H125" s="179" t="s">
        <v>106</v>
      </c>
      <c r="I125" s="179" t="s">
        <v>106</v>
      </c>
      <c r="J125" s="1028" t="s">
        <v>106</v>
      </c>
      <c r="K125" s="1028" t="s">
        <v>106</v>
      </c>
      <c r="L125" s="1028" t="s">
        <v>106</v>
      </c>
      <c r="M125" s="1029" t="s">
        <v>106</v>
      </c>
    </row>
    <row r="126" ht="18" customHeight="1" x14ac:dyDescent="0.2">
      <c r="B126" s="1027" t="s">
        <v>891</v>
      </c>
      <c r="C126" s="564"/>
      <c r="D126" s="1028" t="s">
        <v>106</v>
      </c>
      <c r="E126" s="1028" t="s">
        <v>106</v>
      </c>
      <c r="F126" s="1028" t="s">
        <v>106</v>
      </c>
      <c r="G126" s="179" t="s">
        <v>106</v>
      </c>
      <c r="H126" s="179" t="s">
        <v>106</v>
      </c>
      <c r="I126" s="179" t="s">
        <v>106</v>
      </c>
      <c r="J126" s="1028" t="s">
        <v>106</v>
      </c>
      <c r="K126" s="1028" t="s">
        <v>106</v>
      </c>
      <c r="L126" s="1028" t="s">
        <v>106</v>
      </c>
      <c r="M126" s="1029" t="s">
        <v>106</v>
      </c>
    </row>
    <row r="127" ht="18" customHeight="1" x14ac:dyDescent="0.2">
      <c r="B127" s="1027" t="s">
        <v>892</v>
      </c>
      <c r="C127" s="564"/>
      <c r="D127" s="1028" t="s">
        <v>106</v>
      </c>
      <c r="E127" s="1028" t="s">
        <v>106</v>
      </c>
      <c r="F127" s="1028" t="s">
        <v>106</v>
      </c>
      <c r="G127" s="179" t="s">
        <v>106</v>
      </c>
      <c r="H127" s="179" t="s">
        <v>106</v>
      </c>
      <c r="I127" s="179" t="s">
        <v>106</v>
      </c>
      <c r="J127" s="1028" t="s">
        <v>106</v>
      </c>
      <c r="K127" s="1028" t="s">
        <v>106</v>
      </c>
      <c r="L127" s="1028" t="s">
        <v>106</v>
      </c>
      <c r="M127" s="1029" t="s">
        <v>106</v>
      </c>
    </row>
    <row r="128" ht="18" customHeight="1" x14ac:dyDescent="0.2">
      <c r="B128" s="1027" t="s">
        <v>893</v>
      </c>
      <c r="C128" s="564"/>
      <c r="D128" s="1028" t="s">
        <v>106</v>
      </c>
      <c r="E128" s="1028" t="s">
        <v>106</v>
      </c>
      <c r="F128" s="1028" t="s">
        <v>106</v>
      </c>
      <c r="G128" s="179" t="s">
        <v>106</v>
      </c>
      <c r="H128" s="179" t="s">
        <v>106</v>
      </c>
      <c r="I128" s="179" t="s">
        <v>106</v>
      </c>
      <c r="J128" s="1028" t="s">
        <v>106</v>
      </c>
      <c r="K128" s="1028" t="s">
        <v>106</v>
      </c>
      <c r="L128" s="1028" t="s">
        <v>106</v>
      </c>
      <c r="M128" s="1029" t="s">
        <v>106</v>
      </c>
    </row>
    <row r="129" ht="18" customHeight="1" x14ac:dyDescent="0.2">
      <c r="B129" s="1027" t="s">
        <v>894</v>
      </c>
      <c r="C129" s="564"/>
      <c r="D129" s="1028" t="s">
        <v>106</v>
      </c>
      <c r="E129" s="1028" t="s">
        <v>106</v>
      </c>
      <c r="F129" s="1028" t="s">
        <v>106</v>
      </c>
      <c r="G129" s="179" t="s">
        <v>106</v>
      </c>
      <c r="H129" s="179" t="s">
        <v>106</v>
      </c>
      <c r="I129" s="179" t="s">
        <v>106</v>
      </c>
      <c r="J129" s="1028" t="s">
        <v>106</v>
      </c>
      <c r="K129" s="1028" t="s">
        <v>106</v>
      </c>
      <c r="L129" s="1028" t="s">
        <v>106</v>
      </c>
      <c r="M129" s="1029" t="s">
        <v>106</v>
      </c>
    </row>
    <row r="130" ht="18" customHeight="1" x14ac:dyDescent="0.2">
      <c r="B130" s="1027" t="s">
        <v>895</v>
      </c>
      <c r="C130" s="564"/>
      <c r="D130" s="1028" t="s">
        <v>106</v>
      </c>
      <c r="E130" s="1028" t="s">
        <v>106</v>
      </c>
      <c r="F130" s="1028" t="s">
        <v>106</v>
      </c>
      <c r="G130" s="179" t="s">
        <v>106</v>
      </c>
      <c r="H130" s="179" t="s">
        <v>106</v>
      </c>
      <c r="I130" s="179" t="s">
        <v>106</v>
      </c>
      <c r="J130" s="1028" t="s">
        <v>106</v>
      </c>
      <c r="K130" s="1028" t="s">
        <v>106</v>
      </c>
      <c r="L130" s="1028" t="s">
        <v>106</v>
      </c>
      <c r="M130" s="1029" t="s">
        <v>106</v>
      </c>
    </row>
    <row r="131" ht="18" customHeight="1" x14ac:dyDescent="0.2">
      <c r="B131" s="1027" t="s">
        <v>896</v>
      </c>
      <c r="C131" s="564"/>
      <c r="D131" s="1028" t="s">
        <v>106</v>
      </c>
      <c r="E131" s="1028" t="s">
        <v>106</v>
      </c>
      <c r="F131" s="1028" t="s">
        <v>106</v>
      </c>
      <c r="G131" s="179" t="s">
        <v>106</v>
      </c>
      <c r="H131" s="179" t="s">
        <v>106</v>
      </c>
      <c r="I131" s="179" t="s">
        <v>106</v>
      </c>
      <c r="J131" s="1028" t="s">
        <v>106</v>
      </c>
      <c r="K131" s="1028" t="s">
        <v>106</v>
      </c>
      <c r="L131" s="1028" t="s">
        <v>106</v>
      </c>
      <c r="M131" s="1029" t="s">
        <v>106</v>
      </c>
    </row>
    <row r="132" ht="18" customHeight="1" x14ac:dyDescent="0.2">
      <c r="B132" s="1027" t="s">
        <v>952</v>
      </c>
      <c r="C132" s="564"/>
      <c r="D132" s="1028" t="s">
        <v>106</v>
      </c>
      <c r="E132" s="1028" t="s">
        <v>106</v>
      </c>
      <c r="F132" s="1028" t="s">
        <v>106</v>
      </c>
      <c r="G132" s="179" t="s">
        <v>106</v>
      </c>
      <c r="H132" s="179" t="s">
        <v>106</v>
      </c>
      <c r="I132" s="179" t="s">
        <v>106</v>
      </c>
      <c r="J132" s="1028" t="s">
        <v>106</v>
      </c>
      <c r="K132" s="1028" t="s">
        <v>106</v>
      </c>
      <c r="L132" s="1028" t="s">
        <v>106</v>
      </c>
      <c r="M132" s="1029" t="s">
        <v>106</v>
      </c>
    </row>
    <row r="133" ht="18" customHeight="1" x14ac:dyDescent="0.2">
      <c r="B133" s="1027" t="s">
        <v>953</v>
      </c>
      <c r="C133" s="564"/>
      <c r="D133" s="1028" t="s">
        <v>106</v>
      </c>
      <c r="E133" s="1028" t="s">
        <v>106</v>
      </c>
      <c r="F133" s="1028" t="s">
        <v>106</v>
      </c>
      <c r="G133" s="179" t="s">
        <v>106</v>
      </c>
      <c r="H133" s="179" t="s">
        <v>106</v>
      </c>
      <c r="I133" s="179" t="s">
        <v>106</v>
      </c>
      <c r="J133" s="1028" t="s">
        <v>106</v>
      </c>
      <c r="K133" s="1028" t="s">
        <v>106</v>
      </c>
      <c r="L133" s="1028" t="s">
        <v>106</v>
      </c>
      <c r="M133" s="1029" t="s">
        <v>106</v>
      </c>
    </row>
    <row r="134" ht="18" customHeight="1" x14ac:dyDescent="0.2">
      <c r="B134" s="1027" t="s">
        <v>954</v>
      </c>
      <c r="C134" s="564"/>
      <c r="D134" s="1028" t="s">
        <v>106</v>
      </c>
      <c r="E134" s="1028" t="s">
        <v>106</v>
      </c>
      <c r="F134" s="1028" t="s">
        <v>106</v>
      </c>
      <c r="G134" s="179" t="s">
        <v>106</v>
      </c>
      <c r="H134" s="179" t="s">
        <v>106</v>
      </c>
      <c r="I134" s="179" t="s">
        <v>106</v>
      </c>
      <c r="J134" s="1028" t="s">
        <v>106</v>
      </c>
      <c r="K134" s="1028" t="s">
        <v>106</v>
      </c>
      <c r="L134" s="1028" t="s">
        <v>106</v>
      </c>
      <c r="M134" s="1029" t="s">
        <v>106</v>
      </c>
    </row>
    <row r="135" ht="18" customHeight="1" x14ac:dyDescent="0.2">
      <c r="B135" s="1027" t="s">
        <v>955</v>
      </c>
      <c r="C135" s="564"/>
      <c r="D135" s="1028" t="s">
        <v>106</v>
      </c>
      <c r="E135" s="1028" t="s">
        <v>106</v>
      </c>
      <c r="F135" s="1028" t="s">
        <v>106</v>
      </c>
      <c r="G135" s="179" t="s">
        <v>106</v>
      </c>
      <c r="H135" s="179" t="s">
        <v>106</v>
      </c>
      <c r="I135" s="179" t="s">
        <v>106</v>
      </c>
      <c r="J135" s="1028" t="s">
        <v>106</v>
      </c>
      <c r="K135" s="1028" t="s">
        <v>106</v>
      </c>
      <c r="L135" s="1028" t="s">
        <v>106</v>
      </c>
      <c r="M135" s="1029" t="s">
        <v>106</v>
      </c>
    </row>
    <row r="136" ht="18" customHeight="1" x14ac:dyDescent="0.2">
      <c r="B136" s="1027" t="s">
        <v>956</v>
      </c>
      <c r="C136" s="564"/>
      <c r="D136" s="1028" t="s">
        <v>106</v>
      </c>
      <c r="E136" s="1028" t="s">
        <v>106</v>
      </c>
      <c r="F136" s="1028" t="s">
        <v>106</v>
      </c>
      <c r="G136" s="179" t="s">
        <v>106</v>
      </c>
      <c r="H136" s="179" t="s">
        <v>106</v>
      </c>
      <c r="I136" s="179" t="s">
        <v>106</v>
      </c>
      <c r="J136" s="1028" t="s">
        <v>106</v>
      </c>
      <c r="K136" s="1028" t="s">
        <v>106</v>
      </c>
      <c r="L136" s="1028" t="s">
        <v>106</v>
      </c>
      <c r="M136" s="1029" t="s">
        <v>106</v>
      </c>
    </row>
    <row r="137" ht="18" customHeight="1" x14ac:dyDescent="0.2">
      <c r="B137" s="1027" t="s">
        <v>957</v>
      </c>
      <c r="C137" s="564"/>
      <c r="D137" s="1028" t="s">
        <v>106</v>
      </c>
      <c r="E137" s="1028" t="s">
        <v>106</v>
      </c>
      <c r="F137" s="1028" t="s">
        <v>106</v>
      </c>
      <c r="G137" s="179" t="s">
        <v>106</v>
      </c>
      <c r="H137" s="179" t="s">
        <v>106</v>
      </c>
      <c r="I137" s="179" t="s">
        <v>106</v>
      </c>
      <c r="J137" s="1028" t="s">
        <v>106</v>
      </c>
      <c r="K137" s="1028" t="s">
        <v>106</v>
      </c>
      <c r="L137" s="1028" t="s">
        <v>106</v>
      </c>
      <c r="M137" s="1029" t="s">
        <v>106</v>
      </c>
    </row>
    <row r="138" ht="18" customHeight="1" x14ac:dyDescent="0.2">
      <c r="B138" s="1027" t="s">
        <v>958</v>
      </c>
      <c r="C138" s="564"/>
      <c r="D138" s="1028" t="s">
        <v>106</v>
      </c>
      <c r="E138" s="1028" t="s">
        <v>106</v>
      </c>
      <c r="F138" s="1028" t="s">
        <v>106</v>
      </c>
      <c r="G138" s="179" t="s">
        <v>106</v>
      </c>
      <c r="H138" s="179" t="s">
        <v>106</v>
      </c>
      <c r="I138" s="179" t="s">
        <v>106</v>
      </c>
      <c r="J138" s="1028" t="s">
        <v>106</v>
      </c>
      <c r="K138" s="1028" t="s">
        <v>106</v>
      </c>
      <c r="L138" s="1028" t="s">
        <v>106</v>
      </c>
      <c r="M138" s="1029" t="s">
        <v>106</v>
      </c>
    </row>
    <row r="139" ht="18" customHeight="1" x14ac:dyDescent="0.2">
      <c r="B139" s="1027" t="s">
        <v>959</v>
      </c>
      <c r="C139" s="564"/>
      <c r="D139" s="1028" t="s">
        <v>106</v>
      </c>
      <c r="E139" s="1028" t="s">
        <v>106</v>
      </c>
      <c r="F139" s="1028" t="s">
        <v>106</v>
      </c>
      <c r="G139" s="179" t="s">
        <v>106</v>
      </c>
      <c r="H139" s="179" t="s">
        <v>106</v>
      </c>
      <c r="I139" s="179" t="s">
        <v>106</v>
      </c>
      <c r="J139" s="1028" t="s">
        <v>106</v>
      </c>
      <c r="K139" s="1028" t="s">
        <v>106</v>
      </c>
      <c r="L139" s="1028" t="s">
        <v>106</v>
      </c>
      <c r="M139" s="1029" t="s">
        <v>106</v>
      </c>
    </row>
    <row r="140" ht="18" customHeight="1" x14ac:dyDescent="0.2">
      <c r="B140" s="1027" t="s">
        <v>960</v>
      </c>
      <c r="C140" s="564"/>
      <c r="D140" s="1028" t="s">
        <v>106</v>
      </c>
      <c r="E140" s="1028" t="s">
        <v>106</v>
      </c>
      <c r="F140" s="1028" t="s">
        <v>106</v>
      </c>
      <c r="G140" s="179" t="s">
        <v>106</v>
      </c>
      <c r="H140" s="179" t="s">
        <v>106</v>
      </c>
      <c r="I140" s="179" t="s">
        <v>106</v>
      </c>
      <c r="J140" s="1028" t="s">
        <v>106</v>
      </c>
      <c r="K140" s="1028" t="s">
        <v>106</v>
      </c>
      <c r="L140" s="1028" t="s">
        <v>106</v>
      </c>
      <c r="M140" s="1029" t="s">
        <v>106</v>
      </c>
    </row>
    <row r="141" ht="18" customHeight="1" x14ac:dyDescent="0.2">
      <c r="B141" s="1027" t="s">
        <v>961</v>
      </c>
      <c r="C141" s="564"/>
      <c r="D141" s="1028" t="s">
        <v>106</v>
      </c>
      <c r="E141" s="1028" t="s">
        <v>106</v>
      </c>
      <c r="F141" s="1028" t="s">
        <v>106</v>
      </c>
      <c r="G141" s="179" t="s">
        <v>106</v>
      </c>
      <c r="H141" s="179" t="s">
        <v>106</v>
      </c>
      <c r="I141" s="179" t="s">
        <v>106</v>
      </c>
      <c r="J141" s="1028" t="s">
        <v>106</v>
      </c>
      <c r="K141" s="1028" t="s">
        <v>106</v>
      </c>
      <c r="L141" s="1028" t="s">
        <v>106</v>
      </c>
      <c r="M141" s="1029" t="s">
        <v>106</v>
      </c>
    </row>
    <row r="142" ht="18" customHeight="1" x14ac:dyDescent="0.2">
      <c r="B142" s="1027" t="s">
        <v>962</v>
      </c>
      <c r="C142" s="564"/>
      <c r="D142" s="1028" t="s">
        <v>106</v>
      </c>
      <c r="E142" s="1028" t="s">
        <v>106</v>
      </c>
      <c r="F142" s="1028" t="s">
        <v>106</v>
      </c>
      <c r="G142" s="179" t="s">
        <v>106</v>
      </c>
      <c r="H142" s="179" t="s">
        <v>106</v>
      </c>
      <c r="I142" s="179" t="s">
        <v>106</v>
      </c>
      <c r="J142" s="1028" t="s">
        <v>106</v>
      </c>
      <c r="K142" s="1028" t="s">
        <v>106</v>
      </c>
      <c r="L142" s="1028" t="s">
        <v>106</v>
      </c>
      <c r="M142" s="1029" t="s">
        <v>106</v>
      </c>
    </row>
    <row r="143" ht="18" customHeight="1" x14ac:dyDescent="0.2">
      <c r="B143" s="1027" t="s">
        <v>963</v>
      </c>
      <c r="C143" s="564"/>
      <c r="D143" s="1028" t="s">
        <v>106</v>
      </c>
      <c r="E143" s="1028" t="s">
        <v>106</v>
      </c>
      <c r="F143" s="1028" t="s">
        <v>106</v>
      </c>
      <c r="G143" s="179" t="s">
        <v>106</v>
      </c>
      <c r="H143" s="179" t="s">
        <v>106</v>
      </c>
      <c r="I143" s="179" t="s">
        <v>106</v>
      </c>
      <c r="J143" s="1028" t="s">
        <v>106</v>
      </c>
      <c r="K143" s="1028" t="s">
        <v>106</v>
      </c>
      <c r="L143" s="1028" t="s">
        <v>106</v>
      </c>
      <c r="M143" s="1029" t="s">
        <v>106</v>
      </c>
    </row>
    <row r="144" ht="18" customHeight="1" x14ac:dyDescent="0.2">
      <c r="B144" s="1027" t="s">
        <v>964</v>
      </c>
      <c r="C144" s="564"/>
      <c r="D144" s="1028" t="s">
        <v>106</v>
      </c>
      <c r="E144" s="1028" t="s">
        <v>106</v>
      </c>
      <c r="F144" s="1028" t="s">
        <v>106</v>
      </c>
      <c r="G144" s="179" t="s">
        <v>106</v>
      </c>
      <c r="H144" s="179" t="s">
        <v>106</v>
      </c>
      <c r="I144" s="179" t="s">
        <v>106</v>
      </c>
      <c r="J144" s="1028" t="s">
        <v>106</v>
      </c>
      <c r="K144" s="1028" t="s">
        <v>106</v>
      </c>
      <c r="L144" s="1028" t="s">
        <v>106</v>
      </c>
      <c r="M144" s="1029" t="s">
        <v>106</v>
      </c>
    </row>
    <row r="145" ht="18" customHeight="1" x14ac:dyDescent="0.2">
      <c r="B145" s="1027" t="s">
        <v>965</v>
      </c>
      <c r="C145" s="564"/>
      <c r="D145" s="1028" t="s">
        <v>106</v>
      </c>
      <c r="E145" s="1028" t="s">
        <v>106</v>
      </c>
      <c r="F145" s="1028" t="s">
        <v>106</v>
      </c>
      <c r="G145" s="179" t="s">
        <v>106</v>
      </c>
      <c r="H145" s="179" t="s">
        <v>106</v>
      </c>
      <c r="I145" s="179" t="s">
        <v>106</v>
      </c>
      <c r="J145" s="1028" t="s">
        <v>106</v>
      </c>
      <c r="K145" s="1028" t="s">
        <v>106</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106</v>
      </c>
      <c r="E147" s="1028" t="s">
        <v>106</v>
      </c>
      <c r="F147" s="1028" t="s">
        <v>106</v>
      </c>
      <c r="G147" s="179" t="s">
        <v>106</v>
      </c>
      <c r="H147" s="179" t="s">
        <v>106</v>
      </c>
      <c r="I147" s="179" t="s">
        <v>106</v>
      </c>
      <c r="J147" s="1028" t="s">
        <v>106</v>
      </c>
      <c r="K147" s="1028" t="s">
        <v>106</v>
      </c>
      <c r="L147" s="1028" t="s">
        <v>106</v>
      </c>
      <c r="M147" s="1029" t="s">
        <v>106</v>
      </c>
    </row>
    <row r="148" ht="18" customHeight="1" x14ac:dyDescent="0.2">
      <c r="B148" s="1027" t="s">
        <v>879</v>
      </c>
      <c r="C148" s="564"/>
      <c r="D148" s="1028" t="s">
        <v>106</v>
      </c>
      <c r="E148" s="1028" t="s">
        <v>106</v>
      </c>
      <c r="F148" s="1028" t="s">
        <v>106</v>
      </c>
      <c r="G148" s="179" t="s">
        <v>106</v>
      </c>
      <c r="H148" s="179" t="s">
        <v>106</v>
      </c>
      <c r="I148" s="179" t="s">
        <v>106</v>
      </c>
      <c r="J148" s="1028" t="s">
        <v>106</v>
      </c>
      <c r="K148" s="1028" t="s">
        <v>106</v>
      </c>
      <c r="L148" s="1028" t="s">
        <v>106</v>
      </c>
      <c r="M148" s="1029" t="s">
        <v>106</v>
      </c>
    </row>
    <row r="149" ht="18" customHeight="1" x14ac:dyDescent="0.2">
      <c r="B149" s="1027" t="s">
        <v>880</v>
      </c>
      <c r="C149" s="564"/>
      <c r="D149" s="1028" t="s">
        <v>106</v>
      </c>
      <c r="E149" s="1028" t="s">
        <v>106</v>
      </c>
      <c r="F149" s="1028" t="s">
        <v>106</v>
      </c>
      <c r="G149" s="179" t="s">
        <v>106</v>
      </c>
      <c r="H149" s="179" t="s">
        <v>106</v>
      </c>
      <c r="I149" s="179" t="s">
        <v>106</v>
      </c>
      <c r="J149" s="1028" t="s">
        <v>106</v>
      </c>
      <c r="K149" s="1028" t="s">
        <v>106</v>
      </c>
      <c r="L149" s="1028" t="s">
        <v>106</v>
      </c>
      <c r="M149" s="1029" t="s">
        <v>106</v>
      </c>
    </row>
    <row r="150" ht="18" customHeight="1" x14ac:dyDescent="0.2">
      <c r="B150" s="1027" t="s">
        <v>881</v>
      </c>
      <c r="C150" s="564"/>
      <c r="D150" s="1028" t="s">
        <v>106</v>
      </c>
      <c r="E150" s="1028" t="s">
        <v>106</v>
      </c>
      <c r="F150" s="1028" t="s">
        <v>106</v>
      </c>
      <c r="G150" s="179" t="s">
        <v>106</v>
      </c>
      <c r="H150" s="179" t="s">
        <v>106</v>
      </c>
      <c r="I150" s="179" t="s">
        <v>106</v>
      </c>
      <c r="J150" s="1028" t="s">
        <v>106</v>
      </c>
      <c r="K150" s="1028" t="s">
        <v>106</v>
      </c>
      <c r="L150" s="1028" t="s">
        <v>106</v>
      </c>
      <c r="M150" s="1029" t="s">
        <v>106</v>
      </c>
    </row>
    <row r="151" ht="18" customHeight="1" x14ac:dyDescent="0.2">
      <c r="B151" s="1027" t="s">
        <v>882</v>
      </c>
      <c r="C151" s="564"/>
      <c r="D151" s="1028" t="s">
        <v>106</v>
      </c>
      <c r="E151" s="1028" t="s">
        <v>106</v>
      </c>
      <c r="F151" s="1028" t="s">
        <v>106</v>
      </c>
      <c r="G151" s="179" t="s">
        <v>106</v>
      </c>
      <c r="H151" s="179" t="s">
        <v>106</v>
      </c>
      <c r="I151" s="179" t="s">
        <v>106</v>
      </c>
      <c r="J151" s="1028" t="s">
        <v>106</v>
      </c>
      <c r="K151" s="1028" t="s">
        <v>106</v>
      </c>
      <c r="L151" s="1028" t="s">
        <v>106</v>
      </c>
      <c r="M151" s="1029" t="s">
        <v>106</v>
      </c>
    </row>
    <row r="152" ht="18" customHeight="1" x14ac:dyDescent="0.2">
      <c r="B152" s="1027" t="s">
        <v>883</v>
      </c>
      <c r="C152" s="564"/>
      <c r="D152" s="1028" t="s">
        <v>106</v>
      </c>
      <c r="E152" s="1028" t="s">
        <v>106</v>
      </c>
      <c r="F152" s="1028" t="s">
        <v>106</v>
      </c>
      <c r="G152" s="179" t="s">
        <v>106</v>
      </c>
      <c r="H152" s="179" t="s">
        <v>106</v>
      </c>
      <c r="I152" s="179" t="s">
        <v>106</v>
      </c>
      <c r="J152" s="1028" t="s">
        <v>106</v>
      </c>
      <c r="K152" s="1028" t="s">
        <v>106</v>
      </c>
      <c r="L152" s="1028" t="s">
        <v>106</v>
      </c>
      <c r="M152" s="1029" t="s">
        <v>106</v>
      </c>
    </row>
    <row r="153" ht="18" customHeight="1" x14ac:dyDescent="0.2">
      <c r="B153" s="1027" t="s">
        <v>884</v>
      </c>
      <c r="C153" s="564"/>
      <c r="D153" s="1028" t="s">
        <v>106</v>
      </c>
      <c r="E153" s="1028" t="s">
        <v>106</v>
      </c>
      <c r="F153" s="1028" t="s">
        <v>106</v>
      </c>
      <c r="G153" s="179" t="s">
        <v>106</v>
      </c>
      <c r="H153" s="179" t="s">
        <v>106</v>
      </c>
      <c r="I153" s="179" t="s">
        <v>106</v>
      </c>
      <c r="J153" s="1028" t="s">
        <v>106</v>
      </c>
      <c r="K153" s="1028" t="s">
        <v>106</v>
      </c>
      <c r="L153" s="1028" t="s">
        <v>106</v>
      </c>
      <c r="M153" s="1029" t="s">
        <v>106</v>
      </c>
    </row>
    <row r="154" ht="18" customHeight="1" x14ac:dyDescent="0.2">
      <c r="B154" s="1027" t="s">
        <v>885</v>
      </c>
      <c r="C154" s="564"/>
      <c r="D154" s="1028" t="s">
        <v>106</v>
      </c>
      <c r="E154" s="1028" t="s">
        <v>106</v>
      </c>
      <c r="F154" s="1028" t="s">
        <v>106</v>
      </c>
      <c r="G154" s="179" t="s">
        <v>106</v>
      </c>
      <c r="H154" s="179" t="s">
        <v>106</v>
      </c>
      <c r="I154" s="179" t="s">
        <v>106</v>
      </c>
      <c r="J154" s="1028" t="s">
        <v>106</v>
      </c>
      <c r="K154" s="1028" t="s">
        <v>106</v>
      </c>
      <c r="L154" s="1028" t="s">
        <v>106</v>
      </c>
      <c r="M154" s="1029" t="s">
        <v>106</v>
      </c>
    </row>
    <row r="155" ht="18" customHeight="1" x14ac:dyDescent="0.2">
      <c r="B155" s="1027" t="s">
        <v>886</v>
      </c>
      <c r="C155" s="564"/>
      <c r="D155" s="1028" t="s">
        <v>106</v>
      </c>
      <c r="E155" s="1028" t="s">
        <v>106</v>
      </c>
      <c r="F155" s="1028" t="s">
        <v>106</v>
      </c>
      <c r="G155" s="179" t="s">
        <v>106</v>
      </c>
      <c r="H155" s="179" t="s">
        <v>106</v>
      </c>
      <c r="I155" s="179" t="s">
        <v>106</v>
      </c>
      <c r="J155" s="1028" t="s">
        <v>106</v>
      </c>
      <c r="K155" s="1028" t="s">
        <v>106</v>
      </c>
      <c r="L155" s="1028" t="s">
        <v>106</v>
      </c>
      <c r="M155" s="1029" t="s">
        <v>106</v>
      </c>
    </row>
    <row r="156" ht="18" customHeight="1" x14ac:dyDescent="0.2">
      <c r="B156" s="1027" t="s">
        <v>887</v>
      </c>
      <c r="C156" s="564"/>
      <c r="D156" s="1028" t="s">
        <v>106</v>
      </c>
      <c r="E156" s="1028" t="s">
        <v>106</v>
      </c>
      <c r="F156" s="1028" t="s">
        <v>106</v>
      </c>
      <c r="G156" s="179" t="s">
        <v>106</v>
      </c>
      <c r="H156" s="179" t="s">
        <v>106</v>
      </c>
      <c r="I156" s="179" t="s">
        <v>106</v>
      </c>
      <c r="J156" s="1028" t="s">
        <v>106</v>
      </c>
      <c r="K156" s="1028" t="s">
        <v>106</v>
      </c>
      <c r="L156" s="1028" t="s">
        <v>106</v>
      </c>
      <c r="M156" s="1029" t="s">
        <v>106</v>
      </c>
    </row>
    <row r="157" ht="18" customHeight="1" x14ac:dyDescent="0.2">
      <c r="B157" s="1027" t="s">
        <v>888</v>
      </c>
      <c r="C157" s="564"/>
      <c r="D157" s="1028" t="s">
        <v>106</v>
      </c>
      <c r="E157" s="1028" t="s">
        <v>106</v>
      </c>
      <c r="F157" s="1028" t="s">
        <v>106</v>
      </c>
      <c r="G157" s="179" t="s">
        <v>106</v>
      </c>
      <c r="H157" s="179" t="s">
        <v>106</v>
      </c>
      <c r="I157" s="179" t="s">
        <v>106</v>
      </c>
      <c r="J157" s="1028" t="s">
        <v>106</v>
      </c>
      <c r="K157" s="1028" t="s">
        <v>106</v>
      </c>
      <c r="L157" s="1028" t="s">
        <v>106</v>
      </c>
      <c r="M157" s="1029" t="s">
        <v>106</v>
      </c>
    </row>
    <row r="158" ht="18" customHeight="1" x14ac:dyDescent="0.2">
      <c r="B158" s="1027" t="s">
        <v>889</v>
      </c>
      <c r="C158" s="564"/>
      <c r="D158" s="1028" t="s">
        <v>106</v>
      </c>
      <c r="E158" s="1028" t="s">
        <v>106</v>
      </c>
      <c r="F158" s="1028" t="s">
        <v>106</v>
      </c>
      <c r="G158" s="179" t="s">
        <v>106</v>
      </c>
      <c r="H158" s="179" t="s">
        <v>106</v>
      </c>
      <c r="I158" s="179" t="s">
        <v>106</v>
      </c>
      <c r="J158" s="1028" t="s">
        <v>106</v>
      </c>
      <c r="K158" s="1028" t="s">
        <v>106</v>
      </c>
      <c r="L158" s="1028" t="s">
        <v>106</v>
      </c>
      <c r="M158" s="1029" t="s">
        <v>106</v>
      </c>
    </row>
    <row r="159" ht="18" customHeight="1" x14ac:dyDescent="0.2">
      <c r="B159" s="1027" t="s">
        <v>890</v>
      </c>
      <c r="C159" s="564"/>
      <c r="D159" s="1028" t="s">
        <v>106</v>
      </c>
      <c r="E159" s="1028" t="s">
        <v>106</v>
      </c>
      <c r="F159" s="1028" t="s">
        <v>106</v>
      </c>
      <c r="G159" s="179" t="s">
        <v>106</v>
      </c>
      <c r="H159" s="179" t="s">
        <v>106</v>
      </c>
      <c r="I159" s="179" t="s">
        <v>106</v>
      </c>
      <c r="J159" s="1028" t="s">
        <v>106</v>
      </c>
      <c r="K159" s="1028" t="s">
        <v>106</v>
      </c>
      <c r="L159" s="1028" t="s">
        <v>106</v>
      </c>
      <c r="M159" s="1029" t="s">
        <v>106</v>
      </c>
    </row>
    <row r="160" ht="18" customHeight="1" x14ac:dyDescent="0.2">
      <c r="B160" s="1027" t="s">
        <v>891</v>
      </c>
      <c r="C160" s="564"/>
      <c r="D160" s="1028" t="s">
        <v>106</v>
      </c>
      <c r="E160" s="1028" t="s">
        <v>106</v>
      </c>
      <c r="F160" s="1028" t="s">
        <v>106</v>
      </c>
      <c r="G160" s="179" t="s">
        <v>106</v>
      </c>
      <c r="H160" s="179" t="s">
        <v>106</v>
      </c>
      <c r="I160" s="179" t="s">
        <v>106</v>
      </c>
      <c r="J160" s="1028" t="s">
        <v>106</v>
      </c>
      <c r="K160" s="1028" t="s">
        <v>106</v>
      </c>
      <c r="L160" s="1028" t="s">
        <v>106</v>
      </c>
      <c r="M160" s="1029" t="s">
        <v>106</v>
      </c>
    </row>
    <row r="161" ht="18" customHeight="1" x14ac:dyDescent="0.2">
      <c r="B161" s="1027" t="s">
        <v>892</v>
      </c>
      <c r="C161" s="564"/>
      <c r="D161" s="1028" t="s">
        <v>106</v>
      </c>
      <c r="E161" s="1028" t="s">
        <v>106</v>
      </c>
      <c r="F161" s="1028" t="s">
        <v>106</v>
      </c>
      <c r="G161" s="179" t="s">
        <v>106</v>
      </c>
      <c r="H161" s="179" t="s">
        <v>106</v>
      </c>
      <c r="I161" s="179" t="s">
        <v>106</v>
      </c>
      <c r="J161" s="1028" t="s">
        <v>106</v>
      </c>
      <c r="K161" s="1028" t="s">
        <v>106</v>
      </c>
      <c r="L161" s="1028" t="s">
        <v>106</v>
      </c>
      <c r="M161" s="1029" t="s">
        <v>106</v>
      </c>
    </row>
    <row r="162" ht="18" customHeight="1" x14ac:dyDescent="0.2">
      <c r="B162" s="1027" t="s">
        <v>893</v>
      </c>
      <c r="C162" s="564"/>
      <c r="D162" s="1028" t="s">
        <v>106</v>
      </c>
      <c r="E162" s="1028" t="s">
        <v>106</v>
      </c>
      <c r="F162" s="1028" t="s">
        <v>106</v>
      </c>
      <c r="G162" s="179" t="s">
        <v>106</v>
      </c>
      <c r="H162" s="179" t="s">
        <v>106</v>
      </c>
      <c r="I162" s="179" t="s">
        <v>106</v>
      </c>
      <c r="J162" s="1028" t="s">
        <v>106</v>
      </c>
      <c r="K162" s="1028" t="s">
        <v>106</v>
      </c>
      <c r="L162" s="1028" t="s">
        <v>106</v>
      </c>
      <c r="M162" s="1029" t="s">
        <v>106</v>
      </c>
    </row>
    <row r="163" ht="18" customHeight="1" x14ac:dyDescent="0.2">
      <c r="B163" s="1027" t="s">
        <v>894</v>
      </c>
      <c r="C163" s="564"/>
      <c r="D163" s="1028" t="s">
        <v>106</v>
      </c>
      <c r="E163" s="1028" t="s">
        <v>106</v>
      </c>
      <c r="F163" s="1028" t="s">
        <v>106</v>
      </c>
      <c r="G163" s="179" t="s">
        <v>106</v>
      </c>
      <c r="H163" s="179" t="s">
        <v>106</v>
      </c>
      <c r="I163" s="179" t="s">
        <v>106</v>
      </c>
      <c r="J163" s="1028" t="s">
        <v>106</v>
      </c>
      <c r="K163" s="1028" t="s">
        <v>106</v>
      </c>
      <c r="L163" s="1028" t="s">
        <v>106</v>
      </c>
      <c r="M163" s="1029" t="s">
        <v>106</v>
      </c>
    </row>
    <row r="164" ht="18" customHeight="1" x14ac:dyDescent="0.2">
      <c r="B164" s="1027" t="s">
        <v>895</v>
      </c>
      <c r="C164" s="564"/>
      <c r="D164" s="1028" t="s">
        <v>106</v>
      </c>
      <c r="E164" s="1028" t="s">
        <v>106</v>
      </c>
      <c r="F164" s="1028" t="s">
        <v>106</v>
      </c>
      <c r="G164" s="179" t="s">
        <v>106</v>
      </c>
      <c r="H164" s="179" t="s">
        <v>106</v>
      </c>
      <c r="I164" s="179" t="s">
        <v>106</v>
      </c>
      <c r="J164" s="1028" t="s">
        <v>106</v>
      </c>
      <c r="K164" s="1028" t="s">
        <v>106</v>
      </c>
      <c r="L164" s="1028" t="s">
        <v>106</v>
      </c>
      <c r="M164" s="1029" t="s">
        <v>106</v>
      </c>
    </row>
    <row r="165" ht="18" customHeight="1" x14ac:dyDescent="0.2">
      <c r="B165" s="1027" t="s">
        <v>896</v>
      </c>
      <c r="C165" s="564"/>
      <c r="D165" s="1028" t="s">
        <v>106</v>
      </c>
      <c r="E165" s="1028" t="s">
        <v>106</v>
      </c>
      <c r="F165" s="1028" t="s">
        <v>106</v>
      </c>
      <c r="G165" s="179" t="s">
        <v>106</v>
      </c>
      <c r="H165" s="179" t="s">
        <v>106</v>
      </c>
      <c r="I165" s="179" t="s">
        <v>106</v>
      </c>
      <c r="J165" s="1028" t="s">
        <v>106</v>
      </c>
      <c r="K165" s="1028" t="s">
        <v>106</v>
      </c>
      <c r="L165" s="1028" t="s">
        <v>106</v>
      </c>
      <c r="M165" s="1029" t="s">
        <v>106</v>
      </c>
    </row>
    <row r="166" ht="18" customHeight="1" x14ac:dyDescent="0.2">
      <c r="B166" s="1027" t="s">
        <v>952</v>
      </c>
      <c r="C166" s="564"/>
      <c r="D166" s="1028" t="s">
        <v>106</v>
      </c>
      <c r="E166" s="1028" t="s">
        <v>106</v>
      </c>
      <c r="F166" s="1028" t="s">
        <v>106</v>
      </c>
      <c r="G166" s="179" t="s">
        <v>106</v>
      </c>
      <c r="H166" s="179" t="s">
        <v>106</v>
      </c>
      <c r="I166" s="179" t="s">
        <v>106</v>
      </c>
      <c r="J166" s="1028" t="s">
        <v>106</v>
      </c>
      <c r="K166" s="1028" t="s">
        <v>106</v>
      </c>
      <c r="L166" s="1028" t="s">
        <v>106</v>
      </c>
      <c r="M166" s="1029" t="s">
        <v>106</v>
      </c>
    </row>
    <row r="167" ht="18" customHeight="1" x14ac:dyDescent="0.2">
      <c r="B167" s="1027" t="s">
        <v>953</v>
      </c>
      <c r="C167" s="564"/>
      <c r="D167" s="1028" t="s">
        <v>106</v>
      </c>
      <c r="E167" s="1028" t="s">
        <v>106</v>
      </c>
      <c r="F167" s="1028" t="s">
        <v>106</v>
      </c>
      <c r="G167" s="179" t="s">
        <v>106</v>
      </c>
      <c r="H167" s="179" t="s">
        <v>106</v>
      </c>
      <c r="I167" s="179" t="s">
        <v>106</v>
      </c>
      <c r="J167" s="1028" t="s">
        <v>106</v>
      </c>
      <c r="K167" s="1028" t="s">
        <v>106</v>
      </c>
      <c r="L167" s="1028" t="s">
        <v>106</v>
      </c>
      <c r="M167" s="1029" t="s">
        <v>106</v>
      </c>
    </row>
    <row r="168" ht="18" customHeight="1" x14ac:dyDescent="0.2">
      <c r="B168" s="1027" t="s">
        <v>954</v>
      </c>
      <c r="C168" s="564"/>
      <c r="D168" s="1028" t="s">
        <v>106</v>
      </c>
      <c r="E168" s="1028" t="s">
        <v>106</v>
      </c>
      <c r="F168" s="1028" t="s">
        <v>106</v>
      </c>
      <c r="G168" s="179" t="s">
        <v>106</v>
      </c>
      <c r="H168" s="179" t="s">
        <v>106</v>
      </c>
      <c r="I168" s="179" t="s">
        <v>106</v>
      </c>
      <c r="J168" s="1028" t="s">
        <v>106</v>
      </c>
      <c r="K168" s="1028" t="s">
        <v>106</v>
      </c>
      <c r="L168" s="1028" t="s">
        <v>106</v>
      </c>
      <c r="M168" s="1029" t="s">
        <v>106</v>
      </c>
    </row>
    <row r="169" ht="18" customHeight="1" x14ac:dyDescent="0.2">
      <c r="B169" s="1027" t="s">
        <v>955</v>
      </c>
      <c r="C169" s="564"/>
      <c r="D169" s="1028" t="s">
        <v>106</v>
      </c>
      <c r="E169" s="1028" t="s">
        <v>106</v>
      </c>
      <c r="F169" s="1028" t="s">
        <v>106</v>
      </c>
      <c r="G169" s="179" t="s">
        <v>106</v>
      </c>
      <c r="H169" s="179" t="s">
        <v>106</v>
      </c>
      <c r="I169" s="179" t="s">
        <v>106</v>
      </c>
      <c r="J169" s="1028" t="s">
        <v>106</v>
      </c>
      <c r="K169" s="1028" t="s">
        <v>106</v>
      </c>
      <c r="L169" s="1028" t="s">
        <v>106</v>
      </c>
      <c r="M169" s="1029" t="s">
        <v>106</v>
      </c>
    </row>
    <row r="170" ht="18" customHeight="1" x14ac:dyDescent="0.2">
      <c r="B170" s="1027" t="s">
        <v>956</v>
      </c>
      <c r="C170" s="564"/>
      <c r="D170" s="1028" t="s">
        <v>106</v>
      </c>
      <c r="E170" s="1028" t="s">
        <v>106</v>
      </c>
      <c r="F170" s="1028" t="s">
        <v>106</v>
      </c>
      <c r="G170" s="179" t="s">
        <v>106</v>
      </c>
      <c r="H170" s="179" t="s">
        <v>106</v>
      </c>
      <c r="I170" s="179" t="s">
        <v>106</v>
      </c>
      <c r="J170" s="1028" t="s">
        <v>106</v>
      </c>
      <c r="K170" s="1028" t="s">
        <v>106</v>
      </c>
      <c r="L170" s="1028" t="s">
        <v>106</v>
      </c>
      <c r="M170" s="1029" t="s">
        <v>106</v>
      </c>
    </row>
    <row r="171" ht="18" customHeight="1" x14ac:dyDescent="0.2">
      <c r="B171" s="1027" t="s">
        <v>957</v>
      </c>
      <c r="C171" s="564"/>
      <c r="D171" s="1028" t="s">
        <v>106</v>
      </c>
      <c r="E171" s="1028" t="s">
        <v>106</v>
      </c>
      <c r="F171" s="1028" t="s">
        <v>106</v>
      </c>
      <c r="G171" s="179" t="s">
        <v>106</v>
      </c>
      <c r="H171" s="179" t="s">
        <v>106</v>
      </c>
      <c r="I171" s="179" t="s">
        <v>106</v>
      </c>
      <c r="J171" s="1028" t="s">
        <v>106</v>
      </c>
      <c r="K171" s="1028" t="s">
        <v>106</v>
      </c>
      <c r="L171" s="1028" t="s">
        <v>106</v>
      </c>
      <c r="M171" s="1029" t="s">
        <v>106</v>
      </c>
    </row>
    <row r="172" ht="18" customHeight="1" x14ac:dyDescent="0.2">
      <c r="B172" s="1027" t="s">
        <v>958</v>
      </c>
      <c r="C172" s="564"/>
      <c r="D172" s="1028" t="s">
        <v>106</v>
      </c>
      <c r="E172" s="1028" t="s">
        <v>106</v>
      </c>
      <c r="F172" s="1028" t="s">
        <v>106</v>
      </c>
      <c r="G172" s="179" t="s">
        <v>106</v>
      </c>
      <c r="H172" s="179" t="s">
        <v>106</v>
      </c>
      <c r="I172" s="179" t="s">
        <v>106</v>
      </c>
      <c r="J172" s="1028" t="s">
        <v>106</v>
      </c>
      <c r="K172" s="1028" t="s">
        <v>106</v>
      </c>
      <c r="L172" s="1028" t="s">
        <v>106</v>
      </c>
      <c r="M172" s="1029" t="s">
        <v>106</v>
      </c>
    </row>
    <row r="173" ht="18" customHeight="1" x14ac:dyDescent="0.2">
      <c r="B173" s="1027" t="s">
        <v>959</v>
      </c>
      <c r="C173" s="564"/>
      <c r="D173" s="1028" t="s">
        <v>106</v>
      </c>
      <c r="E173" s="1028" t="s">
        <v>106</v>
      </c>
      <c r="F173" s="1028" t="s">
        <v>106</v>
      </c>
      <c r="G173" s="179" t="s">
        <v>106</v>
      </c>
      <c r="H173" s="179" t="s">
        <v>106</v>
      </c>
      <c r="I173" s="179" t="s">
        <v>106</v>
      </c>
      <c r="J173" s="1028" t="s">
        <v>106</v>
      </c>
      <c r="K173" s="1028" t="s">
        <v>106</v>
      </c>
      <c r="L173" s="1028" t="s">
        <v>106</v>
      </c>
      <c r="M173" s="1029" t="s">
        <v>106</v>
      </c>
    </row>
    <row r="174" ht="18" customHeight="1" x14ac:dyDescent="0.2">
      <c r="B174" s="1027" t="s">
        <v>960</v>
      </c>
      <c r="C174" s="564"/>
      <c r="D174" s="1028" t="s">
        <v>106</v>
      </c>
      <c r="E174" s="1028" t="s">
        <v>106</v>
      </c>
      <c r="F174" s="1028" t="s">
        <v>106</v>
      </c>
      <c r="G174" s="179" t="s">
        <v>106</v>
      </c>
      <c r="H174" s="179" t="s">
        <v>106</v>
      </c>
      <c r="I174" s="179" t="s">
        <v>106</v>
      </c>
      <c r="J174" s="1028" t="s">
        <v>106</v>
      </c>
      <c r="K174" s="1028" t="s">
        <v>106</v>
      </c>
      <c r="L174" s="1028" t="s">
        <v>106</v>
      </c>
      <c r="M174" s="1029" t="s">
        <v>106</v>
      </c>
    </row>
    <row r="175" ht="18" customHeight="1" x14ac:dyDescent="0.2">
      <c r="B175" s="1027" t="s">
        <v>961</v>
      </c>
      <c r="C175" s="564"/>
      <c r="D175" s="1028" t="s">
        <v>106</v>
      </c>
      <c r="E175" s="1028" t="s">
        <v>106</v>
      </c>
      <c r="F175" s="1028" t="s">
        <v>106</v>
      </c>
      <c r="G175" s="179" t="s">
        <v>106</v>
      </c>
      <c r="H175" s="179" t="s">
        <v>106</v>
      </c>
      <c r="I175" s="179" t="s">
        <v>106</v>
      </c>
      <c r="J175" s="1028" t="s">
        <v>106</v>
      </c>
      <c r="K175" s="1028" t="s">
        <v>106</v>
      </c>
      <c r="L175" s="1028" t="s">
        <v>106</v>
      </c>
      <c r="M175" s="1029" t="s">
        <v>106</v>
      </c>
    </row>
    <row r="176" ht="18" customHeight="1" x14ac:dyDescent="0.2">
      <c r="B176" s="1027" t="s">
        <v>962</v>
      </c>
      <c r="C176" s="564"/>
      <c r="D176" s="1028" t="s">
        <v>106</v>
      </c>
      <c r="E176" s="1028" t="s">
        <v>106</v>
      </c>
      <c r="F176" s="1028" t="s">
        <v>106</v>
      </c>
      <c r="G176" s="179" t="s">
        <v>106</v>
      </c>
      <c r="H176" s="179" t="s">
        <v>106</v>
      </c>
      <c r="I176" s="179" t="s">
        <v>106</v>
      </c>
      <c r="J176" s="1028" t="s">
        <v>106</v>
      </c>
      <c r="K176" s="1028" t="s">
        <v>106</v>
      </c>
      <c r="L176" s="1028" t="s">
        <v>106</v>
      </c>
      <c r="M176" s="1029" t="s">
        <v>106</v>
      </c>
    </row>
    <row r="177" ht="18" customHeight="1" x14ac:dyDescent="0.2">
      <c r="B177" s="1027" t="s">
        <v>963</v>
      </c>
      <c r="C177" s="564"/>
      <c r="D177" s="1028" t="s">
        <v>106</v>
      </c>
      <c r="E177" s="1028" t="s">
        <v>106</v>
      </c>
      <c r="F177" s="1028" t="s">
        <v>106</v>
      </c>
      <c r="G177" s="179" t="s">
        <v>106</v>
      </c>
      <c r="H177" s="179" t="s">
        <v>106</v>
      </c>
      <c r="I177" s="179" t="s">
        <v>106</v>
      </c>
      <c r="J177" s="1028" t="s">
        <v>106</v>
      </c>
      <c r="K177" s="1028" t="s">
        <v>106</v>
      </c>
      <c r="L177" s="1028" t="s">
        <v>106</v>
      </c>
      <c r="M177" s="1029" t="s">
        <v>106</v>
      </c>
    </row>
    <row r="178" ht="18" customHeight="1" x14ac:dyDescent="0.2">
      <c r="B178" s="1027" t="s">
        <v>964</v>
      </c>
      <c r="C178" s="564"/>
      <c r="D178" s="1028" t="s">
        <v>106</v>
      </c>
      <c r="E178" s="1028" t="s">
        <v>106</v>
      </c>
      <c r="F178" s="1028" t="s">
        <v>106</v>
      </c>
      <c r="G178" s="179" t="s">
        <v>106</v>
      </c>
      <c r="H178" s="179" t="s">
        <v>106</v>
      </c>
      <c r="I178" s="179" t="s">
        <v>106</v>
      </c>
      <c r="J178" s="1028" t="s">
        <v>106</v>
      </c>
      <c r="K178" s="1028" t="s">
        <v>106</v>
      </c>
      <c r="L178" s="1028" t="s">
        <v>106</v>
      </c>
      <c r="M178" s="1029" t="s">
        <v>106</v>
      </c>
    </row>
    <row r="179" ht="18" customHeight="1" x14ac:dyDescent="0.2">
      <c r="B179" s="1027" t="s">
        <v>965</v>
      </c>
      <c r="C179" s="564"/>
      <c r="D179" s="1028" t="s">
        <v>106</v>
      </c>
      <c r="E179" s="1028" t="s">
        <v>106</v>
      </c>
      <c r="F179" s="1028" t="s">
        <v>106</v>
      </c>
      <c r="G179" s="179" t="s">
        <v>106</v>
      </c>
      <c r="H179" s="179" t="s">
        <v>106</v>
      </c>
      <c r="I179" s="179" t="s">
        <v>106</v>
      </c>
      <c r="J179" s="1028" t="s">
        <v>106</v>
      </c>
      <c r="K179" s="1028" t="s">
        <v>106</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106</v>
      </c>
      <c r="E181" s="1028" t="s">
        <v>106</v>
      </c>
      <c r="F181" s="1028" t="s">
        <v>106</v>
      </c>
      <c r="G181" s="179" t="s">
        <v>106</v>
      </c>
      <c r="H181" s="179" t="s">
        <v>106</v>
      </c>
      <c r="I181" s="179" t="s">
        <v>106</v>
      </c>
      <c r="J181" s="1028" t="s">
        <v>106</v>
      </c>
      <c r="K181" s="1028" t="s">
        <v>106</v>
      </c>
      <c r="L181" s="1028" t="s">
        <v>106</v>
      </c>
      <c r="M181" s="1029" t="s">
        <v>106</v>
      </c>
    </row>
    <row r="182" ht="18" customHeight="1" x14ac:dyDescent="0.2">
      <c r="B182" s="1027" t="s">
        <v>879</v>
      </c>
      <c r="C182" s="564"/>
      <c r="D182" s="1028" t="s">
        <v>106</v>
      </c>
      <c r="E182" s="1028" t="s">
        <v>106</v>
      </c>
      <c r="F182" s="1028" t="s">
        <v>106</v>
      </c>
      <c r="G182" s="179" t="s">
        <v>106</v>
      </c>
      <c r="H182" s="179" t="s">
        <v>106</v>
      </c>
      <c r="I182" s="179" t="s">
        <v>106</v>
      </c>
      <c r="J182" s="1028" t="s">
        <v>106</v>
      </c>
      <c r="K182" s="1028" t="s">
        <v>106</v>
      </c>
      <c r="L182" s="1028" t="s">
        <v>106</v>
      </c>
      <c r="M182" s="1029" t="s">
        <v>106</v>
      </c>
    </row>
    <row r="183" ht="18" customHeight="1" x14ac:dyDescent="0.2">
      <c r="B183" s="1027" t="s">
        <v>880</v>
      </c>
      <c r="C183" s="564"/>
      <c r="D183" s="1028" t="s">
        <v>106</v>
      </c>
      <c r="E183" s="1028" t="s">
        <v>106</v>
      </c>
      <c r="F183" s="1028" t="s">
        <v>106</v>
      </c>
      <c r="G183" s="179" t="s">
        <v>106</v>
      </c>
      <c r="H183" s="179" t="s">
        <v>106</v>
      </c>
      <c r="I183" s="179" t="s">
        <v>106</v>
      </c>
      <c r="J183" s="1028" t="s">
        <v>106</v>
      </c>
      <c r="K183" s="1028" t="s">
        <v>106</v>
      </c>
      <c r="L183" s="1028" t="s">
        <v>106</v>
      </c>
      <c r="M183" s="1029" t="s">
        <v>106</v>
      </c>
    </row>
    <row r="184" ht="18" customHeight="1" x14ac:dyDescent="0.2">
      <c r="B184" s="1027" t="s">
        <v>881</v>
      </c>
      <c r="C184" s="564"/>
      <c r="D184" s="1028" t="s">
        <v>106</v>
      </c>
      <c r="E184" s="1028" t="s">
        <v>106</v>
      </c>
      <c r="F184" s="1028" t="s">
        <v>106</v>
      </c>
      <c r="G184" s="179" t="s">
        <v>106</v>
      </c>
      <c r="H184" s="179" t="s">
        <v>106</v>
      </c>
      <c r="I184" s="179" t="s">
        <v>106</v>
      </c>
      <c r="J184" s="1028" t="s">
        <v>106</v>
      </c>
      <c r="K184" s="1028" t="s">
        <v>106</v>
      </c>
      <c r="L184" s="1028" t="s">
        <v>106</v>
      </c>
      <c r="M184" s="1029" t="s">
        <v>106</v>
      </c>
    </row>
    <row r="185" ht="18" customHeight="1" x14ac:dyDescent="0.2">
      <c r="B185" s="1027" t="s">
        <v>882</v>
      </c>
      <c r="C185" s="564"/>
      <c r="D185" s="1028" t="s">
        <v>106</v>
      </c>
      <c r="E185" s="1028" t="s">
        <v>106</v>
      </c>
      <c r="F185" s="1028" t="s">
        <v>106</v>
      </c>
      <c r="G185" s="179" t="s">
        <v>106</v>
      </c>
      <c r="H185" s="179" t="s">
        <v>106</v>
      </c>
      <c r="I185" s="179" t="s">
        <v>106</v>
      </c>
      <c r="J185" s="1028" t="s">
        <v>106</v>
      </c>
      <c r="K185" s="1028" t="s">
        <v>106</v>
      </c>
      <c r="L185" s="1028" t="s">
        <v>106</v>
      </c>
      <c r="M185" s="1029" t="s">
        <v>106</v>
      </c>
    </row>
    <row r="186" ht="18" customHeight="1" x14ac:dyDescent="0.2">
      <c r="B186" s="1027" t="s">
        <v>883</v>
      </c>
      <c r="C186" s="564"/>
      <c r="D186" s="1028" t="s">
        <v>106</v>
      </c>
      <c r="E186" s="1028" t="s">
        <v>106</v>
      </c>
      <c r="F186" s="1028" t="s">
        <v>106</v>
      </c>
      <c r="G186" s="179" t="s">
        <v>106</v>
      </c>
      <c r="H186" s="179" t="s">
        <v>106</v>
      </c>
      <c r="I186" s="179" t="s">
        <v>106</v>
      </c>
      <c r="J186" s="1028" t="s">
        <v>106</v>
      </c>
      <c r="K186" s="1028" t="s">
        <v>106</v>
      </c>
      <c r="L186" s="1028" t="s">
        <v>106</v>
      </c>
      <c r="M186" s="1029" t="s">
        <v>106</v>
      </c>
    </row>
    <row r="187" ht="18" customHeight="1" x14ac:dyDescent="0.2">
      <c r="B187" s="1027" t="s">
        <v>884</v>
      </c>
      <c r="C187" s="564"/>
      <c r="D187" s="1028" t="s">
        <v>106</v>
      </c>
      <c r="E187" s="1028" t="s">
        <v>106</v>
      </c>
      <c r="F187" s="1028" t="s">
        <v>106</v>
      </c>
      <c r="G187" s="179" t="s">
        <v>106</v>
      </c>
      <c r="H187" s="179" t="s">
        <v>106</v>
      </c>
      <c r="I187" s="179" t="s">
        <v>106</v>
      </c>
      <c r="J187" s="1028" t="s">
        <v>106</v>
      </c>
      <c r="K187" s="1028" t="s">
        <v>106</v>
      </c>
      <c r="L187" s="1028" t="s">
        <v>106</v>
      </c>
      <c r="M187" s="1029" t="s">
        <v>106</v>
      </c>
    </row>
    <row r="188" ht="18" customHeight="1" x14ac:dyDescent="0.2">
      <c r="B188" s="1027" t="s">
        <v>885</v>
      </c>
      <c r="C188" s="564"/>
      <c r="D188" s="1028" t="s">
        <v>106</v>
      </c>
      <c r="E188" s="1028" t="s">
        <v>106</v>
      </c>
      <c r="F188" s="1028" t="s">
        <v>106</v>
      </c>
      <c r="G188" s="179" t="s">
        <v>106</v>
      </c>
      <c r="H188" s="179" t="s">
        <v>106</v>
      </c>
      <c r="I188" s="179" t="s">
        <v>106</v>
      </c>
      <c r="J188" s="1028" t="s">
        <v>106</v>
      </c>
      <c r="K188" s="1028" t="s">
        <v>106</v>
      </c>
      <c r="L188" s="1028" t="s">
        <v>106</v>
      </c>
      <c r="M188" s="1029" t="s">
        <v>106</v>
      </c>
    </row>
    <row r="189" ht="18" customHeight="1" x14ac:dyDescent="0.2">
      <c r="A189" s="1031"/>
      <c r="B189" s="1027" t="s">
        <v>886</v>
      </c>
      <c r="C189" s="564"/>
      <c r="D189" s="1028" t="s">
        <v>106</v>
      </c>
      <c r="E189" s="1028" t="s">
        <v>106</v>
      </c>
      <c r="F189" s="1028" t="s">
        <v>106</v>
      </c>
      <c r="G189" s="179" t="s">
        <v>106</v>
      </c>
      <c r="H189" s="179" t="s">
        <v>106</v>
      </c>
      <c r="I189" s="179" t="s">
        <v>106</v>
      </c>
      <c r="J189" s="1028" t="s">
        <v>106</v>
      </c>
      <c r="K189" s="1028" t="s">
        <v>106</v>
      </c>
      <c r="L189" s="1028" t="s">
        <v>106</v>
      </c>
      <c r="M189" s="1029" t="s">
        <v>106</v>
      </c>
    </row>
    <row r="190" ht="18" customHeight="1" x14ac:dyDescent="0.2">
      <c r="B190" s="1027" t="s">
        <v>887</v>
      </c>
      <c r="C190" s="564"/>
      <c r="D190" s="1028" t="s">
        <v>106</v>
      </c>
      <c r="E190" s="1028" t="s">
        <v>106</v>
      </c>
      <c r="F190" s="1028" t="s">
        <v>106</v>
      </c>
      <c r="G190" s="179" t="s">
        <v>106</v>
      </c>
      <c r="H190" s="179" t="s">
        <v>106</v>
      </c>
      <c r="I190" s="179" t="s">
        <v>106</v>
      </c>
      <c r="J190" s="1028" t="s">
        <v>106</v>
      </c>
      <c r="K190" s="1028" t="s">
        <v>106</v>
      </c>
      <c r="L190" s="1028" t="s">
        <v>106</v>
      </c>
      <c r="M190" s="1029" t="s">
        <v>106</v>
      </c>
    </row>
    <row r="191" ht="18" customHeight="1" x14ac:dyDescent="0.2">
      <c r="B191" s="1027" t="s">
        <v>888</v>
      </c>
      <c r="C191" s="564"/>
      <c r="D191" s="1028" t="s">
        <v>106</v>
      </c>
      <c r="E191" s="1028" t="s">
        <v>106</v>
      </c>
      <c r="F191" s="1028" t="s">
        <v>106</v>
      </c>
      <c r="G191" s="179" t="s">
        <v>106</v>
      </c>
      <c r="H191" s="179" t="s">
        <v>106</v>
      </c>
      <c r="I191" s="179" t="s">
        <v>106</v>
      </c>
      <c r="J191" s="1028" t="s">
        <v>106</v>
      </c>
      <c r="K191" s="1028" t="s">
        <v>106</v>
      </c>
      <c r="L191" s="1028" t="s">
        <v>106</v>
      </c>
      <c r="M191" s="1029" t="s">
        <v>106</v>
      </c>
    </row>
    <row r="192" ht="18" customHeight="1" x14ac:dyDescent="0.2">
      <c r="B192" s="1027" t="s">
        <v>889</v>
      </c>
      <c r="C192" s="564"/>
      <c r="D192" s="1028" t="s">
        <v>106</v>
      </c>
      <c r="E192" s="1028" t="s">
        <v>106</v>
      </c>
      <c r="F192" s="1028" t="s">
        <v>106</v>
      </c>
      <c r="G192" s="179" t="s">
        <v>106</v>
      </c>
      <c r="H192" s="179" t="s">
        <v>106</v>
      </c>
      <c r="I192" s="179" t="s">
        <v>106</v>
      </c>
      <c r="J192" s="1028" t="s">
        <v>106</v>
      </c>
      <c r="K192" s="1028" t="s">
        <v>106</v>
      </c>
      <c r="L192" s="1028" t="s">
        <v>106</v>
      </c>
      <c r="M192" s="1029" t="s">
        <v>106</v>
      </c>
    </row>
    <row r="193" ht="18" customHeight="1" x14ac:dyDescent="0.2">
      <c r="B193" s="1027" t="s">
        <v>890</v>
      </c>
      <c r="C193" s="564"/>
      <c r="D193" s="1028" t="s">
        <v>106</v>
      </c>
      <c r="E193" s="1028" t="s">
        <v>106</v>
      </c>
      <c r="F193" s="1028" t="s">
        <v>106</v>
      </c>
      <c r="G193" s="179" t="s">
        <v>106</v>
      </c>
      <c r="H193" s="179" t="s">
        <v>106</v>
      </c>
      <c r="I193" s="179" t="s">
        <v>106</v>
      </c>
      <c r="J193" s="1028" t="s">
        <v>106</v>
      </c>
      <c r="K193" s="1028" t="s">
        <v>106</v>
      </c>
      <c r="L193" s="1028" t="s">
        <v>106</v>
      </c>
      <c r="M193" s="1029" t="s">
        <v>106</v>
      </c>
    </row>
    <row r="194" ht="18" customHeight="1" x14ac:dyDescent="0.2">
      <c r="B194" s="1027" t="s">
        <v>891</v>
      </c>
      <c r="C194" s="564"/>
      <c r="D194" s="1028" t="s">
        <v>106</v>
      </c>
      <c r="E194" s="1028" t="s">
        <v>106</v>
      </c>
      <c r="F194" s="1028" t="s">
        <v>106</v>
      </c>
      <c r="G194" s="179" t="s">
        <v>106</v>
      </c>
      <c r="H194" s="179" t="s">
        <v>106</v>
      </c>
      <c r="I194" s="179" t="s">
        <v>106</v>
      </c>
      <c r="J194" s="1028" t="s">
        <v>106</v>
      </c>
      <c r="K194" s="1028" t="s">
        <v>106</v>
      </c>
      <c r="L194" s="1028" t="s">
        <v>106</v>
      </c>
      <c r="M194" s="1029" t="s">
        <v>106</v>
      </c>
    </row>
    <row r="195" ht="18" customHeight="1" x14ac:dyDescent="0.2">
      <c r="B195" s="1027" t="s">
        <v>892</v>
      </c>
      <c r="C195" s="564"/>
      <c r="D195" s="1028" t="s">
        <v>106</v>
      </c>
      <c r="E195" s="1028" t="s">
        <v>106</v>
      </c>
      <c r="F195" s="1028" t="s">
        <v>106</v>
      </c>
      <c r="G195" s="179" t="s">
        <v>106</v>
      </c>
      <c r="H195" s="179" t="s">
        <v>106</v>
      </c>
      <c r="I195" s="179" t="s">
        <v>106</v>
      </c>
      <c r="J195" s="1028" t="s">
        <v>106</v>
      </c>
      <c r="K195" s="1028" t="s">
        <v>106</v>
      </c>
      <c r="L195" s="1028" t="s">
        <v>106</v>
      </c>
      <c r="M195" s="1029" t="s">
        <v>106</v>
      </c>
    </row>
    <row r="196" ht="18" customHeight="1" x14ac:dyDescent="0.2">
      <c r="B196" s="1027" t="s">
        <v>893</v>
      </c>
      <c r="C196" s="564"/>
      <c r="D196" s="1028" t="s">
        <v>106</v>
      </c>
      <c r="E196" s="1028" t="s">
        <v>106</v>
      </c>
      <c r="F196" s="1028" t="s">
        <v>106</v>
      </c>
      <c r="G196" s="179" t="s">
        <v>106</v>
      </c>
      <c r="H196" s="179" t="s">
        <v>106</v>
      </c>
      <c r="I196" s="179" t="s">
        <v>106</v>
      </c>
      <c r="J196" s="1028" t="s">
        <v>106</v>
      </c>
      <c r="K196" s="1028" t="s">
        <v>106</v>
      </c>
      <c r="L196" s="1028" t="s">
        <v>106</v>
      </c>
      <c r="M196" s="1029" t="s">
        <v>106</v>
      </c>
    </row>
    <row r="197" ht="18" customHeight="1" x14ac:dyDescent="0.2">
      <c r="B197" s="1027" t="s">
        <v>894</v>
      </c>
      <c r="C197" s="564"/>
      <c r="D197" s="1028" t="s">
        <v>106</v>
      </c>
      <c r="E197" s="1028" t="s">
        <v>106</v>
      </c>
      <c r="F197" s="1028" t="s">
        <v>106</v>
      </c>
      <c r="G197" s="179" t="s">
        <v>106</v>
      </c>
      <c r="H197" s="179" t="s">
        <v>106</v>
      </c>
      <c r="I197" s="179" t="s">
        <v>106</v>
      </c>
      <c r="J197" s="1028" t="s">
        <v>106</v>
      </c>
      <c r="K197" s="1028" t="s">
        <v>106</v>
      </c>
      <c r="L197" s="1028" t="s">
        <v>106</v>
      </c>
      <c r="M197" s="1029" t="s">
        <v>106</v>
      </c>
    </row>
    <row r="198" ht="18" customHeight="1" x14ac:dyDescent="0.2">
      <c r="B198" s="1027" t="s">
        <v>895</v>
      </c>
      <c r="C198" s="564"/>
      <c r="D198" s="1028" t="s">
        <v>106</v>
      </c>
      <c r="E198" s="1028" t="s">
        <v>106</v>
      </c>
      <c r="F198" s="1028" t="s">
        <v>106</v>
      </c>
      <c r="G198" s="179" t="s">
        <v>106</v>
      </c>
      <c r="H198" s="179" t="s">
        <v>106</v>
      </c>
      <c r="I198" s="179" t="s">
        <v>106</v>
      </c>
      <c r="J198" s="1028" t="s">
        <v>106</v>
      </c>
      <c r="K198" s="1028" t="s">
        <v>106</v>
      </c>
      <c r="L198" s="1028" t="s">
        <v>106</v>
      </c>
      <c r="M198" s="1029" t="s">
        <v>106</v>
      </c>
    </row>
    <row r="199" ht="18" customHeight="1" x14ac:dyDescent="0.2">
      <c r="B199" s="1027" t="s">
        <v>896</v>
      </c>
      <c r="C199" s="564"/>
      <c r="D199" s="1028" t="s">
        <v>106</v>
      </c>
      <c r="E199" s="1028" t="s">
        <v>106</v>
      </c>
      <c r="F199" s="1028" t="s">
        <v>106</v>
      </c>
      <c r="G199" s="179" t="s">
        <v>106</v>
      </c>
      <c r="H199" s="179" t="s">
        <v>106</v>
      </c>
      <c r="I199" s="179" t="s">
        <v>106</v>
      </c>
      <c r="J199" s="1028" t="s">
        <v>106</v>
      </c>
      <c r="K199" s="1028" t="s">
        <v>106</v>
      </c>
      <c r="L199" s="1028" t="s">
        <v>106</v>
      </c>
      <c r="M199" s="1029" t="s">
        <v>106</v>
      </c>
    </row>
    <row r="200" ht="18" customHeight="1" x14ac:dyDescent="0.2">
      <c r="B200" s="1027" t="s">
        <v>952</v>
      </c>
      <c r="C200" s="564"/>
      <c r="D200" s="1028" t="s">
        <v>106</v>
      </c>
      <c r="E200" s="1028" t="s">
        <v>106</v>
      </c>
      <c r="F200" s="1028" t="s">
        <v>106</v>
      </c>
      <c r="G200" s="179" t="s">
        <v>106</v>
      </c>
      <c r="H200" s="179" t="s">
        <v>106</v>
      </c>
      <c r="I200" s="179" t="s">
        <v>106</v>
      </c>
      <c r="J200" s="1028" t="s">
        <v>106</v>
      </c>
      <c r="K200" s="1028" t="s">
        <v>106</v>
      </c>
      <c r="L200" s="1028" t="s">
        <v>106</v>
      </c>
      <c r="M200" s="1029" t="s">
        <v>106</v>
      </c>
    </row>
    <row r="201" ht="18" customHeight="1" x14ac:dyDescent="0.2">
      <c r="B201" s="1027" t="s">
        <v>953</v>
      </c>
      <c r="C201" s="564"/>
      <c r="D201" s="1028" t="s">
        <v>106</v>
      </c>
      <c r="E201" s="1028" t="s">
        <v>106</v>
      </c>
      <c r="F201" s="1028" t="s">
        <v>106</v>
      </c>
      <c r="G201" s="179" t="s">
        <v>106</v>
      </c>
      <c r="H201" s="179" t="s">
        <v>106</v>
      </c>
      <c r="I201" s="179" t="s">
        <v>106</v>
      </c>
      <c r="J201" s="1028" t="s">
        <v>106</v>
      </c>
      <c r="K201" s="1028" t="s">
        <v>106</v>
      </c>
      <c r="L201" s="1028" t="s">
        <v>106</v>
      </c>
      <c r="M201" s="1029" t="s">
        <v>106</v>
      </c>
    </row>
    <row r="202" ht="18" customHeight="1" x14ac:dyDescent="0.2">
      <c r="B202" s="1027" t="s">
        <v>954</v>
      </c>
      <c r="C202" s="564"/>
      <c r="D202" s="1028" t="s">
        <v>106</v>
      </c>
      <c r="E202" s="1028" t="s">
        <v>106</v>
      </c>
      <c r="F202" s="1028" t="s">
        <v>106</v>
      </c>
      <c r="G202" s="179" t="s">
        <v>106</v>
      </c>
      <c r="H202" s="179" t="s">
        <v>106</v>
      </c>
      <c r="I202" s="179" t="s">
        <v>106</v>
      </c>
      <c r="J202" s="1028" t="s">
        <v>106</v>
      </c>
      <c r="K202" s="1028" t="s">
        <v>106</v>
      </c>
      <c r="L202" s="1028" t="s">
        <v>106</v>
      </c>
      <c r="M202" s="1029" t="s">
        <v>106</v>
      </c>
    </row>
    <row r="203" ht="18" customHeight="1" x14ac:dyDescent="0.2">
      <c r="B203" s="1027" t="s">
        <v>955</v>
      </c>
      <c r="C203" s="564"/>
      <c r="D203" s="1028" t="s">
        <v>106</v>
      </c>
      <c r="E203" s="1028" t="s">
        <v>106</v>
      </c>
      <c r="F203" s="1028" t="s">
        <v>106</v>
      </c>
      <c r="G203" s="179" t="s">
        <v>106</v>
      </c>
      <c r="H203" s="179" t="s">
        <v>106</v>
      </c>
      <c r="I203" s="179" t="s">
        <v>106</v>
      </c>
      <c r="J203" s="1028" t="s">
        <v>106</v>
      </c>
      <c r="K203" s="1028" t="s">
        <v>106</v>
      </c>
      <c r="L203" s="1028" t="s">
        <v>106</v>
      </c>
      <c r="M203" s="1029" t="s">
        <v>106</v>
      </c>
    </row>
    <row r="204" ht="18" customHeight="1" x14ac:dyDescent="0.2">
      <c r="B204" s="1027" t="s">
        <v>956</v>
      </c>
      <c r="C204" s="564"/>
      <c r="D204" s="1028" t="s">
        <v>106</v>
      </c>
      <c r="E204" s="1028" t="s">
        <v>106</v>
      </c>
      <c r="F204" s="1028" t="s">
        <v>106</v>
      </c>
      <c r="G204" s="179" t="s">
        <v>106</v>
      </c>
      <c r="H204" s="179" t="s">
        <v>106</v>
      </c>
      <c r="I204" s="179" t="s">
        <v>106</v>
      </c>
      <c r="J204" s="1028" t="s">
        <v>106</v>
      </c>
      <c r="K204" s="1028" t="s">
        <v>106</v>
      </c>
      <c r="L204" s="1028" t="s">
        <v>106</v>
      </c>
      <c r="M204" s="1029" t="s">
        <v>106</v>
      </c>
    </row>
    <row r="205" ht="18" customHeight="1" x14ac:dyDescent="0.2">
      <c r="B205" s="1027" t="s">
        <v>957</v>
      </c>
      <c r="C205" s="564"/>
      <c r="D205" s="1028" t="s">
        <v>106</v>
      </c>
      <c r="E205" s="1028" t="s">
        <v>106</v>
      </c>
      <c r="F205" s="1028" t="s">
        <v>106</v>
      </c>
      <c r="G205" s="179" t="s">
        <v>106</v>
      </c>
      <c r="H205" s="179" t="s">
        <v>106</v>
      </c>
      <c r="I205" s="179" t="s">
        <v>106</v>
      </c>
      <c r="J205" s="1028" t="s">
        <v>106</v>
      </c>
      <c r="K205" s="1028" t="s">
        <v>106</v>
      </c>
      <c r="L205" s="1028" t="s">
        <v>106</v>
      </c>
      <c r="M205" s="1029" t="s">
        <v>106</v>
      </c>
    </row>
    <row r="206" ht="18" customHeight="1" x14ac:dyDescent="0.2">
      <c r="B206" s="1027" t="s">
        <v>958</v>
      </c>
      <c r="C206" s="564"/>
      <c r="D206" s="1028" t="s">
        <v>106</v>
      </c>
      <c r="E206" s="1028" t="s">
        <v>106</v>
      </c>
      <c r="F206" s="1028" t="s">
        <v>106</v>
      </c>
      <c r="G206" s="179" t="s">
        <v>106</v>
      </c>
      <c r="H206" s="179" t="s">
        <v>106</v>
      </c>
      <c r="I206" s="179" t="s">
        <v>106</v>
      </c>
      <c r="J206" s="1028" t="s">
        <v>106</v>
      </c>
      <c r="K206" s="1028" t="s">
        <v>106</v>
      </c>
      <c r="L206" s="1028" t="s">
        <v>106</v>
      </c>
      <c r="M206" s="1029" t="s">
        <v>106</v>
      </c>
    </row>
    <row r="207" ht="18" customHeight="1" x14ac:dyDescent="0.2">
      <c r="B207" s="1027" t="s">
        <v>959</v>
      </c>
      <c r="C207" s="564"/>
      <c r="D207" s="1028" t="s">
        <v>106</v>
      </c>
      <c r="E207" s="1028" t="s">
        <v>106</v>
      </c>
      <c r="F207" s="1028" t="s">
        <v>106</v>
      </c>
      <c r="G207" s="179" t="s">
        <v>106</v>
      </c>
      <c r="H207" s="179" t="s">
        <v>106</v>
      </c>
      <c r="I207" s="179" t="s">
        <v>106</v>
      </c>
      <c r="J207" s="1028" t="s">
        <v>106</v>
      </c>
      <c r="K207" s="1028" t="s">
        <v>106</v>
      </c>
      <c r="L207" s="1028" t="s">
        <v>106</v>
      </c>
      <c r="M207" s="1029" t="s">
        <v>106</v>
      </c>
    </row>
    <row r="208" ht="18" customHeight="1" x14ac:dyDescent="0.2">
      <c r="B208" s="1027" t="s">
        <v>960</v>
      </c>
      <c r="C208" s="564"/>
      <c r="D208" s="1028" t="s">
        <v>106</v>
      </c>
      <c r="E208" s="1028" t="s">
        <v>106</v>
      </c>
      <c r="F208" s="1028" t="s">
        <v>106</v>
      </c>
      <c r="G208" s="179" t="s">
        <v>106</v>
      </c>
      <c r="H208" s="179" t="s">
        <v>106</v>
      </c>
      <c r="I208" s="179" t="s">
        <v>106</v>
      </c>
      <c r="J208" s="1028" t="s">
        <v>106</v>
      </c>
      <c r="K208" s="1028" t="s">
        <v>106</v>
      </c>
      <c r="L208" s="1028" t="s">
        <v>106</v>
      </c>
      <c r="M208" s="1029" t="s">
        <v>106</v>
      </c>
    </row>
    <row r="209" ht="18" customHeight="1" x14ac:dyDescent="0.2">
      <c r="B209" s="1027" t="s">
        <v>961</v>
      </c>
      <c r="C209" s="564"/>
      <c r="D209" s="1028" t="s">
        <v>106</v>
      </c>
      <c r="E209" s="1028" t="s">
        <v>106</v>
      </c>
      <c r="F209" s="1028" t="s">
        <v>106</v>
      </c>
      <c r="G209" s="179" t="s">
        <v>106</v>
      </c>
      <c r="H209" s="179" t="s">
        <v>106</v>
      </c>
      <c r="I209" s="179" t="s">
        <v>106</v>
      </c>
      <c r="J209" s="1028" t="s">
        <v>106</v>
      </c>
      <c r="K209" s="1028" t="s">
        <v>106</v>
      </c>
      <c r="L209" s="1028" t="s">
        <v>106</v>
      </c>
      <c r="M209" s="1029" t="s">
        <v>106</v>
      </c>
    </row>
    <row r="210" ht="18" customHeight="1" x14ac:dyDescent="0.2">
      <c r="B210" s="1027" t="s">
        <v>962</v>
      </c>
      <c r="C210" s="564"/>
      <c r="D210" s="1028" t="s">
        <v>106</v>
      </c>
      <c r="E210" s="1028" t="s">
        <v>106</v>
      </c>
      <c r="F210" s="1028" t="s">
        <v>106</v>
      </c>
      <c r="G210" s="179" t="s">
        <v>106</v>
      </c>
      <c r="H210" s="179" t="s">
        <v>106</v>
      </c>
      <c r="I210" s="179" t="s">
        <v>106</v>
      </c>
      <c r="J210" s="1028" t="s">
        <v>106</v>
      </c>
      <c r="K210" s="1028" t="s">
        <v>106</v>
      </c>
      <c r="L210" s="1028" t="s">
        <v>106</v>
      </c>
      <c r="M210" s="1029" t="s">
        <v>106</v>
      </c>
    </row>
    <row r="211" ht="18" customHeight="1" x14ac:dyDescent="0.2">
      <c r="B211" s="1027" t="s">
        <v>963</v>
      </c>
      <c r="C211" s="564"/>
      <c r="D211" s="1028" t="s">
        <v>106</v>
      </c>
      <c r="E211" s="1028" t="s">
        <v>106</v>
      </c>
      <c r="F211" s="1028" t="s">
        <v>106</v>
      </c>
      <c r="G211" s="179" t="s">
        <v>106</v>
      </c>
      <c r="H211" s="179" t="s">
        <v>106</v>
      </c>
      <c r="I211" s="179" t="s">
        <v>106</v>
      </c>
      <c r="J211" s="1028" t="s">
        <v>106</v>
      </c>
      <c r="K211" s="1028" t="s">
        <v>106</v>
      </c>
      <c r="L211" s="1028" t="s">
        <v>106</v>
      </c>
      <c r="M211" s="1029" t="s">
        <v>106</v>
      </c>
    </row>
    <row r="212" ht="18" customHeight="1" x14ac:dyDescent="0.2">
      <c r="B212" s="1027" t="s">
        <v>964</v>
      </c>
      <c r="C212" s="564"/>
      <c r="D212" s="1028" t="s">
        <v>106</v>
      </c>
      <c r="E212" s="1028" t="s">
        <v>106</v>
      </c>
      <c r="F212" s="1028" t="s">
        <v>106</v>
      </c>
      <c r="G212" s="179" t="s">
        <v>106</v>
      </c>
      <c r="H212" s="179" t="s">
        <v>106</v>
      </c>
      <c r="I212" s="179" t="s">
        <v>106</v>
      </c>
      <c r="J212" s="1028" t="s">
        <v>106</v>
      </c>
      <c r="K212" s="1028" t="s">
        <v>106</v>
      </c>
      <c r="L212" s="1028" t="s">
        <v>106</v>
      </c>
      <c r="M212" s="1029" t="s">
        <v>106</v>
      </c>
    </row>
    <row r="213" ht="18" customHeight="1" x14ac:dyDescent="0.2">
      <c r="B213" s="1027" t="s">
        <v>965</v>
      </c>
      <c r="C213" s="564"/>
      <c r="D213" s="1028" t="s">
        <v>106</v>
      </c>
      <c r="E213" s="1028" t="s">
        <v>106</v>
      </c>
      <c r="F213" s="1028" t="s">
        <v>106</v>
      </c>
      <c r="G213" s="179" t="s">
        <v>106</v>
      </c>
      <c r="H213" s="179" t="s">
        <v>106</v>
      </c>
      <c r="I213" s="179" t="s">
        <v>106</v>
      </c>
      <c r="J213" s="1028" t="s">
        <v>106</v>
      </c>
      <c r="K213" s="1028" t="s">
        <v>106</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106</v>
      </c>
      <c r="E215" s="1028" t="s">
        <v>106</v>
      </c>
      <c r="F215" s="1028" t="s">
        <v>106</v>
      </c>
      <c r="G215" s="179" t="s">
        <v>106</v>
      </c>
      <c r="H215" s="179" t="s">
        <v>106</v>
      </c>
      <c r="I215" s="179" t="s">
        <v>106</v>
      </c>
      <c r="J215" s="1028" t="s">
        <v>106</v>
      </c>
      <c r="K215" s="1028" t="s">
        <v>106</v>
      </c>
      <c r="L215" s="1028" t="s">
        <v>106</v>
      </c>
      <c r="M215" s="1029" t="s">
        <v>106</v>
      </c>
    </row>
    <row r="216" ht="18" customHeight="1" x14ac:dyDescent="0.2">
      <c r="B216" s="1027" t="s">
        <v>879</v>
      </c>
      <c r="C216" s="564"/>
      <c r="D216" s="1028" t="s">
        <v>106</v>
      </c>
      <c r="E216" s="1028" t="s">
        <v>106</v>
      </c>
      <c r="F216" s="1028" t="s">
        <v>106</v>
      </c>
      <c r="G216" s="179" t="s">
        <v>106</v>
      </c>
      <c r="H216" s="179" t="s">
        <v>106</v>
      </c>
      <c r="I216" s="179" t="s">
        <v>106</v>
      </c>
      <c r="J216" s="1028" t="s">
        <v>106</v>
      </c>
      <c r="K216" s="1028" t="s">
        <v>106</v>
      </c>
      <c r="L216" s="1028" t="s">
        <v>106</v>
      </c>
      <c r="M216" s="1029" t="s">
        <v>106</v>
      </c>
    </row>
    <row r="217" ht="18" customHeight="1" x14ac:dyDescent="0.2">
      <c r="B217" s="1027" t="s">
        <v>880</v>
      </c>
      <c r="C217" s="564"/>
      <c r="D217" s="1028" t="s">
        <v>106</v>
      </c>
      <c r="E217" s="1028" t="s">
        <v>106</v>
      </c>
      <c r="F217" s="1028" t="s">
        <v>106</v>
      </c>
      <c r="G217" s="179" t="s">
        <v>106</v>
      </c>
      <c r="H217" s="179" t="s">
        <v>106</v>
      </c>
      <c r="I217" s="179" t="s">
        <v>106</v>
      </c>
      <c r="J217" s="1028" t="s">
        <v>106</v>
      </c>
      <c r="K217" s="1028" t="s">
        <v>106</v>
      </c>
      <c r="L217" s="1028" t="s">
        <v>106</v>
      </c>
      <c r="M217" s="1029" t="s">
        <v>106</v>
      </c>
    </row>
    <row r="218" ht="18" customHeight="1" x14ac:dyDescent="0.2">
      <c r="B218" s="1027" t="s">
        <v>881</v>
      </c>
      <c r="C218" s="564"/>
      <c r="D218" s="1028" t="s">
        <v>106</v>
      </c>
      <c r="E218" s="1028" t="s">
        <v>106</v>
      </c>
      <c r="F218" s="1028" t="s">
        <v>106</v>
      </c>
      <c r="G218" s="179" t="s">
        <v>106</v>
      </c>
      <c r="H218" s="179" t="s">
        <v>106</v>
      </c>
      <c r="I218" s="179" t="s">
        <v>106</v>
      </c>
      <c r="J218" s="1028" t="s">
        <v>106</v>
      </c>
      <c r="K218" s="1028" t="s">
        <v>106</v>
      </c>
      <c r="L218" s="1028" t="s">
        <v>106</v>
      </c>
      <c r="M218" s="1029" t="s">
        <v>106</v>
      </c>
    </row>
    <row r="219" ht="18" customHeight="1" x14ac:dyDescent="0.2">
      <c r="B219" s="1027" t="s">
        <v>882</v>
      </c>
      <c r="C219" s="564"/>
      <c r="D219" s="1028" t="s">
        <v>106</v>
      </c>
      <c r="E219" s="1028" t="s">
        <v>106</v>
      </c>
      <c r="F219" s="1028" t="s">
        <v>106</v>
      </c>
      <c r="G219" s="179" t="s">
        <v>106</v>
      </c>
      <c r="H219" s="179" t="s">
        <v>106</v>
      </c>
      <c r="I219" s="179" t="s">
        <v>106</v>
      </c>
      <c r="J219" s="1028" t="s">
        <v>106</v>
      </c>
      <c r="K219" s="1028" t="s">
        <v>106</v>
      </c>
      <c r="L219" s="1028" t="s">
        <v>106</v>
      </c>
      <c r="M219" s="1029" t="s">
        <v>106</v>
      </c>
    </row>
    <row r="220" ht="18" customHeight="1" x14ac:dyDescent="0.2">
      <c r="B220" s="1027" t="s">
        <v>883</v>
      </c>
      <c r="C220" s="564"/>
      <c r="D220" s="1028" t="s">
        <v>106</v>
      </c>
      <c r="E220" s="1028" t="s">
        <v>106</v>
      </c>
      <c r="F220" s="1028" t="s">
        <v>106</v>
      </c>
      <c r="G220" s="179" t="s">
        <v>106</v>
      </c>
      <c r="H220" s="179" t="s">
        <v>106</v>
      </c>
      <c r="I220" s="179" t="s">
        <v>106</v>
      </c>
      <c r="J220" s="1028" t="s">
        <v>106</v>
      </c>
      <c r="K220" s="1028" t="s">
        <v>106</v>
      </c>
      <c r="L220" s="1028" t="s">
        <v>106</v>
      </c>
      <c r="M220" s="1029" t="s">
        <v>106</v>
      </c>
    </row>
    <row r="221" ht="18" customHeight="1" x14ac:dyDescent="0.2">
      <c r="B221" s="1027" t="s">
        <v>884</v>
      </c>
      <c r="C221" s="564"/>
      <c r="D221" s="1028" t="s">
        <v>106</v>
      </c>
      <c r="E221" s="1028" t="s">
        <v>106</v>
      </c>
      <c r="F221" s="1028" t="s">
        <v>106</v>
      </c>
      <c r="G221" s="179" t="s">
        <v>106</v>
      </c>
      <c r="H221" s="179" t="s">
        <v>106</v>
      </c>
      <c r="I221" s="179" t="s">
        <v>106</v>
      </c>
      <c r="J221" s="1028" t="s">
        <v>106</v>
      </c>
      <c r="K221" s="1028" t="s">
        <v>106</v>
      </c>
      <c r="L221" s="1028" t="s">
        <v>106</v>
      </c>
      <c r="M221" s="1029" t="s">
        <v>106</v>
      </c>
    </row>
    <row r="222" ht="18" customHeight="1" x14ac:dyDescent="0.2">
      <c r="B222" s="1027" t="s">
        <v>885</v>
      </c>
      <c r="C222" s="564"/>
      <c r="D222" s="1028" t="s">
        <v>106</v>
      </c>
      <c r="E222" s="1028" t="s">
        <v>106</v>
      </c>
      <c r="F222" s="1028" t="s">
        <v>106</v>
      </c>
      <c r="G222" s="179" t="s">
        <v>106</v>
      </c>
      <c r="H222" s="179" t="s">
        <v>106</v>
      </c>
      <c r="I222" s="179" t="s">
        <v>106</v>
      </c>
      <c r="J222" s="1028" t="s">
        <v>106</v>
      </c>
      <c r="K222" s="1028" t="s">
        <v>106</v>
      </c>
      <c r="L222" s="1028" t="s">
        <v>106</v>
      </c>
      <c r="M222" s="1029" t="s">
        <v>106</v>
      </c>
    </row>
    <row r="223" ht="18" customHeight="1" x14ac:dyDescent="0.2">
      <c r="B223" s="1027" t="s">
        <v>886</v>
      </c>
      <c r="C223" s="564"/>
      <c r="D223" s="1028" t="s">
        <v>106</v>
      </c>
      <c r="E223" s="1028" t="s">
        <v>106</v>
      </c>
      <c r="F223" s="1028" t="s">
        <v>106</v>
      </c>
      <c r="G223" s="179" t="s">
        <v>106</v>
      </c>
      <c r="H223" s="179" t="s">
        <v>106</v>
      </c>
      <c r="I223" s="179" t="s">
        <v>106</v>
      </c>
      <c r="J223" s="1028" t="s">
        <v>106</v>
      </c>
      <c r="K223" s="1028" t="s">
        <v>106</v>
      </c>
      <c r="L223" s="1028" t="s">
        <v>106</v>
      </c>
      <c r="M223" s="1029" t="s">
        <v>106</v>
      </c>
    </row>
    <row r="224" ht="18" customHeight="1" x14ac:dyDescent="0.2">
      <c r="B224" s="1027" t="s">
        <v>887</v>
      </c>
      <c r="C224" s="564"/>
      <c r="D224" s="1028" t="s">
        <v>106</v>
      </c>
      <c r="E224" s="1028" t="s">
        <v>106</v>
      </c>
      <c r="F224" s="1028" t="s">
        <v>106</v>
      </c>
      <c r="G224" s="179" t="s">
        <v>106</v>
      </c>
      <c r="H224" s="179" t="s">
        <v>106</v>
      </c>
      <c r="I224" s="179" t="s">
        <v>106</v>
      </c>
      <c r="J224" s="1028" t="s">
        <v>106</v>
      </c>
      <c r="K224" s="1028" t="s">
        <v>106</v>
      </c>
      <c r="L224" s="1028" t="s">
        <v>106</v>
      </c>
      <c r="M224" s="1029" t="s">
        <v>106</v>
      </c>
    </row>
    <row r="225" ht="18" customHeight="1" x14ac:dyDescent="0.2">
      <c r="B225" s="1027" t="s">
        <v>888</v>
      </c>
      <c r="C225" s="564"/>
      <c r="D225" s="1028" t="s">
        <v>106</v>
      </c>
      <c r="E225" s="1028" t="s">
        <v>106</v>
      </c>
      <c r="F225" s="1028" t="s">
        <v>106</v>
      </c>
      <c r="G225" s="179" t="s">
        <v>106</v>
      </c>
      <c r="H225" s="179" t="s">
        <v>106</v>
      </c>
      <c r="I225" s="179" t="s">
        <v>106</v>
      </c>
      <c r="J225" s="1028" t="s">
        <v>106</v>
      </c>
      <c r="K225" s="1028" t="s">
        <v>106</v>
      </c>
      <c r="L225" s="1028" t="s">
        <v>106</v>
      </c>
      <c r="M225" s="1029" t="s">
        <v>106</v>
      </c>
    </row>
    <row r="226" ht="18" customHeight="1" x14ac:dyDescent="0.2">
      <c r="B226" s="1027" t="s">
        <v>889</v>
      </c>
      <c r="C226" s="564"/>
      <c r="D226" s="1028" t="s">
        <v>106</v>
      </c>
      <c r="E226" s="1028" t="s">
        <v>106</v>
      </c>
      <c r="F226" s="1028" t="s">
        <v>106</v>
      </c>
      <c r="G226" s="179" t="s">
        <v>106</v>
      </c>
      <c r="H226" s="179" t="s">
        <v>106</v>
      </c>
      <c r="I226" s="179" t="s">
        <v>106</v>
      </c>
      <c r="J226" s="1028" t="s">
        <v>106</v>
      </c>
      <c r="K226" s="1028" t="s">
        <v>106</v>
      </c>
      <c r="L226" s="1028" t="s">
        <v>106</v>
      </c>
      <c r="M226" s="1029" t="s">
        <v>106</v>
      </c>
    </row>
    <row r="227" ht="18" customHeight="1" x14ac:dyDescent="0.2">
      <c r="B227" s="1027" t="s">
        <v>890</v>
      </c>
      <c r="C227" s="564"/>
      <c r="D227" s="1028" t="s">
        <v>106</v>
      </c>
      <c r="E227" s="1028" t="s">
        <v>106</v>
      </c>
      <c r="F227" s="1028" t="s">
        <v>106</v>
      </c>
      <c r="G227" s="179" t="s">
        <v>106</v>
      </c>
      <c r="H227" s="179" t="s">
        <v>106</v>
      </c>
      <c r="I227" s="179" t="s">
        <v>106</v>
      </c>
      <c r="J227" s="1028" t="s">
        <v>106</v>
      </c>
      <c r="K227" s="1028" t="s">
        <v>106</v>
      </c>
      <c r="L227" s="1028" t="s">
        <v>106</v>
      </c>
      <c r="M227" s="1029" t="s">
        <v>106</v>
      </c>
    </row>
    <row r="228" ht="18" customHeight="1" x14ac:dyDescent="0.2">
      <c r="B228" s="1027" t="s">
        <v>891</v>
      </c>
      <c r="C228" s="564"/>
      <c r="D228" s="1028" t="s">
        <v>106</v>
      </c>
      <c r="E228" s="1028" t="s">
        <v>106</v>
      </c>
      <c r="F228" s="1028" t="s">
        <v>106</v>
      </c>
      <c r="G228" s="179" t="s">
        <v>106</v>
      </c>
      <c r="H228" s="179" t="s">
        <v>106</v>
      </c>
      <c r="I228" s="179" t="s">
        <v>106</v>
      </c>
      <c r="J228" s="1028" t="s">
        <v>106</v>
      </c>
      <c r="K228" s="1028" t="s">
        <v>106</v>
      </c>
      <c r="L228" s="1028" t="s">
        <v>106</v>
      </c>
      <c r="M228" s="1029" t="s">
        <v>106</v>
      </c>
    </row>
    <row r="229" ht="18" customHeight="1" x14ac:dyDescent="0.2">
      <c r="B229" s="1027" t="s">
        <v>892</v>
      </c>
      <c r="C229" s="564"/>
      <c r="D229" s="1028" t="s">
        <v>106</v>
      </c>
      <c r="E229" s="1028" t="s">
        <v>106</v>
      </c>
      <c r="F229" s="1028" t="s">
        <v>106</v>
      </c>
      <c r="G229" s="179" t="s">
        <v>106</v>
      </c>
      <c r="H229" s="179" t="s">
        <v>106</v>
      </c>
      <c r="I229" s="179" t="s">
        <v>106</v>
      </c>
      <c r="J229" s="1028" t="s">
        <v>106</v>
      </c>
      <c r="K229" s="1028" t="s">
        <v>106</v>
      </c>
      <c r="L229" s="1028" t="s">
        <v>106</v>
      </c>
      <c r="M229" s="1029" t="s">
        <v>106</v>
      </c>
    </row>
    <row r="230" ht="18" customHeight="1" x14ac:dyDescent="0.2">
      <c r="B230" s="1027" t="s">
        <v>893</v>
      </c>
      <c r="C230" s="564"/>
      <c r="D230" s="1028" t="s">
        <v>106</v>
      </c>
      <c r="E230" s="1028" t="s">
        <v>106</v>
      </c>
      <c r="F230" s="1028" t="s">
        <v>106</v>
      </c>
      <c r="G230" s="179" t="s">
        <v>106</v>
      </c>
      <c r="H230" s="179" t="s">
        <v>106</v>
      </c>
      <c r="I230" s="179" t="s">
        <v>106</v>
      </c>
      <c r="J230" s="1028" t="s">
        <v>106</v>
      </c>
      <c r="K230" s="1028" t="s">
        <v>106</v>
      </c>
      <c r="L230" s="1028" t="s">
        <v>106</v>
      </c>
      <c r="M230" s="1029" t="s">
        <v>106</v>
      </c>
    </row>
    <row r="231" ht="18" customHeight="1" x14ac:dyDescent="0.2">
      <c r="B231" s="1027" t="s">
        <v>894</v>
      </c>
      <c r="C231" s="564"/>
      <c r="D231" s="1028" t="s">
        <v>106</v>
      </c>
      <c r="E231" s="1028" t="s">
        <v>106</v>
      </c>
      <c r="F231" s="1028" t="s">
        <v>106</v>
      </c>
      <c r="G231" s="179" t="s">
        <v>106</v>
      </c>
      <c r="H231" s="179" t="s">
        <v>106</v>
      </c>
      <c r="I231" s="179" t="s">
        <v>106</v>
      </c>
      <c r="J231" s="1028" t="s">
        <v>106</v>
      </c>
      <c r="K231" s="1028" t="s">
        <v>106</v>
      </c>
      <c r="L231" s="1028" t="s">
        <v>106</v>
      </c>
      <c r="M231" s="1029" t="s">
        <v>106</v>
      </c>
    </row>
    <row r="232" ht="18" customHeight="1" x14ac:dyDescent="0.2">
      <c r="B232" s="1027" t="s">
        <v>895</v>
      </c>
      <c r="C232" s="564"/>
      <c r="D232" s="1028" t="s">
        <v>106</v>
      </c>
      <c r="E232" s="1028" t="s">
        <v>106</v>
      </c>
      <c r="F232" s="1028" t="s">
        <v>106</v>
      </c>
      <c r="G232" s="179" t="s">
        <v>106</v>
      </c>
      <c r="H232" s="179" t="s">
        <v>106</v>
      </c>
      <c r="I232" s="179" t="s">
        <v>106</v>
      </c>
      <c r="J232" s="1028" t="s">
        <v>106</v>
      </c>
      <c r="K232" s="1028" t="s">
        <v>106</v>
      </c>
      <c r="L232" s="1028" t="s">
        <v>106</v>
      </c>
      <c r="M232" s="1029" t="s">
        <v>106</v>
      </c>
    </row>
    <row r="233" ht="18" customHeight="1" x14ac:dyDescent="0.2">
      <c r="B233" s="1027" t="s">
        <v>896</v>
      </c>
      <c r="C233" s="564"/>
      <c r="D233" s="1028" t="s">
        <v>106</v>
      </c>
      <c r="E233" s="1028" t="s">
        <v>106</v>
      </c>
      <c r="F233" s="1028" t="s">
        <v>106</v>
      </c>
      <c r="G233" s="179" t="s">
        <v>106</v>
      </c>
      <c r="H233" s="179" t="s">
        <v>106</v>
      </c>
      <c r="I233" s="179" t="s">
        <v>106</v>
      </c>
      <c r="J233" s="1028" t="s">
        <v>106</v>
      </c>
      <c r="K233" s="1028" t="s">
        <v>106</v>
      </c>
      <c r="L233" s="1028" t="s">
        <v>106</v>
      </c>
      <c r="M233" s="1029" t="s">
        <v>106</v>
      </c>
    </row>
    <row r="234" ht="18" customHeight="1" x14ac:dyDescent="0.2">
      <c r="B234" s="1027" t="s">
        <v>952</v>
      </c>
      <c r="C234" s="564"/>
      <c r="D234" s="1028" t="s">
        <v>106</v>
      </c>
      <c r="E234" s="1028" t="s">
        <v>106</v>
      </c>
      <c r="F234" s="1028" t="s">
        <v>106</v>
      </c>
      <c r="G234" s="179" t="s">
        <v>106</v>
      </c>
      <c r="H234" s="179" t="s">
        <v>106</v>
      </c>
      <c r="I234" s="179" t="s">
        <v>106</v>
      </c>
      <c r="J234" s="1028" t="s">
        <v>106</v>
      </c>
      <c r="K234" s="1028" t="s">
        <v>106</v>
      </c>
      <c r="L234" s="1028" t="s">
        <v>106</v>
      </c>
      <c r="M234" s="1029" t="s">
        <v>106</v>
      </c>
    </row>
    <row r="235" ht="18" customHeight="1" x14ac:dyDescent="0.2">
      <c r="B235" s="1027" t="s">
        <v>953</v>
      </c>
      <c r="C235" s="564"/>
      <c r="D235" s="1028" t="s">
        <v>106</v>
      </c>
      <c r="E235" s="1028" t="s">
        <v>106</v>
      </c>
      <c r="F235" s="1028" t="s">
        <v>106</v>
      </c>
      <c r="G235" s="179" t="s">
        <v>106</v>
      </c>
      <c r="H235" s="179" t="s">
        <v>106</v>
      </c>
      <c r="I235" s="179" t="s">
        <v>106</v>
      </c>
      <c r="J235" s="1028" t="s">
        <v>106</v>
      </c>
      <c r="K235" s="1028" t="s">
        <v>106</v>
      </c>
      <c r="L235" s="1028" t="s">
        <v>106</v>
      </c>
      <c r="M235" s="1029" t="s">
        <v>106</v>
      </c>
    </row>
    <row r="236" ht="18" customHeight="1" x14ac:dyDescent="0.2">
      <c r="B236" s="1027" t="s">
        <v>954</v>
      </c>
      <c r="C236" s="564"/>
      <c r="D236" s="1028" t="s">
        <v>106</v>
      </c>
      <c r="E236" s="1028" t="s">
        <v>106</v>
      </c>
      <c r="F236" s="1028" t="s">
        <v>106</v>
      </c>
      <c r="G236" s="179" t="s">
        <v>106</v>
      </c>
      <c r="H236" s="179" t="s">
        <v>106</v>
      </c>
      <c r="I236" s="179" t="s">
        <v>106</v>
      </c>
      <c r="J236" s="1028" t="s">
        <v>106</v>
      </c>
      <c r="K236" s="1028" t="s">
        <v>106</v>
      </c>
      <c r="L236" s="1028" t="s">
        <v>106</v>
      </c>
      <c r="M236" s="1029" t="s">
        <v>106</v>
      </c>
    </row>
    <row r="237" ht="18" customHeight="1" x14ac:dyDescent="0.2">
      <c r="B237" s="1027" t="s">
        <v>955</v>
      </c>
      <c r="C237" s="564"/>
      <c r="D237" s="1028" t="s">
        <v>106</v>
      </c>
      <c r="E237" s="1028" t="s">
        <v>106</v>
      </c>
      <c r="F237" s="1028" t="s">
        <v>106</v>
      </c>
      <c r="G237" s="179" t="s">
        <v>106</v>
      </c>
      <c r="H237" s="179" t="s">
        <v>106</v>
      </c>
      <c r="I237" s="179" t="s">
        <v>106</v>
      </c>
      <c r="J237" s="1028" t="s">
        <v>106</v>
      </c>
      <c r="K237" s="1028" t="s">
        <v>106</v>
      </c>
      <c r="L237" s="1028" t="s">
        <v>106</v>
      </c>
      <c r="M237" s="1029" t="s">
        <v>106</v>
      </c>
    </row>
    <row r="238" ht="18" customHeight="1" x14ac:dyDescent="0.2">
      <c r="B238" s="1027" t="s">
        <v>956</v>
      </c>
      <c r="C238" s="564"/>
      <c r="D238" s="1028" t="s">
        <v>106</v>
      </c>
      <c r="E238" s="1028" t="s">
        <v>106</v>
      </c>
      <c r="F238" s="1028" t="s">
        <v>106</v>
      </c>
      <c r="G238" s="179" t="s">
        <v>106</v>
      </c>
      <c r="H238" s="179" t="s">
        <v>106</v>
      </c>
      <c r="I238" s="179" t="s">
        <v>106</v>
      </c>
      <c r="J238" s="1028" t="s">
        <v>106</v>
      </c>
      <c r="K238" s="1028" t="s">
        <v>106</v>
      </c>
      <c r="L238" s="1028" t="s">
        <v>106</v>
      </c>
      <c r="M238" s="1029" t="s">
        <v>106</v>
      </c>
    </row>
    <row r="239" ht="18" customHeight="1" x14ac:dyDescent="0.2">
      <c r="B239" s="1027" t="s">
        <v>957</v>
      </c>
      <c r="C239" s="564"/>
      <c r="D239" s="1028" t="s">
        <v>106</v>
      </c>
      <c r="E239" s="1028" t="s">
        <v>106</v>
      </c>
      <c r="F239" s="1028" t="s">
        <v>106</v>
      </c>
      <c r="G239" s="179" t="s">
        <v>106</v>
      </c>
      <c r="H239" s="179" t="s">
        <v>106</v>
      </c>
      <c r="I239" s="179" t="s">
        <v>106</v>
      </c>
      <c r="J239" s="1028" t="s">
        <v>106</v>
      </c>
      <c r="K239" s="1028" t="s">
        <v>106</v>
      </c>
      <c r="L239" s="1028" t="s">
        <v>106</v>
      </c>
      <c r="M239" s="1029" t="s">
        <v>106</v>
      </c>
    </row>
    <row r="240" ht="18" customHeight="1" x14ac:dyDescent="0.2">
      <c r="B240" s="1027" t="s">
        <v>958</v>
      </c>
      <c r="C240" s="564"/>
      <c r="D240" s="1028" t="s">
        <v>106</v>
      </c>
      <c r="E240" s="1028" t="s">
        <v>106</v>
      </c>
      <c r="F240" s="1028" t="s">
        <v>106</v>
      </c>
      <c r="G240" s="179" t="s">
        <v>106</v>
      </c>
      <c r="H240" s="179" t="s">
        <v>106</v>
      </c>
      <c r="I240" s="179" t="s">
        <v>106</v>
      </c>
      <c r="J240" s="1028" t="s">
        <v>106</v>
      </c>
      <c r="K240" s="1028" t="s">
        <v>106</v>
      </c>
      <c r="L240" s="1028" t="s">
        <v>106</v>
      </c>
      <c r="M240" s="1029" t="s">
        <v>106</v>
      </c>
    </row>
    <row r="241" ht="18" customHeight="1" x14ac:dyDescent="0.2">
      <c r="B241" s="1027" t="s">
        <v>959</v>
      </c>
      <c r="C241" s="564"/>
      <c r="D241" s="1028" t="s">
        <v>106</v>
      </c>
      <c r="E241" s="1028" t="s">
        <v>106</v>
      </c>
      <c r="F241" s="1028" t="s">
        <v>106</v>
      </c>
      <c r="G241" s="179" t="s">
        <v>106</v>
      </c>
      <c r="H241" s="179" t="s">
        <v>106</v>
      </c>
      <c r="I241" s="179" t="s">
        <v>106</v>
      </c>
      <c r="J241" s="1028" t="s">
        <v>106</v>
      </c>
      <c r="K241" s="1028" t="s">
        <v>106</v>
      </c>
      <c r="L241" s="1028" t="s">
        <v>106</v>
      </c>
      <c r="M241" s="1029" t="s">
        <v>106</v>
      </c>
    </row>
    <row r="242" ht="18" customHeight="1" x14ac:dyDescent="0.2">
      <c r="B242" s="1027" t="s">
        <v>960</v>
      </c>
      <c r="C242" s="564"/>
      <c r="D242" s="1028" t="s">
        <v>106</v>
      </c>
      <c r="E242" s="1028" t="s">
        <v>106</v>
      </c>
      <c r="F242" s="1028" t="s">
        <v>106</v>
      </c>
      <c r="G242" s="179" t="s">
        <v>106</v>
      </c>
      <c r="H242" s="179" t="s">
        <v>106</v>
      </c>
      <c r="I242" s="179" t="s">
        <v>106</v>
      </c>
      <c r="J242" s="1028" t="s">
        <v>106</v>
      </c>
      <c r="K242" s="1028" t="s">
        <v>106</v>
      </c>
      <c r="L242" s="1028" t="s">
        <v>106</v>
      </c>
      <c r="M242" s="1029" t="s">
        <v>106</v>
      </c>
    </row>
    <row r="243" ht="18" customHeight="1" x14ac:dyDescent="0.2">
      <c r="B243" s="1027" t="s">
        <v>961</v>
      </c>
      <c r="C243" s="564"/>
      <c r="D243" s="1028" t="s">
        <v>106</v>
      </c>
      <c r="E243" s="1028" t="s">
        <v>106</v>
      </c>
      <c r="F243" s="1028" t="s">
        <v>106</v>
      </c>
      <c r="G243" s="179" t="s">
        <v>106</v>
      </c>
      <c r="H243" s="179" t="s">
        <v>106</v>
      </c>
      <c r="I243" s="179" t="s">
        <v>106</v>
      </c>
      <c r="J243" s="1028" t="s">
        <v>106</v>
      </c>
      <c r="K243" s="1028" t="s">
        <v>106</v>
      </c>
      <c r="L243" s="1028" t="s">
        <v>106</v>
      </c>
      <c r="M243" s="1029" t="s">
        <v>106</v>
      </c>
    </row>
    <row r="244" ht="18" customHeight="1" x14ac:dyDescent="0.2">
      <c r="B244" s="1027" t="s">
        <v>962</v>
      </c>
      <c r="C244" s="564"/>
      <c r="D244" s="1028" t="s">
        <v>106</v>
      </c>
      <c r="E244" s="1028" t="s">
        <v>106</v>
      </c>
      <c r="F244" s="1028" t="s">
        <v>106</v>
      </c>
      <c r="G244" s="179" t="s">
        <v>106</v>
      </c>
      <c r="H244" s="179" t="s">
        <v>106</v>
      </c>
      <c r="I244" s="179" t="s">
        <v>106</v>
      </c>
      <c r="J244" s="1028" t="s">
        <v>106</v>
      </c>
      <c r="K244" s="1028" t="s">
        <v>106</v>
      </c>
      <c r="L244" s="1028" t="s">
        <v>106</v>
      </c>
      <c r="M244" s="1029" t="s">
        <v>106</v>
      </c>
    </row>
    <row r="245" ht="18" customHeight="1" x14ac:dyDescent="0.2">
      <c r="B245" s="1027" t="s">
        <v>963</v>
      </c>
      <c r="C245" s="564"/>
      <c r="D245" s="1028" t="s">
        <v>106</v>
      </c>
      <c r="E245" s="1028" t="s">
        <v>106</v>
      </c>
      <c r="F245" s="1028" t="s">
        <v>106</v>
      </c>
      <c r="G245" s="179" t="s">
        <v>106</v>
      </c>
      <c r="H245" s="179" t="s">
        <v>106</v>
      </c>
      <c r="I245" s="179" t="s">
        <v>106</v>
      </c>
      <c r="J245" s="1028" t="s">
        <v>106</v>
      </c>
      <c r="K245" s="1028" t="s">
        <v>106</v>
      </c>
      <c r="L245" s="1028" t="s">
        <v>106</v>
      </c>
      <c r="M245" s="1029" t="s">
        <v>106</v>
      </c>
    </row>
    <row r="246" ht="18" customHeight="1" x14ac:dyDescent="0.2">
      <c r="B246" s="1027" t="s">
        <v>964</v>
      </c>
      <c r="C246" s="564"/>
      <c r="D246" s="1028" t="s">
        <v>106</v>
      </c>
      <c r="E246" s="1028" t="s">
        <v>106</v>
      </c>
      <c r="F246" s="1028" t="s">
        <v>106</v>
      </c>
      <c r="G246" s="179" t="s">
        <v>106</v>
      </c>
      <c r="H246" s="179" t="s">
        <v>106</v>
      </c>
      <c r="I246" s="179" t="s">
        <v>106</v>
      </c>
      <c r="J246" s="1028" t="s">
        <v>106</v>
      </c>
      <c r="K246" s="1028" t="s">
        <v>106</v>
      </c>
      <c r="L246" s="1028" t="s">
        <v>106</v>
      </c>
      <c r="M246" s="1029" t="s">
        <v>106</v>
      </c>
    </row>
    <row r="247" ht="18" customHeight="1" x14ac:dyDescent="0.2">
      <c r="B247" s="1027" t="s">
        <v>965</v>
      </c>
      <c r="C247" s="564"/>
      <c r="D247" s="1028" t="s">
        <v>106</v>
      </c>
      <c r="E247" s="1028" t="s">
        <v>106</v>
      </c>
      <c r="F247" s="1028" t="s">
        <v>106</v>
      </c>
      <c r="G247" s="179" t="s">
        <v>106</v>
      </c>
      <c r="H247" s="179" t="s">
        <v>106</v>
      </c>
      <c r="I247" s="179" t="s">
        <v>106</v>
      </c>
      <c r="J247" s="1028" t="s">
        <v>106</v>
      </c>
      <c r="K247" s="1028" t="s">
        <v>106</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106</v>
      </c>
      <c r="E249" s="1028" t="s">
        <v>106</v>
      </c>
      <c r="F249" s="1028" t="s">
        <v>106</v>
      </c>
      <c r="G249" s="179" t="s">
        <v>106</v>
      </c>
      <c r="H249" s="179" t="s">
        <v>106</v>
      </c>
      <c r="I249" s="179" t="s">
        <v>106</v>
      </c>
      <c r="J249" s="1028" t="s">
        <v>106</v>
      </c>
      <c r="K249" s="1028" t="s">
        <v>106</v>
      </c>
      <c r="L249" s="1028" t="s">
        <v>106</v>
      </c>
      <c r="M249" s="1029" t="s">
        <v>106</v>
      </c>
    </row>
    <row r="250" ht="18" customHeight="1" x14ac:dyDescent="0.2">
      <c r="B250" s="1027" t="s">
        <v>879</v>
      </c>
      <c r="C250" s="564"/>
      <c r="D250" s="1028" t="s">
        <v>106</v>
      </c>
      <c r="E250" s="1028" t="s">
        <v>106</v>
      </c>
      <c r="F250" s="1028" t="s">
        <v>106</v>
      </c>
      <c r="G250" s="179" t="s">
        <v>106</v>
      </c>
      <c r="H250" s="179" t="s">
        <v>106</v>
      </c>
      <c r="I250" s="179" t="s">
        <v>106</v>
      </c>
      <c r="J250" s="1028" t="s">
        <v>106</v>
      </c>
      <c r="K250" s="1028" t="s">
        <v>106</v>
      </c>
      <c r="L250" s="1028" t="s">
        <v>106</v>
      </c>
      <c r="M250" s="1029" t="s">
        <v>106</v>
      </c>
    </row>
    <row r="251" ht="18" customHeight="1" x14ac:dyDescent="0.2">
      <c r="B251" s="1027" t="s">
        <v>880</v>
      </c>
      <c r="C251" s="564"/>
      <c r="D251" s="1028" t="s">
        <v>106</v>
      </c>
      <c r="E251" s="1028" t="s">
        <v>106</v>
      </c>
      <c r="F251" s="1028" t="s">
        <v>106</v>
      </c>
      <c r="G251" s="179" t="s">
        <v>106</v>
      </c>
      <c r="H251" s="179" t="s">
        <v>106</v>
      </c>
      <c r="I251" s="179" t="s">
        <v>106</v>
      </c>
      <c r="J251" s="1028" t="s">
        <v>106</v>
      </c>
      <c r="K251" s="1028" t="s">
        <v>106</v>
      </c>
      <c r="L251" s="1028" t="s">
        <v>106</v>
      </c>
      <c r="M251" s="1029" t="s">
        <v>106</v>
      </c>
    </row>
    <row r="252" ht="18" customHeight="1" x14ac:dyDescent="0.2">
      <c r="B252" s="1027" t="s">
        <v>881</v>
      </c>
      <c r="C252" s="564"/>
      <c r="D252" s="1028" t="s">
        <v>106</v>
      </c>
      <c r="E252" s="1028" t="s">
        <v>106</v>
      </c>
      <c r="F252" s="1028" t="s">
        <v>106</v>
      </c>
      <c r="G252" s="179" t="s">
        <v>106</v>
      </c>
      <c r="H252" s="179" t="s">
        <v>106</v>
      </c>
      <c r="I252" s="179" t="s">
        <v>106</v>
      </c>
      <c r="J252" s="1028" t="s">
        <v>106</v>
      </c>
      <c r="K252" s="1028" t="s">
        <v>106</v>
      </c>
      <c r="L252" s="1028" t="s">
        <v>106</v>
      </c>
      <c r="M252" s="1029" t="s">
        <v>106</v>
      </c>
    </row>
    <row r="253" ht="18" customHeight="1" x14ac:dyDescent="0.2">
      <c r="B253" s="1027" t="s">
        <v>882</v>
      </c>
      <c r="C253" s="564"/>
      <c r="D253" s="1028" t="s">
        <v>106</v>
      </c>
      <c r="E253" s="1028" t="s">
        <v>106</v>
      </c>
      <c r="F253" s="1028" t="s">
        <v>106</v>
      </c>
      <c r="G253" s="179" t="s">
        <v>106</v>
      </c>
      <c r="H253" s="179" t="s">
        <v>106</v>
      </c>
      <c r="I253" s="179" t="s">
        <v>106</v>
      </c>
      <c r="J253" s="1028" t="s">
        <v>106</v>
      </c>
      <c r="K253" s="1028" t="s">
        <v>106</v>
      </c>
      <c r="L253" s="1028" t="s">
        <v>106</v>
      </c>
      <c r="M253" s="1029" t="s">
        <v>106</v>
      </c>
    </row>
    <row r="254" ht="18" customHeight="1" x14ac:dyDescent="0.2">
      <c r="B254" s="1027" t="s">
        <v>883</v>
      </c>
      <c r="C254" s="564"/>
      <c r="D254" s="1028" t="s">
        <v>106</v>
      </c>
      <c r="E254" s="1028" t="s">
        <v>106</v>
      </c>
      <c r="F254" s="1028" t="s">
        <v>106</v>
      </c>
      <c r="G254" s="179" t="s">
        <v>106</v>
      </c>
      <c r="H254" s="179" t="s">
        <v>106</v>
      </c>
      <c r="I254" s="179" t="s">
        <v>106</v>
      </c>
      <c r="J254" s="1028" t="s">
        <v>106</v>
      </c>
      <c r="K254" s="1028" t="s">
        <v>106</v>
      </c>
      <c r="L254" s="1028" t="s">
        <v>106</v>
      </c>
      <c r="M254" s="1029" t="s">
        <v>106</v>
      </c>
    </row>
    <row r="255" ht="18" customHeight="1" x14ac:dyDescent="0.2">
      <c r="B255" s="1027" t="s">
        <v>884</v>
      </c>
      <c r="C255" s="564"/>
      <c r="D255" s="1028" t="s">
        <v>106</v>
      </c>
      <c r="E255" s="1028" t="s">
        <v>106</v>
      </c>
      <c r="F255" s="1028" t="s">
        <v>106</v>
      </c>
      <c r="G255" s="179" t="s">
        <v>106</v>
      </c>
      <c r="H255" s="179" t="s">
        <v>106</v>
      </c>
      <c r="I255" s="179" t="s">
        <v>106</v>
      </c>
      <c r="J255" s="1028" t="s">
        <v>106</v>
      </c>
      <c r="K255" s="1028" t="s">
        <v>106</v>
      </c>
      <c r="L255" s="1028" t="s">
        <v>106</v>
      </c>
      <c r="M255" s="1029" t="s">
        <v>106</v>
      </c>
    </row>
    <row r="256" ht="18" customHeight="1" x14ac:dyDescent="0.2">
      <c r="B256" s="1027" t="s">
        <v>885</v>
      </c>
      <c r="C256" s="564"/>
      <c r="D256" s="1028" t="s">
        <v>106</v>
      </c>
      <c r="E256" s="1028" t="s">
        <v>106</v>
      </c>
      <c r="F256" s="1028" t="s">
        <v>106</v>
      </c>
      <c r="G256" s="179" t="s">
        <v>106</v>
      </c>
      <c r="H256" s="179" t="s">
        <v>106</v>
      </c>
      <c r="I256" s="179" t="s">
        <v>106</v>
      </c>
      <c r="J256" s="1028" t="s">
        <v>106</v>
      </c>
      <c r="K256" s="1028" t="s">
        <v>106</v>
      </c>
      <c r="L256" s="1028" t="s">
        <v>106</v>
      </c>
      <c r="M256" s="1029" t="s">
        <v>106</v>
      </c>
    </row>
    <row r="257" ht="18" customHeight="1" x14ac:dyDescent="0.2">
      <c r="B257" s="1027" t="s">
        <v>886</v>
      </c>
      <c r="C257" s="564"/>
      <c r="D257" s="1028" t="s">
        <v>106</v>
      </c>
      <c r="E257" s="1028" t="s">
        <v>106</v>
      </c>
      <c r="F257" s="1028" t="s">
        <v>106</v>
      </c>
      <c r="G257" s="179" t="s">
        <v>106</v>
      </c>
      <c r="H257" s="179" t="s">
        <v>106</v>
      </c>
      <c r="I257" s="179" t="s">
        <v>106</v>
      </c>
      <c r="J257" s="1028" t="s">
        <v>106</v>
      </c>
      <c r="K257" s="1028" t="s">
        <v>106</v>
      </c>
      <c r="L257" s="1028" t="s">
        <v>106</v>
      </c>
      <c r="M257" s="1029" t="s">
        <v>106</v>
      </c>
    </row>
    <row r="258" ht="18" customHeight="1" x14ac:dyDescent="0.2">
      <c r="B258" s="1027" t="s">
        <v>887</v>
      </c>
      <c r="C258" s="564"/>
      <c r="D258" s="1028" t="s">
        <v>106</v>
      </c>
      <c r="E258" s="1028" t="s">
        <v>106</v>
      </c>
      <c r="F258" s="1028" t="s">
        <v>106</v>
      </c>
      <c r="G258" s="179" t="s">
        <v>106</v>
      </c>
      <c r="H258" s="179" t="s">
        <v>106</v>
      </c>
      <c r="I258" s="179" t="s">
        <v>106</v>
      </c>
      <c r="J258" s="1028" t="s">
        <v>106</v>
      </c>
      <c r="K258" s="1028" t="s">
        <v>106</v>
      </c>
      <c r="L258" s="1028" t="s">
        <v>106</v>
      </c>
      <c r="M258" s="1029" t="s">
        <v>106</v>
      </c>
    </row>
    <row r="259" ht="18" customHeight="1" x14ac:dyDescent="0.2">
      <c r="B259" s="1027" t="s">
        <v>888</v>
      </c>
      <c r="C259" s="564"/>
      <c r="D259" s="1028" t="s">
        <v>106</v>
      </c>
      <c r="E259" s="1028" t="s">
        <v>106</v>
      </c>
      <c r="F259" s="1028" t="s">
        <v>106</v>
      </c>
      <c r="G259" s="179" t="s">
        <v>106</v>
      </c>
      <c r="H259" s="179" t="s">
        <v>106</v>
      </c>
      <c r="I259" s="179" t="s">
        <v>106</v>
      </c>
      <c r="J259" s="1028" t="s">
        <v>106</v>
      </c>
      <c r="K259" s="1028" t="s">
        <v>106</v>
      </c>
      <c r="L259" s="1028" t="s">
        <v>106</v>
      </c>
      <c r="M259" s="1029" t="s">
        <v>106</v>
      </c>
    </row>
    <row r="260" ht="18" customHeight="1" x14ac:dyDescent="0.2">
      <c r="B260" s="1027" t="s">
        <v>889</v>
      </c>
      <c r="C260" s="564"/>
      <c r="D260" s="1028" t="s">
        <v>106</v>
      </c>
      <c r="E260" s="1028" t="s">
        <v>106</v>
      </c>
      <c r="F260" s="1028" t="s">
        <v>106</v>
      </c>
      <c r="G260" s="179" t="s">
        <v>106</v>
      </c>
      <c r="H260" s="179" t="s">
        <v>106</v>
      </c>
      <c r="I260" s="179" t="s">
        <v>106</v>
      </c>
      <c r="J260" s="1028" t="s">
        <v>106</v>
      </c>
      <c r="K260" s="1028" t="s">
        <v>106</v>
      </c>
      <c r="L260" s="1028" t="s">
        <v>106</v>
      </c>
      <c r="M260" s="1029" t="s">
        <v>106</v>
      </c>
    </row>
    <row r="261" ht="18" customHeight="1" x14ac:dyDescent="0.2">
      <c r="B261" s="1027" t="s">
        <v>890</v>
      </c>
      <c r="C261" s="564"/>
      <c r="D261" s="1028" t="s">
        <v>106</v>
      </c>
      <c r="E261" s="1028" t="s">
        <v>106</v>
      </c>
      <c r="F261" s="1028" t="s">
        <v>106</v>
      </c>
      <c r="G261" s="179" t="s">
        <v>106</v>
      </c>
      <c r="H261" s="179" t="s">
        <v>106</v>
      </c>
      <c r="I261" s="179" t="s">
        <v>106</v>
      </c>
      <c r="J261" s="1028" t="s">
        <v>106</v>
      </c>
      <c r="K261" s="1028" t="s">
        <v>106</v>
      </c>
      <c r="L261" s="1028" t="s">
        <v>106</v>
      </c>
      <c r="M261" s="1029" t="s">
        <v>106</v>
      </c>
    </row>
    <row r="262" ht="18" customHeight="1" x14ac:dyDescent="0.2">
      <c r="B262" s="1027" t="s">
        <v>891</v>
      </c>
      <c r="C262" s="564"/>
      <c r="D262" s="1028" t="s">
        <v>106</v>
      </c>
      <c r="E262" s="1028" t="s">
        <v>106</v>
      </c>
      <c r="F262" s="1028" t="s">
        <v>106</v>
      </c>
      <c r="G262" s="179" t="s">
        <v>106</v>
      </c>
      <c r="H262" s="179" t="s">
        <v>106</v>
      </c>
      <c r="I262" s="179" t="s">
        <v>106</v>
      </c>
      <c r="J262" s="1028" t="s">
        <v>106</v>
      </c>
      <c r="K262" s="1028" t="s">
        <v>106</v>
      </c>
      <c r="L262" s="1028" t="s">
        <v>106</v>
      </c>
      <c r="M262" s="1029" t="s">
        <v>106</v>
      </c>
    </row>
    <row r="263" ht="18" customHeight="1" x14ac:dyDescent="0.2">
      <c r="B263" s="1027" t="s">
        <v>892</v>
      </c>
      <c r="C263" s="564"/>
      <c r="D263" s="1028" t="s">
        <v>106</v>
      </c>
      <c r="E263" s="1028" t="s">
        <v>106</v>
      </c>
      <c r="F263" s="1028" t="s">
        <v>106</v>
      </c>
      <c r="G263" s="179" t="s">
        <v>106</v>
      </c>
      <c r="H263" s="179" t="s">
        <v>106</v>
      </c>
      <c r="I263" s="179" t="s">
        <v>106</v>
      </c>
      <c r="J263" s="1028" t="s">
        <v>106</v>
      </c>
      <c r="K263" s="1028" t="s">
        <v>106</v>
      </c>
      <c r="L263" s="1028" t="s">
        <v>106</v>
      </c>
      <c r="M263" s="1029" t="s">
        <v>106</v>
      </c>
    </row>
    <row r="264" ht="18" customHeight="1" x14ac:dyDescent="0.2">
      <c r="B264" s="1027" t="s">
        <v>893</v>
      </c>
      <c r="C264" s="564"/>
      <c r="D264" s="1028" t="s">
        <v>106</v>
      </c>
      <c r="E264" s="1028" t="s">
        <v>106</v>
      </c>
      <c r="F264" s="1028" t="s">
        <v>106</v>
      </c>
      <c r="G264" s="179" t="s">
        <v>106</v>
      </c>
      <c r="H264" s="179" t="s">
        <v>106</v>
      </c>
      <c r="I264" s="179" t="s">
        <v>106</v>
      </c>
      <c r="J264" s="1028" t="s">
        <v>106</v>
      </c>
      <c r="K264" s="1028" t="s">
        <v>106</v>
      </c>
      <c r="L264" s="1028" t="s">
        <v>106</v>
      </c>
      <c r="M264" s="1029" t="s">
        <v>106</v>
      </c>
    </row>
    <row r="265" ht="18" customHeight="1" x14ac:dyDescent="0.2">
      <c r="B265" s="1027" t="s">
        <v>894</v>
      </c>
      <c r="C265" s="564"/>
      <c r="D265" s="1028" t="s">
        <v>106</v>
      </c>
      <c r="E265" s="1028" t="s">
        <v>106</v>
      </c>
      <c r="F265" s="1028" t="s">
        <v>106</v>
      </c>
      <c r="G265" s="179" t="s">
        <v>106</v>
      </c>
      <c r="H265" s="179" t="s">
        <v>106</v>
      </c>
      <c r="I265" s="179" t="s">
        <v>106</v>
      </c>
      <c r="J265" s="1028" t="s">
        <v>106</v>
      </c>
      <c r="K265" s="1028" t="s">
        <v>106</v>
      </c>
      <c r="L265" s="1028" t="s">
        <v>106</v>
      </c>
      <c r="M265" s="1029" t="s">
        <v>106</v>
      </c>
    </row>
    <row r="266" ht="18" customHeight="1" x14ac:dyDescent="0.2">
      <c r="B266" s="1027" t="s">
        <v>895</v>
      </c>
      <c r="C266" s="564"/>
      <c r="D266" s="1028" t="s">
        <v>106</v>
      </c>
      <c r="E266" s="1028" t="s">
        <v>106</v>
      </c>
      <c r="F266" s="1028" t="s">
        <v>106</v>
      </c>
      <c r="G266" s="179" t="s">
        <v>106</v>
      </c>
      <c r="H266" s="179" t="s">
        <v>106</v>
      </c>
      <c r="I266" s="179" t="s">
        <v>106</v>
      </c>
      <c r="J266" s="1028" t="s">
        <v>106</v>
      </c>
      <c r="K266" s="1028" t="s">
        <v>106</v>
      </c>
      <c r="L266" s="1028" t="s">
        <v>106</v>
      </c>
      <c r="M266" s="1029" t="s">
        <v>106</v>
      </c>
    </row>
    <row r="267" ht="18" customHeight="1" x14ac:dyDescent="0.2">
      <c r="B267" s="1027" t="s">
        <v>896</v>
      </c>
      <c r="C267" s="564"/>
      <c r="D267" s="1028" t="s">
        <v>106</v>
      </c>
      <c r="E267" s="1028" t="s">
        <v>106</v>
      </c>
      <c r="F267" s="1028" t="s">
        <v>106</v>
      </c>
      <c r="G267" s="179" t="s">
        <v>106</v>
      </c>
      <c r="H267" s="179" t="s">
        <v>106</v>
      </c>
      <c r="I267" s="179" t="s">
        <v>106</v>
      </c>
      <c r="J267" s="1028" t="s">
        <v>106</v>
      </c>
      <c r="K267" s="1028" t="s">
        <v>106</v>
      </c>
      <c r="L267" s="1028" t="s">
        <v>106</v>
      </c>
      <c r="M267" s="1029" t="s">
        <v>106</v>
      </c>
    </row>
    <row r="268" ht="18" customHeight="1" x14ac:dyDescent="0.2">
      <c r="B268" s="1027" t="s">
        <v>952</v>
      </c>
      <c r="C268" s="564"/>
      <c r="D268" s="1028" t="s">
        <v>106</v>
      </c>
      <c r="E268" s="1028" t="s">
        <v>106</v>
      </c>
      <c r="F268" s="1028" t="s">
        <v>106</v>
      </c>
      <c r="G268" s="179" t="s">
        <v>106</v>
      </c>
      <c r="H268" s="179" t="s">
        <v>106</v>
      </c>
      <c r="I268" s="179" t="s">
        <v>106</v>
      </c>
      <c r="J268" s="1028" t="s">
        <v>106</v>
      </c>
      <c r="K268" s="1028" t="s">
        <v>106</v>
      </c>
      <c r="L268" s="1028" t="s">
        <v>106</v>
      </c>
      <c r="M268" s="1029" t="s">
        <v>106</v>
      </c>
    </row>
    <row r="269" ht="18" customHeight="1" x14ac:dyDescent="0.2">
      <c r="B269" s="1027" t="s">
        <v>953</v>
      </c>
      <c r="C269" s="564"/>
      <c r="D269" s="1028" t="s">
        <v>106</v>
      </c>
      <c r="E269" s="1028" t="s">
        <v>106</v>
      </c>
      <c r="F269" s="1028" t="s">
        <v>106</v>
      </c>
      <c r="G269" s="179" t="s">
        <v>106</v>
      </c>
      <c r="H269" s="179" t="s">
        <v>106</v>
      </c>
      <c r="I269" s="179" t="s">
        <v>106</v>
      </c>
      <c r="J269" s="1028" t="s">
        <v>106</v>
      </c>
      <c r="K269" s="1028" t="s">
        <v>106</v>
      </c>
      <c r="L269" s="1028" t="s">
        <v>106</v>
      </c>
      <c r="M269" s="1029" t="s">
        <v>106</v>
      </c>
    </row>
    <row r="270" ht="18" customHeight="1" x14ac:dyDescent="0.2">
      <c r="B270" s="1027" t="s">
        <v>954</v>
      </c>
      <c r="C270" s="564"/>
      <c r="D270" s="1028" t="s">
        <v>106</v>
      </c>
      <c r="E270" s="1028" t="s">
        <v>106</v>
      </c>
      <c r="F270" s="1028" t="s">
        <v>106</v>
      </c>
      <c r="G270" s="179" t="s">
        <v>106</v>
      </c>
      <c r="H270" s="179" t="s">
        <v>106</v>
      </c>
      <c r="I270" s="179" t="s">
        <v>106</v>
      </c>
      <c r="J270" s="1028" t="s">
        <v>106</v>
      </c>
      <c r="K270" s="1028" t="s">
        <v>106</v>
      </c>
      <c r="L270" s="1028" t="s">
        <v>106</v>
      </c>
      <c r="M270" s="1029" t="s">
        <v>106</v>
      </c>
    </row>
    <row r="271" ht="18" customHeight="1" x14ac:dyDescent="0.2">
      <c r="B271" s="1027" t="s">
        <v>955</v>
      </c>
      <c r="C271" s="564"/>
      <c r="D271" s="1028" t="s">
        <v>106</v>
      </c>
      <c r="E271" s="1028" t="s">
        <v>106</v>
      </c>
      <c r="F271" s="1028" t="s">
        <v>106</v>
      </c>
      <c r="G271" s="179" t="s">
        <v>106</v>
      </c>
      <c r="H271" s="179" t="s">
        <v>106</v>
      </c>
      <c r="I271" s="179" t="s">
        <v>106</v>
      </c>
      <c r="J271" s="1028" t="s">
        <v>106</v>
      </c>
      <c r="K271" s="1028" t="s">
        <v>106</v>
      </c>
      <c r="L271" s="1028" t="s">
        <v>106</v>
      </c>
      <c r="M271" s="1029" t="s">
        <v>106</v>
      </c>
    </row>
    <row r="272" ht="18" customHeight="1" x14ac:dyDescent="0.2">
      <c r="B272" s="1027" t="s">
        <v>956</v>
      </c>
      <c r="C272" s="564"/>
      <c r="D272" s="1028" t="s">
        <v>106</v>
      </c>
      <c r="E272" s="1028" t="s">
        <v>106</v>
      </c>
      <c r="F272" s="1028" t="s">
        <v>106</v>
      </c>
      <c r="G272" s="179" t="s">
        <v>106</v>
      </c>
      <c r="H272" s="179" t="s">
        <v>106</v>
      </c>
      <c r="I272" s="179" t="s">
        <v>106</v>
      </c>
      <c r="J272" s="1028" t="s">
        <v>106</v>
      </c>
      <c r="K272" s="1028" t="s">
        <v>106</v>
      </c>
      <c r="L272" s="1028" t="s">
        <v>106</v>
      </c>
      <c r="M272" s="1029" t="s">
        <v>106</v>
      </c>
    </row>
    <row r="273" ht="18" customHeight="1" x14ac:dyDescent="0.2">
      <c r="B273" s="1027" t="s">
        <v>957</v>
      </c>
      <c r="C273" s="564"/>
      <c r="D273" s="1028" t="s">
        <v>106</v>
      </c>
      <c r="E273" s="1028" t="s">
        <v>106</v>
      </c>
      <c r="F273" s="1028" t="s">
        <v>106</v>
      </c>
      <c r="G273" s="179" t="s">
        <v>106</v>
      </c>
      <c r="H273" s="179" t="s">
        <v>106</v>
      </c>
      <c r="I273" s="179" t="s">
        <v>106</v>
      </c>
      <c r="J273" s="1028" t="s">
        <v>106</v>
      </c>
      <c r="K273" s="1028" t="s">
        <v>106</v>
      </c>
      <c r="L273" s="1028" t="s">
        <v>106</v>
      </c>
      <c r="M273" s="1029" t="s">
        <v>106</v>
      </c>
    </row>
    <row r="274" ht="18" customHeight="1" x14ac:dyDescent="0.2">
      <c r="B274" s="1027" t="s">
        <v>958</v>
      </c>
      <c r="C274" s="564"/>
      <c r="D274" s="1028" t="s">
        <v>106</v>
      </c>
      <c r="E274" s="1028" t="s">
        <v>106</v>
      </c>
      <c r="F274" s="1028" t="s">
        <v>106</v>
      </c>
      <c r="G274" s="179" t="s">
        <v>106</v>
      </c>
      <c r="H274" s="179" t="s">
        <v>106</v>
      </c>
      <c r="I274" s="179" t="s">
        <v>106</v>
      </c>
      <c r="J274" s="1028" t="s">
        <v>106</v>
      </c>
      <c r="K274" s="1028" t="s">
        <v>106</v>
      </c>
      <c r="L274" s="1028" t="s">
        <v>106</v>
      </c>
      <c r="M274" s="1029" t="s">
        <v>106</v>
      </c>
    </row>
    <row r="275" ht="18" customHeight="1" x14ac:dyDescent="0.2">
      <c r="B275" s="1027" t="s">
        <v>959</v>
      </c>
      <c r="C275" s="564"/>
      <c r="D275" s="1028" t="s">
        <v>106</v>
      </c>
      <c r="E275" s="1028" t="s">
        <v>106</v>
      </c>
      <c r="F275" s="1028" t="s">
        <v>106</v>
      </c>
      <c r="G275" s="179" t="s">
        <v>106</v>
      </c>
      <c r="H275" s="179" t="s">
        <v>106</v>
      </c>
      <c r="I275" s="179" t="s">
        <v>106</v>
      </c>
      <c r="J275" s="1028" t="s">
        <v>106</v>
      </c>
      <c r="K275" s="1028" t="s">
        <v>106</v>
      </c>
      <c r="L275" s="1028" t="s">
        <v>106</v>
      </c>
      <c r="M275" s="1029" t="s">
        <v>106</v>
      </c>
    </row>
    <row r="276" ht="18" customHeight="1" x14ac:dyDescent="0.2">
      <c r="B276" s="1027" t="s">
        <v>960</v>
      </c>
      <c r="C276" s="564"/>
      <c r="D276" s="1028" t="s">
        <v>106</v>
      </c>
      <c r="E276" s="1028" t="s">
        <v>106</v>
      </c>
      <c r="F276" s="1028" t="s">
        <v>106</v>
      </c>
      <c r="G276" s="179" t="s">
        <v>106</v>
      </c>
      <c r="H276" s="179" t="s">
        <v>106</v>
      </c>
      <c r="I276" s="179" t="s">
        <v>106</v>
      </c>
      <c r="J276" s="1028" t="s">
        <v>106</v>
      </c>
      <c r="K276" s="1028" t="s">
        <v>106</v>
      </c>
      <c r="L276" s="1028" t="s">
        <v>106</v>
      </c>
      <c r="M276" s="1029" t="s">
        <v>106</v>
      </c>
    </row>
    <row r="277" ht="18" customHeight="1" x14ac:dyDescent="0.2">
      <c r="B277" s="1027" t="s">
        <v>961</v>
      </c>
      <c r="C277" s="564"/>
      <c r="D277" s="1028" t="s">
        <v>106</v>
      </c>
      <c r="E277" s="1028" t="s">
        <v>106</v>
      </c>
      <c r="F277" s="1028" t="s">
        <v>106</v>
      </c>
      <c r="G277" s="179" t="s">
        <v>106</v>
      </c>
      <c r="H277" s="179" t="s">
        <v>106</v>
      </c>
      <c r="I277" s="179" t="s">
        <v>106</v>
      </c>
      <c r="J277" s="1028" t="s">
        <v>106</v>
      </c>
      <c r="K277" s="1028" t="s">
        <v>106</v>
      </c>
      <c r="L277" s="1028" t="s">
        <v>106</v>
      </c>
      <c r="M277" s="1029" t="s">
        <v>106</v>
      </c>
    </row>
    <row r="278" ht="18" customHeight="1" x14ac:dyDescent="0.2">
      <c r="B278" s="1027" t="s">
        <v>962</v>
      </c>
      <c r="C278" s="564"/>
      <c r="D278" s="1028" t="s">
        <v>106</v>
      </c>
      <c r="E278" s="1028" t="s">
        <v>106</v>
      </c>
      <c r="F278" s="1028" t="s">
        <v>106</v>
      </c>
      <c r="G278" s="179" t="s">
        <v>106</v>
      </c>
      <c r="H278" s="179" t="s">
        <v>106</v>
      </c>
      <c r="I278" s="179" t="s">
        <v>106</v>
      </c>
      <c r="J278" s="1028" t="s">
        <v>106</v>
      </c>
      <c r="K278" s="1028" t="s">
        <v>106</v>
      </c>
      <c r="L278" s="1028" t="s">
        <v>106</v>
      </c>
      <c r="M278" s="1029" t="s">
        <v>106</v>
      </c>
    </row>
    <row r="279" ht="18" customHeight="1" x14ac:dyDescent="0.2">
      <c r="B279" s="1027" t="s">
        <v>963</v>
      </c>
      <c r="C279" s="564"/>
      <c r="D279" s="1028" t="s">
        <v>106</v>
      </c>
      <c r="E279" s="1028" t="s">
        <v>106</v>
      </c>
      <c r="F279" s="1028" t="s">
        <v>106</v>
      </c>
      <c r="G279" s="179" t="s">
        <v>106</v>
      </c>
      <c r="H279" s="179" t="s">
        <v>106</v>
      </c>
      <c r="I279" s="179" t="s">
        <v>106</v>
      </c>
      <c r="J279" s="1028" t="s">
        <v>106</v>
      </c>
      <c r="K279" s="1028" t="s">
        <v>106</v>
      </c>
      <c r="L279" s="1028" t="s">
        <v>106</v>
      </c>
      <c r="M279" s="1029" t="s">
        <v>106</v>
      </c>
    </row>
    <row r="280" ht="18" customHeight="1" x14ac:dyDescent="0.2">
      <c r="B280" s="1027" t="s">
        <v>964</v>
      </c>
      <c r="C280" s="564"/>
      <c r="D280" s="1028" t="s">
        <v>106</v>
      </c>
      <c r="E280" s="1028" t="s">
        <v>106</v>
      </c>
      <c r="F280" s="1028" t="s">
        <v>106</v>
      </c>
      <c r="G280" s="179" t="s">
        <v>106</v>
      </c>
      <c r="H280" s="179" t="s">
        <v>106</v>
      </c>
      <c r="I280" s="179" t="s">
        <v>106</v>
      </c>
      <c r="J280" s="1028" t="s">
        <v>106</v>
      </c>
      <c r="K280" s="1028" t="s">
        <v>106</v>
      </c>
      <c r="L280" s="1028" t="s">
        <v>106</v>
      </c>
      <c r="M280" s="1029" t="s">
        <v>106</v>
      </c>
    </row>
    <row r="281" ht="18" customHeight="1" x14ac:dyDescent="0.2">
      <c r="B281" s="1027" t="s">
        <v>965</v>
      </c>
      <c r="C281" s="564"/>
      <c r="D281" s="1028" t="s">
        <v>106</v>
      </c>
      <c r="E281" s="1028" t="s">
        <v>106</v>
      </c>
      <c r="F281" s="1028" t="s">
        <v>106</v>
      </c>
      <c r="G281" s="179" t="s">
        <v>106</v>
      </c>
      <c r="H281" s="179" t="s">
        <v>106</v>
      </c>
      <c r="I281" s="179" t="s">
        <v>106</v>
      </c>
      <c r="J281" s="1028" t="s">
        <v>106</v>
      </c>
      <c r="K281" s="1028" t="s">
        <v>106</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106</v>
      </c>
      <c r="K283" s="179" t="s">
        <v>106</v>
      </c>
      <c r="L283" s="179" t="s">
        <v>106</v>
      </c>
      <c r="M283" s="1025" t="s">
        <v>106</v>
      </c>
    </row>
    <row r="284" ht="18" customHeight="1" x14ac:dyDescent="0.2">
      <c r="B284" s="1026" t="s">
        <v>879</v>
      </c>
      <c r="C284" s="564"/>
      <c r="D284" s="204"/>
      <c r="E284" s="204"/>
      <c r="F284" s="204"/>
      <c r="G284" s="204"/>
      <c r="H284" s="204"/>
      <c r="I284" s="204"/>
      <c r="J284" s="179" t="s">
        <v>106</v>
      </c>
      <c r="K284" s="179" t="s">
        <v>106</v>
      </c>
      <c r="L284" s="179" t="s">
        <v>106</v>
      </c>
      <c r="M284" s="1025" t="s">
        <v>106</v>
      </c>
    </row>
    <row r="285" ht="18" customHeight="1" x14ac:dyDescent="0.2">
      <c r="B285" s="1026" t="s">
        <v>880</v>
      </c>
      <c r="C285" s="564"/>
      <c r="D285" s="204"/>
      <c r="E285" s="204"/>
      <c r="F285" s="204"/>
      <c r="G285" s="204"/>
      <c r="H285" s="204"/>
      <c r="I285" s="204"/>
      <c r="J285" s="179" t="s">
        <v>106</v>
      </c>
      <c r="K285" s="179" t="s">
        <v>106</v>
      </c>
      <c r="L285" s="179" t="s">
        <v>106</v>
      </c>
      <c r="M285" s="1025" t="s">
        <v>106</v>
      </c>
    </row>
    <row r="286" ht="18" customHeight="1" x14ac:dyDescent="0.2">
      <c r="B286" s="1026" t="s">
        <v>881</v>
      </c>
      <c r="C286" s="564"/>
      <c r="D286" s="204"/>
      <c r="E286" s="204"/>
      <c r="F286" s="204"/>
      <c r="G286" s="204"/>
      <c r="H286" s="204"/>
      <c r="I286" s="204"/>
      <c r="J286" s="179" t="s">
        <v>106</v>
      </c>
      <c r="K286" s="179" t="s">
        <v>106</v>
      </c>
      <c r="L286" s="179" t="s">
        <v>106</v>
      </c>
      <c r="M286" s="1025" t="s">
        <v>106</v>
      </c>
    </row>
    <row r="287" ht="18" customHeight="1" x14ac:dyDescent="0.2">
      <c r="B287" s="1026" t="s">
        <v>882</v>
      </c>
      <c r="C287" s="564"/>
      <c r="D287" s="204"/>
      <c r="E287" s="204"/>
      <c r="F287" s="204"/>
      <c r="G287" s="204"/>
      <c r="H287" s="204"/>
      <c r="I287" s="204"/>
      <c r="J287" s="179" t="s">
        <v>106</v>
      </c>
      <c r="K287" s="179" t="s">
        <v>106</v>
      </c>
      <c r="L287" s="179" t="s">
        <v>106</v>
      </c>
      <c r="M287" s="1025" t="s">
        <v>106</v>
      </c>
    </row>
    <row r="288" ht="18" customHeight="1" x14ac:dyDescent="0.2">
      <c r="B288" s="1026" t="s">
        <v>883</v>
      </c>
      <c r="C288" s="564"/>
      <c r="D288" s="204"/>
      <c r="E288" s="204"/>
      <c r="F288" s="204"/>
      <c r="G288" s="204"/>
      <c r="H288" s="204"/>
      <c r="I288" s="204"/>
      <c r="J288" s="179" t="s">
        <v>106</v>
      </c>
      <c r="K288" s="179" t="s">
        <v>106</v>
      </c>
      <c r="L288" s="179" t="s">
        <v>106</v>
      </c>
      <c r="M288" s="1025" t="s">
        <v>106</v>
      </c>
    </row>
    <row r="289" ht="18" customHeight="1" x14ac:dyDescent="0.2">
      <c r="B289" s="1026" t="s">
        <v>884</v>
      </c>
      <c r="C289" s="564"/>
      <c r="D289" s="204"/>
      <c r="E289" s="204"/>
      <c r="F289" s="204"/>
      <c r="G289" s="204"/>
      <c r="H289" s="204"/>
      <c r="I289" s="204"/>
      <c r="J289" s="179" t="s">
        <v>106</v>
      </c>
      <c r="K289" s="179" t="s">
        <v>106</v>
      </c>
      <c r="L289" s="179" t="s">
        <v>106</v>
      </c>
      <c r="M289" s="1025" t="s">
        <v>106</v>
      </c>
    </row>
    <row r="290" ht="18" customHeight="1" x14ac:dyDescent="0.2">
      <c r="B290" s="1026" t="s">
        <v>885</v>
      </c>
      <c r="C290" s="564"/>
      <c r="D290" s="204"/>
      <c r="E290" s="204"/>
      <c r="F290" s="204"/>
      <c r="G290" s="204"/>
      <c r="H290" s="204"/>
      <c r="I290" s="204"/>
      <c r="J290" s="179" t="s">
        <v>106</v>
      </c>
      <c r="K290" s="179" t="s">
        <v>106</v>
      </c>
      <c r="L290" s="179" t="s">
        <v>106</v>
      </c>
      <c r="M290" s="1025" t="s">
        <v>106</v>
      </c>
    </row>
    <row r="291" ht="18" customHeight="1" x14ac:dyDescent="0.2">
      <c r="B291" s="1026" t="s">
        <v>886</v>
      </c>
      <c r="C291" s="564"/>
      <c r="D291" s="204"/>
      <c r="E291" s="204"/>
      <c r="F291" s="204"/>
      <c r="G291" s="204"/>
      <c r="H291" s="204"/>
      <c r="I291" s="204"/>
      <c r="J291" s="179" t="s">
        <v>106</v>
      </c>
      <c r="K291" s="179" t="s">
        <v>106</v>
      </c>
      <c r="L291" s="179" t="s">
        <v>106</v>
      </c>
      <c r="M291" s="1025" t="s">
        <v>106</v>
      </c>
    </row>
    <row r="292" ht="18" customHeight="1" x14ac:dyDescent="0.2">
      <c r="B292" s="1026" t="s">
        <v>887</v>
      </c>
      <c r="C292" s="564"/>
      <c r="D292" s="204"/>
      <c r="E292" s="204"/>
      <c r="F292" s="204"/>
      <c r="G292" s="204"/>
      <c r="H292" s="204"/>
      <c r="I292" s="204"/>
      <c r="J292" s="179" t="s">
        <v>106</v>
      </c>
      <c r="K292" s="179" t="s">
        <v>106</v>
      </c>
      <c r="L292" s="179" t="s">
        <v>106</v>
      </c>
      <c r="M292" s="1025" t="s">
        <v>106</v>
      </c>
    </row>
    <row r="293" ht="18" customHeight="1" x14ac:dyDescent="0.2">
      <c r="B293" s="1026" t="s">
        <v>888</v>
      </c>
      <c r="C293" s="564"/>
      <c r="D293" s="204"/>
      <c r="E293" s="204"/>
      <c r="F293" s="204"/>
      <c r="G293" s="204"/>
      <c r="H293" s="204"/>
      <c r="I293" s="204"/>
      <c r="J293" s="179" t="s">
        <v>106</v>
      </c>
      <c r="K293" s="179" t="s">
        <v>106</v>
      </c>
      <c r="L293" s="179" t="s">
        <v>106</v>
      </c>
      <c r="M293" s="1025" t="s">
        <v>106</v>
      </c>
    </row>
    <row r="294" ht="18" customHeight="1" x14ac:dyDescent="0.2">
      <c r="B294" s="1026" t="s">
        <v>889</v>
      </c>
      <c r="C294" s="564"/>
      <c r="D294" s="204"/>
      <c r="E294" s="204"/>
      <c r="F294" s="204"/>
      <c r="G294" s="204"/>
      <c r="H294" s="204"/>
      <c r="I294" s="204"/>
      <c r="J294" s="179" t="s">
        <v>106</v>
      </c>
      <c r="K294" s="179" t="s">
        <v>106</v>
      </c>
      <c r="L294" s="179" t="s">
        <v>106</v>
      </c>
      <c r="M294" s="1025" t="s">
        <v>106</v>
      </c>
    </row>
    <row r="295" ht="18" customHeight="1" x14ac:dyDescent="0.2">
      <c r="B295" s="1026" t="s">
        <v>890</v>
      </c>
      <c r="C295" s="564"/>
      <c r="D295" s="204"/>
      <c r="E295" s="204"/>
      <c r="F295" s="204"/>
      <c r="G295" s="204"/>
      <c r="H295" s="204"/>
      <c r="I295" s="204"/>
      <c r="J295" s="179" t="s">
        <v>106</v>
      </c>
      <c r="K295" s="179" t="s">
        <v>106</v>
      </c>
      <c r="L295" s="179" t="s">
        <v>106</v>
      </c>
      <c r="M295" s="1025" t="s">
        <v>106</v>
      </c>
    </row>
    <row r="296" ht="18" customHeight="1" x14ac:dyDescent="0.2">
      <c r="B296" s="1026" t="s">
        <v>891</v>
      </c>
      <c r="C296" s="564"/>
      <c r="D296" s="204"/>
      <c r="E296" s="204"/>
      <c r="F296" s="204"/>
      <c r="G296" s="204"/>
      <c r="H296" s="204"/>
      <c r="I296" s="204"/>
      <c r="J296" s="179" t="s">
        <v>106</v>
      </c>
      <c r="K296" s="179" t="s">
        <v>106</v>
      </c>
      <c r="L296" s="179" t="s">
        <v>106</v>
      </c>
      <c r="M296" s="1025" t="s">
        <v>106</v>
      </c>
    </row>
    <row r="297" ht="18" customHeight="1" x14ac:dyDescent="0.2">
      <c r="B297" s="1026" t="s">
        <v>892</v>
      </c>
      <c r="C297" s="564"/>
      <c r="D297" s="204"/>
      <c r="E297" s="204"/>
      <c r="F297" s="204"/>
      <c r="G297" s="204"/>
      <c r="H297" s="204"/>
      <c r="I297" s="204"/>
      <c r="J297" s="179" t="s">
        <v>106</v>
      </c>
      <c r="K297" s="179" t="s">
        <v>106</v>
      </c>
      <c r="L297" s="179" t="s">
        <v>106</v>
      </c>
      <c r="M297" s="1025" t="s">
        <v>106</v>
      </c>
    </row>
    <row r="298" ht="18" customHeight="1" x14ac:dyDescent="0.2">
      <c r="B298" s="1026" t="s">
        <v>893</v>
      </c>
      <c r="C298" s="564"/>
      <c r="D298" s="204"/>
      <c r="E298" s="204"/>
      <c r="F298" s="204"/>
      <c r="G298" s="204"/>
      <c r="H298" s="204"/>
      <c r="I298" s="204"/>
      <c r="J298" s="179" t="s">
        <v>106</v>
      </c>
      <c r="K298" s="179" t="s">
        <v>106</v>
      </c>
      <c r="L298" s="179" t="s">
        <v>106</v>
      </c>
      <c r="M298" s="1025" t="s">
        <v>106</v>
      </c>
    </row>
    <row r="299" ht="18" customHeight="1" x14ac:dyDescent="0.2">
      <c r="B299" s="1026" t="s">
        <v>894</v>
      </c>
      <c r="C299" s="564"/>
      <c r="D299" s="204"/>
      <c r="E299" s="204"/>
      <c r="F299" s="204"/>
      <c r="G299" s="204"/>
      <c r="H299" s="204"/>
      <c r="I299" s="204"/>
      <c r="J299" s="179" t="s">
        <v>106</v>
      </c>
      <c r="K299" s="179" t="s">
        <v>106</v>
      </c>
      <c r="L299" s="179" t="s">
        <v>106</v>
      </c>
      <c r="M299" s="1025" t="s">
        <v>106</v>
      </c>
    </row>
    <row r="300" ht="18" customHeight="1" x14ac:dyDescent="0.2">
      <c r="B300" s="1026" t="s">
        <v>895</v>
      </c>
      <c r="C300" s="564"/>
      <c r="D300" s="204"/>
      <c r="E300" s="204"/>
      <c r="F300" s="204"/>
      <c r="G300" s="204"/>
      <c r="H300" s="204"/>
      <c r="I300" s="204"/>
      <c r="J300" s="179" t="s">
        <v>106</v>
      </c>
      <c r="K300" s="179" t="s">
        <v>106</v>
      </c>
      <c r="L300" s="179" t="s">
        <v>106</v>
      </c>
      <c r="M300" s="1025" t="s">
        <v>106</v>
      </c>
    </row>
    <row r="301" ht="18" customHeight="1" x14ac:dyDescent="0.2">
      <c r="B301" s="1026" t="s">
        <v>896</v>
      </c>
      <c r="C301" s="564"/>
      <c r="D301" s="204"/>
      <c r="E301" s="204"/>
      <c r="F301" s="204"/>
      <c r="G301" s="204"/>
      <c r="H301" s="204"/>
      <c r="I301" s="204"/>
      <c r="J301" s="179" t="s">
        <v>106</v>
      </c>
      <c r="K301" s="179" t="s">
        <v>106</v>
      </c>
      <c r="L301" s="179" t="s">
        <v>106</v>
      </c>
      <c r="M301" s="1025" t="s">
        <v>106</v>
      </c>
    </row>
    <row r="302" ht="18" customHeight="1" x14ac:dyDescent="0.2">
      <c r="B302" s="1026" t="s">
        <v>952</v>
      </c>
      <c r="C302" s="564"/>
      <c r="D302" s="204"/>
      <c r="E302" s="204"/>
      <c r="F302" s="204"/>
      <c r="G302" s="204"/>
      <c r="H302" s="204"/>
      <c r="I302" s="204"/>
      <c r="J302" s="179" t="s">
        <v>106</v>
      </c>
      <c r="K302" s="179" t="s">
        <v>106</v>
      </c>
      <c r="L302" s="179" t="s">
        <v>106</v>
      </c>
      <c r="M302" s="1025" t="s">
        <v>106</v>
      </c>
    </row>
    <row r="303" ht="18" customHeight="1" x14ac:dyDescent="0.2">
      <c r="B303" s="1026" t="s">
        <v>953</v>
      </c>
      <c r="C303" s="564"/>
      <c r="D303" s="204"/>
      <c r="E303" s="204"/>
      <c r="F303" s="204"/>
      <c r="G303" s="204"/>
      <c r="H303" s="204"/>
      <c r="I303" s="204"/>
      <c r="J303" s="179" t="s">
        <v>106</v>
      </c>
      <c r="K303" s="179" t="s">
        <v>106</v>
      </c>
      <c r="L303" s="179" t="s">
        <v>106</v>
      </c>
      <c r="M303" s="1025" t="s">
        <v>106</v>
      </c>
    </row>
    <row r="304" ht="18" customHeight="1" x14ac:dyDescent="0.2">
      <c r="B304" s="1026" t="s">
        <v>954</v>
      </c>
      <c r="C304" s="564"/>
      <c r="D304" s="204"/>
      <c r="E304" s="204"/>
      <c r="F304" s="204"/>
      <c r="G304" s="204"/>
      <c r="H304" s="204"/>
      <c r="I304" s="204"/>
      <c r="J304" s="179" t="s">
        <v>106</v>
      </c>
      <c r="K304" s="179" t="s">
        <v>106</v>
      </c>
      <c r="L304" s="179" t="s">
        <v>106</v>
      </c>
      <c r="M304" s="1025" t="s">
        <v>106</v>
      </c>
    </row>
    <row r="305" ht="18" customHeight="1" x14ac:dyDescent="0.2">
      <c r="B305" s="1026" t="s">
        <v>955</v>
      </c>
      <c r="C305" s="564"/>
      <c r="D305" s="204"/>
      <c r="E305" s="204"/>
      <c r="F305" s="204"/>
      <c r="G305" s="204"/>
      <c r="H305" s="204"/>
      <c r="I305" s="204"/>
      <c r="J305" s="179" t="s">
        <v>106</v>
      </c>
      <c r="K305" s="179" t="s">
        <v>106</v>
      </c>
      <c r="L305" s="179" t="s">
        <v>106</v>
      </c>
      <c r="M305" s="1025" t="s">
        <v>106</v>
      </c>
    </row>
    <row r="306" ht="18" customHeight="1" x14ac:dyDescent="0.2">
      <c r="B306" s="1026" t="s">
        <v>956</v>
      </c>
      <c r="C306" s="564"/>
      <c r="D306" s="204"/>
      <c r="E306" s="204"/>
      <c r="F306" s="204"/>
      <c r="G306" s="204"/>
      <c r="H306" s="204"/>
      <c r="I306" s="204"/>
      <c r="J306" s="179" t="s">
        <v>106</v>
      </c>
      <c r="K306" s="179" t="s">
        <v>106</v>
      </c>
      <c r="L306" s="179" t="s">
        <v>106</v>
      </c>
      <c r="M306" s="1025" t="s">
        <v>106</v>
      </c>
    </row>
    <row r="307" ht="18" customHeight="1" x14ac:dyDescent="0.2">
      <c r="B307" s="1026" t="s">
        <v>957</v>
      </c>
      <c r="C307" s="564"/>
      <c r="D307" s="204"/>
      <c r="E307" s="204"/>
      <c r="F307" s="204"/>
      <c r="G307" s="204"/>
      <c r="H307" s="204"/>
      <c r="I307" s="204"/>
      <c r="J307" s="179" t="s">
        <v>106</v>
      </c>
      <c r="K307" s="179" t="s">
        <v>106</v>
      </c>
      <c r="L307" s="179" t="s">
        <v>106</v>
      </c>
      <c r="M307" s="1025" t="s">
        <v>106</v>
      </c>
    </row>
    <row r="308" ht="18" customHeight="1" x14ac:dyDescent="0.2">
      <c r="B308" s="1026" t="s">
        <v>958</v>
      </c>
      <c r="C308" s="564"/>
      <c r="D308" s="204"/>
      <c r="E308" s="204"/>
      <c r="F308" s="204"/>
      <c r="G308" s="204"/>
      <c r="H308" s="204"/>
      <c r="I308" s="204"/>
      <c r="J308" s="179" t="s">
        <v>106</v>
      </c>
      <c r="K308" s="179" t="s">
        <v>106</v>
      </c>
      <c r="L308" s="179" t="s">
        <v>106</v>
      </c>
      <c r="M308" s="1025" t="s">
        <v>106</v>
      </c>
    </row>
    <row r="309" ht="18" customHeight="1" x14ac:dyDescent="0.2">
      <c r="B309" s="1026" t="s">
        <v>959</v>
      </c>
      <c r="C309" s="564"/>
      <c r="D309" s="204"/>
      <c r="E309" s="204"/>
      <c r="F309" s="204"/>
      <c r="G309" s="204"/>
      <c r="H309" s="204"/>
      <c r="I309" s="204"/>
      <c r="J309" s="179" t="s">
        <v>106</v>
      </c>
      <c r="K309" s="179" t="s">
        <v>106</v>
      </c>
      <c r="L309" s="179" t="s">
        <v>106</v>
      </c>
      <c r="M309" s="1025" t="s">
        <v>106</v>
      </c>
    </row>
    <row r="310" ht="18" customHeight="1" x14ac:dyDescent="0.2">
      <c r="B310" s="1026" t="s">
        <v>960</v>
      </c>
      <c r="C310" s="564"/>
      <c r="D310" s="204"/>
      <c r="E310" s="204"/>
      <c r="F310" s="204"/>
      <c r="G310" s="204"/>
      <c r="H310" s="204"/>
      <c r="I310" s="204"/>
      <c r="J310" s="179" t="s">
        <v>106</v>
      </c>
      <c r="K310" s="179" t="s">
        <v>106</v>
      </c>
      <c r="L310" s="179" t="s">
        <v>106</v>
      </c>
      <c r="M310" s="1025" t="s">
        <v>106</v>
      </c>
    </row>
    <row r="311" ht="18" customHeight="1" x14ac:dyDescent="0.2">
      <c r="B311" s="1026" t="s">
        <v>961</v>
      </c>
      <c r="C311" s="564"/>
      <c r="D311" s="204"/>
      <c r="E311" s="204"/>
      <c r="F311" s="204"/>
      <c r="G311" s="204"/>
      <c r="H311" s="204"/>
      <c r="I311" s="204"/>
      <c r="J311" s="179" t="s">
        <v>106</v>
      </c>
      <c r="K311" s="179" t="s">
        <v>106</v>
      </c>
      <c r="L311" s="179" t="s">
        <v>106</v>
      </c>
      <c r="M311" s="1025" t="s">
        <v>106</v>
      </c>
    </row>
    <row r="312" ht="18" customHeight="1" x14ac:dyDescent="0.2">
      <c r="B312" s="1026" t="s">
        <v>962</v>
      </c>
      <c r="C312" s="564"/>
      <c r="D312" s="204"/>
      <c r="E312" s="204"/>
      <c r="F312" s="204"/>
      <c r="G312" s="204"/>
      <c r="H312" s="204"/>
      <c r="I312" s="204"/>
      <c r="J312" s="179" t="s">
        <v>106</v>
      </c>
      <c r="K312" s="179" t="s">
        <v>106</v>
      </c>
      <c r="L312" s="179" t="s">
        <v>106</v>
      </c>
      <c r="M312" s="1025" t="s">
        <v>106</v>
      </c>
    </row>
    <row r="313" ht="18" customHeight="1" x14ac:dyDescent="0.2">
      <c r="B313" s="1026" t="s">
        <v>963</v>
      </c>
      <c r="C313" s="564"/>
      <c r="D313" s="204"/>
      <c r="E313" s="204"/>
      <c r="F313" s="204"/>
      <c r="G313" s="204"/>
      <c r="H313" s="204"/>
      <c r="I313" s="204"/>
      <c r="J313" s="179" t="s">
        <v>106</v>
      </c>
      <c r="K313" s="179" t="s">
        <v>106</v>
      </c>
      <c r="L313" s="179" t="s">
        <v>106</v>
      </c>
      <c r="M313" s="1025" t="s">
        <v>106</v>
      </c>
    </row>
    <row r="314" ht="18" customHeight="1" x14ac:dyDescent="0.2">
      <c r="B314" s="1026" t="s">
        <v>964</v>
      </c>
      <c r="C314" s="564"/>
      <c r="D314" s="204"/>
      <c r="E314" s="204"/>
      <c r="F314" s="204"/>
      <c r="G314" s="204"/>
      <c r="H314" s="204"/>
      <c r="I314" s="204"/>
      <c r="J314" s="179" t="s">
        <v>106</v>
      </c>
      <c r="K314" s="179" t="s">
        <v>106</v>
      </c>
      <c r="L314" s="179" t="s">
        <v>106</v>
      </c>
      <c r="M314" s="1025" t="s">
        <v>106</v>
      </c>
    </row>
    <row r="315" ht="18" customHeight="1" x14ac:dyDescent="0.2">
      <c r="B315" s="1026" t="s">
        <v>965</v>
      </c>
      <c r="C315" s="564"/>
      <c r="D315" s="204"/>
      <c r="E315" s="204"/>
      <c r="F315" s="204"/>
      <c r="G315" s="204"/>
      <c r="H315" s="204"/>
      <c r="I315" s="204"/>
      <c r="J315" s="179" t="s">
        <v>106</v>
      </c>
      <c r="K315" s="179" t="s">
        <v>106</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106</v>
      </c>
      <c r="E317" s="1028" t="s">
        <v>106</v>
      </c>
      <c r="F317" s="1028" t="s">
        <v>106</v>
      </c>
      <c r="G317" s="179" t="s">
        <v>106</v>
      </c>
      <c r="H317" s="179" t="s">
        <v>106</v>
      </c>
      <c r="I317" s="179" t="s">
        <v>106</v>
      </c>
      <c r="J317" s="1028" t="s">
        <v>106</v>
      </c>
      <c r="K317" s="1028" t="s">
        <v>106</v>
      </c>
      <c r="L317" s="1028" t="s">
        <v>106</v>
      </c>
      <c r="M317" s="1029" t="s">
        <v>106</v>
      </c>
    </row>
    <row r="318" ht="18" customHeight="1" x14ac:dyDescent="0.2">
      <c r="B318" s="1027" t="s">
        <v>879</v>
      </c>
      <c r="C318" s="564"/>
      <c r="D318" s="1028" t="s">
        <v>106</v>
      </c>
      <c r="E318" s="1028" t="s">
        <v>106</v>
      </c>
      <c r="F318" s="1028" t="s">
        <v>106</v>
      </c>
      <c r="G318" s="179" t="s">
        <v>106</v>
      </c>
      <c r="H318" s="179" t="s">
        <v>106</v>
      </c>
      <c r="I318" s="179" t="s">
        <v>106</v>
      </c>
      <c r="J318" s="1028" t="s">
        <v>106</v>
      </c>
      <c r="K318" s="1028" t="s">
        <v>106</v>
      </c>
      <c r="L318" s="1028" t="s">
        <v>106</v>
      </c>
      <c r="M318" s="1029" t="s">
        <v>106</v>
      </c>
    </row>
    <row r="319" ht="18" customHeight="1" x14ac:dyDescent="0.2">
      <c r="B319" s="1027" t="s">
        <v>880</v>
      </c>
      <c r="C319" s="564"/>
      <c r="D319" s="1028" t="s">
        <v>106</v>
      </c>
      <c r="E319" s="1028" t="s">
        <v>106</v>
      </c>
      <c r="F319" s="1028" t="s">
        <v>106</v>
      </c>
      <c r="G319" s="179" t="s">
        <v>106</v>
      </c>
      <c r="H319" s="179" t="s">
        <v>106</v>
      </c>
      <c r="I319" s="179" t="s">
        <v>106</v>
      </c>
      <c r="J319" s="1028" t="s">
        <v>106</v>
      </c>
      <c r="K319" s="1028" t="s">
        <v>106</v>
      </c>
      <c r="L319" s="1028" t="s">
        <v>106</v>
      </c>
      <c r="M319" s="1029" t="s">
        <v>106</v>
      </c>
    </row>
    <row r="320" ht="18" customHeight="1" x14ac:dyDescent="0.2">
      <c r="B320" s="1027" t="s">
        <v>881</v>
      </c>
      <c r="C320" s="564"/>
      <c r="D320" s="1028" t="s">
        <v>106</v>
      </c>
      <c r="E320" s="1028" t="s">
        <v>106</v>
      </c>
      <c r="F320" s="1028" t="s">
        <v>106</v>
      </c>
      <c r="G320" s="179" t="s">
        <v>106</v>
      </c>
      <c r="H320" s="179" t="s">
        <v>106</v>
      </c>
      <c r="I320" s="179" t="s">
        <v>106</v>
      </c>
      <c r="J320" s="1028" t="s">
        <v>106</v>
      </c>
      <c r="K320" s="1028" t="s">
        <v>106</v>
      </c>
      <c r="L320" s="1028" t="s">
        <v>106</v>
      </c>
      <c r="M320" s="1029" t="s">
        <v>106</v>
      </c>
    </row>
    <row r="321" ht="18" customHeight="1" x14ac:dyDescent="0.2">
      <c r="B321" s="1027" t="s">
        <v>882</v>
      </c>
      <c r="C321" s="564"/>
      <c r="D321" s="1028" t="s">
        <v>106</v>
      </c>
      <c r="E321" s="1028" t="s">
        <v>106</v>
      </c>
      <c r="F321" s="1028" t="s">
        <v>106</v>
      </c>
      <c r="G321" s="179" t="s">
        <v>106</v>
      </c>
      <c r="H321" s="179" t="s">
        <v>106</v>
      </c>
      <c r="I321" s="179" t="s">
        <v>106</v>
      </c>
      <c r="J321" s="1028" t="s">
        <v>106</v>
      </c>
      <c r="K321" s="1028" t="s">
        <v>106</v>
      </c>
      <c r="L321" s="1028" t="s">
        <v>106</v>
      </c>
      <c r="M321" s="1029" t="s">
        <v>106</v>
      </c>
    </row>
    <row r="322" ht="18" customHeight="1" x14ac:dyDescent="0.2">
      <c r="B322" s="1027" t="s">
        <v>883</v>
      </c>
      <c r="C322" s="564"/>
      <c r="D322" s="1028" t="s">
        <v>106</v>
      </c>
      <c r="E322" s="1028" t="s">
        <v>106</v>
      </c>
      <c r="F322" s="1028" t="s">
        <v>106</v>
      </c>
      <c r="G322" s="179" t="s">
        <v>106</v>
      </c>
      <c r="H322" s="179" t="s">
        <v>106</v>
      </c>
      <c r="I322" s="179" t="s">
        <v>106</v>
      </c>
      <c r="J322" s="1028" t="s">
        <v>106</v>
      </c>
      <c r="K322" s="1028" t="s">
        <v>106</v>
      </c>
      <c r="L322" s="1028" t="s">
        <v>106</v>
      </c>
      <c r="M322" s="1029" t="s">
        <v>106</v>
      </c>
    </row>
    <row r="323" ht="18" customHeight="1" x14ac:dyDescent="0.2">
      <c r="B323" s="1027" t="s">
        <v>884</v>
      </c>
      <c r="C323" s="564"/>
      <c r="D323" s="1028" t="s">
        <v>106</v>
      </c>
      <c r="E323" s="1028" t="s">
        <v>106</v>
      </c>
      <c r="F323" s="1028" t="s">
        <v>106</v>
      </c>
      <c r="G323" s="179" t="s">
        <v>106</v>
      </c>
      <c r="H323" s="179" t="s">
        <v>106</v>
      </c>
      <c r="I323" s="179" t="s">
        <v>106</v>
      </c>
      <c r="J323" s="1028" t="s">
        <v>106</v>
      </c>
      <c r="K323" s="1028" t="s">
        <v>106</v>
      </c>
      <c r="L323" s="1028" t="s">
        <v>106</v>
      </c>
      <c r="M323" s="1029" t="s">
        <v>106</v>
      </c>
    </row>
    <row r="324" ht="18" customHeight="1" x14ac:dyDescent="0.2">
      <c r="B324" s="1027" t="s">
        <v>885</v>
      </c>
      <c r="C324" s="564"/>
      <c r="D324" s="1028" t="s">
        <v>106</v>
      </c>
      <c r="E324" s="1028" t="s">
        <v>106</v>
      </c>
      <c r="F324" s="1028" t="s">
        <v>106</v>
      </c>
      <c r="G324" s="179" t="s">
        <v>106</v>
      </c>
      <c r="H324" s="179" t="s">
        <v>106</v>
      </c>
      <c r="I324" s="179" t="s">
        <v>106</v>
      </c>
      <c r="J324" s="1028" t="s">
        <v>106</v>
      </c>
      <c r="K324" s="1028" t="s">
        <v>106</v>
      </c>
      <c r="L324" s="1028" t="s">
        <v>106</v>
      </c>
      <c r="M324" s="1029" t="s">
        <v>106</v>
      </c>
    </row>
    <row r="325" ht="18" customHeight="1" x14ac:dyDescent="0.2">
      <c r="B325" s="1027" t="s">
        <v>886</v>
      </c>
      <c r="C325" s="564"/>
      <c r="D325" s="1028" t="s">
        <v>106</v>
      </c>
      <c r="E325" s="1028" t="s">
        <v>106</v>
      </c>
      <c r="F325" s="1028" t="s">
        <v>106</v>
      </c>
      <c r="G325" s="179" t="s">
        <v>106</v>
      </c>
      <c r="H325" s="179" t="s">
        <v>106</v>
      </c>
      <c r="I325" s="179" t="s">
        <v>106</v>
      </c>
      <c r="J325" s="1028" t="s">
        <v>106</v>
      </c>
      <c r="K325" s="1028" t="s">
        <v>106</v>
      </c>
      <c r="L325" s="1028" t="s">
        <v>106</v>
      </c>
      <c r="M325" s="1029" t="s">
        <v>106</v>
      </c>
    </row>
    <row r="326" ht="18" customHeight="1" x14ac:dyDescent="0.2">
      <c r="B326" s="1027" t="s">
        <v>887</v>
      </c>
      <c r="C326" s="564"/>
      <c r="D326" s="1028" t="s">
        <v>106</v>
      </c>
      <c r="E326" s="1028" t="s">
        <v>106</v>
      </c>
      <c r="F326" s="1028" t="s">
        <v>106</v>
      </c>
      <c r="G326" s="179" t="s">
        <v>106</v>
      </c>
      <c r="H326" s="179" t="s">
        <v>106</v>
      </c>
      <c r="I326" s="179" t="s">
        <v>106</v>
      </c>
      <c r="J326" s="1028" t="s">
        <v>106</v>
      </c>
      <c r="K326" s="1028" t="s">
        <v>106</v>
      </c>
      <c r="L326" s="1028" t="s">
        <v>106</v>
      </c>
      <c r="M326" s="1029" t="s">
        <v>106</v>
      </c>
    </row>
    <row r="327" ht="18" customHeight="1" x14ac:dyDescent="0.2">
      <c r="B327" s="1027" t="s">
        <v>888</v>
      </c>
      <c r="C327" s="564"/>
      <c r="D327" s="1028" t="s">
        <v>106</v>
      </c>
      <c r="E327" s="1028" t="s">
        <v>106</v>
      </c>
      <c r="F327" s="1028" t="s">
        <v>106</v>
      </c>
      <c r="G327" s="179" t="s">
        <v>106</v>
      </c>
      <c r="H327" s="179" t="s">
        <v>106</v>
      </c>
      <c r="I327" s="179" t="s">
        <v>106</v>
      </c>
      <c r="J327" s="1028" t="s">
        <v>106</v>
      </c>
      <c r="K327" s="1028" t="s">
        <v>106</v>
      </c>
      <c r="L327" s="1028" t="s">
        <v>106</v>
      </c>
      <c r="M327" s="1029" t="s">
        <v>106</v>
      </c>
    </row>
    <row r="328" ht="18" customHeight="1" x14ac:dyDescent="0.2">
      <c r="B328" s="1027" t="s">
        <v>889</v>
      </c>
      <c r="C328" s="564"/>
      <c r="D328" s="1028" t="s">
        <v>106</v>
      </c>
      <c r="E328" s="1028" t="s">
        <v>106</v>
      </c>
      <c r="F328" s="1028" t="s">
        <v>106</v>
      </c>
      <c r="G328" s="179" t="s">
        <v>106</v>
      </c>
      <c r="H328" s="179" t="s">
        <v>106</v>
      </c>
      <c r="I328" s="179" t="s">
        <v>106</v>
      </c>
      <c r="J328" s="1028" t="s">
        <v>106</v>
      </c>
      <c r="K328" s="1028" t="s">
        <v>106</v>
      </c>
      <c r="L328" s="1028" t="s">
        <v>106</v>
      </c>
      <c r="M328" s="1029" t="s">
        <v>106</v>
      </c>
    </row>
    <row r="329" ht="18" customHeight="1" x14ac:dyDescent="0.2">
      <c r="B329" s="1027" t="s">
        <v>890</v>
      </c>
      <c r="C329" s="564"/>
      <c r="D329" s="1028" t="s">
        <v>106</v>
      </c>
      <c r="E329" s="1028" t="s">
        <v>106</v>
      </c>
      <c r="F329" s="1028" t="s">
        <v>106</v>
      </c>
      <c r="G329" s="179" t="s">
        <v>106</v>
      </c>
      <c r="H329" s="179" t="s">
        <v>106</v>
      </c>
      <c r="I329" s="179" t="s">
        <v>106</v>
      </c>
      <c r="J329" s="1028" t="s">
        <v>106</v>
      </c>
      <c r="K329" s="1028" t="s">
        <v>106</v>
      </c>
      <c r="L329" s="1028" t="s">
        <v>106</v>
      </c>
      <c r="M329" s="1029" t="s">
        <v>106</v>
      </c>
    </row>
    <row r="330" ht="18" customHeight="1" x14ac:dyDescent="0.2">
      <c r="B330" s="1027" t="s">
        <v>891</v>
      </c>
      <c r="C330" s="564"/>
      <c r="D330" s="1028" t="s">
        <v>106</v>
      </c>
      <c r="E330" s="1028" t="s">
        <v>106</v>
      </c>
      <c r="F330" s="1028" t="s">
        <v>106</v>
      </c>
      <c r="G330" s="179" t="s">
        <v>106</v>
      </c>
      <c r="H330" s="179" t="s">
        <v>106</v>
      </c>
      <c r="I330" s="179" t="s">
        <v>106</v>
      </c>
      <c r="J330" s="1028" t="s">
        <v>106</v>
      </c>
      <c r="K330" s="1028" t="s">
        <v>106</v>
      </c>
      <c r="L330" s="1028" t="s">
        <v>106</v>
      </c>
      <c r="M330" s="1029" t="s">
        <v>106</v>
      </c>
    </row>
    <row r="331" ht="18" customHeight="1" x14ac:dyDescent="0.2">
      <c r="B331" s="1027" t="s">
        <v>892</v>
      </c>
      <c r="C331" s="564"/>
      <c r="D331" s="1028" t="s">
        <v>106</v>
      </c>
      <c r="E331" s="1028" t="s">
        <v>106</v>
      </c>
      <c r="F331" s="1028" t="s">
        <v>106</v>
      </c>
      <c r="G331" s="179" t="s">
        <v>106</v>
      </c>
      <c r="H331" s="179" t="s">
        <v>106</v>
      </c>
      <c r="I331" s="179" t="s">
        <v>106</v>
      </c>
      <c r="J331" s="1028" t="s">
        <v>106</v>
      </c>
      <c r="K331" s="1028" t="s">
        <v>106</v>
      </c>
      <c r="L331" s="1028" t="s">
        <v>106</v>
      </c>
      <c r="M331" s="1029" t="s">
        <v>106</v>
      </c>
    </row>
    <row r="332" ht="18" customHeight="1" x14ac:dyDescent="0.2">
      <c r="B332" s="1027" t="s">
        <v>893</v>
      </c>
      <c r="C332" s="564"/>
      <c r="D332" s="1028" t="s">
        <v>106</v>
      </c>
      <c r="E332" s="1028" t="s">
        <v>106</v>
      </c>
      <c r="F332" s="1028" t="s">
        <v>106</v>
      </c>
      <c r="G332" s="179" t="s">
        <v>106</v>
      </c>
      <c r="H332" s="179" t="s">
        <v>106</v>
      </c>
      <c r="I332" s="179" t="s">
        <v>106</v>
      </c>
      <c r="J332" s="1028" t="s">
        <v>106</v>
      </c>
      <c r="K332" s="1028" t="s">
        <v>106</v>
      </c>
      <c r="L332" s="1028" t="s">
        <v>106</v>
      </c>
      <c r="M332" s="1029" t="s">
        <v>106</v>
      </c>
    </row>
    <row r="333" ht="18" customHeight="1" x14ac:dyDescent="0.2">
      <c r="B333" s="1027" t="s">
        <v>894</v>
      </c>
      <c r="C333" s="564"/>
      <c r="D333" s="1028" t="s">
        <v>106</v>
      </c>
      <c r="E333" s="1028" t="s">
        <v>106</v>
      </c>
      <c r="F333" s="1028" t="s">
        <v>106</v>
      </c>
      <c r="G333" s="179" t="s">
        <v>106</v>
      </c>
      <c r="H333" s="179" t="s">
        <v>106</v>
      </c>
      <c r="I333" s="179" t="s">
        <v>106</v>
      </c>
      <c r="J333" s="1028" t="s">
        <v>106</v>
      </c>
      <c r="K333" s="1028" t="s">
        <v>106</v>
      </c>
      <c r="L333" s="1028" t="s">
        <v>106</v>
      </c>
      <c r="M333" s="1029" t="s">
        <v>106</v>
      </c>
    </row>
    <row r="334" ht="18" customHeight="1" x14ac:dyDescent="0.2">
      <c r="B334" s="1027" t="s">
        <v>895</v>
      </c>
      <c r="C334" s="564"/>
      <c r="D334" s="1028" t="s">
        <v>106</v>
      </c>
      <c r="E334" s="1028" t="s">
        <v>106</v>
      </c>
      <c r="F334" s="1028" t="s">
        <v>106</v>
      </c>
      <c r="G334" s="179" t="s">
        <v>106</v>
      </c>
      <c r="H334" s="179" t="s">
        <v>106</v>
      </c>
      <c r="I334" s="179" t="s">
        <v>106</v>
      </c>
      <c r="J334" s="1028" t="s">
        <v>106</v>
      </c>
      <c r="K334" s="1028" t="s">
        <v>106</v>
      </c>
      <c r="L334" s="1028" t="s">
        <v>106</v>
      </c>
      <c r="M334" s="1029" t="s">
        <v>106</v>
      </c>
    </row>
    <row r="335" ht="18" customHeight="1" x14ac:dyDescent="0.2">
      <c r="B335" s="1027" t="s">
        <v>896</v>
      </c>
      <c r="C335" s="564"/>
      <c r="D335" s="1028" t="s">
        <v>106</v>
      </c>
      <c r="E335" s="1028" t="s">
        <v>106</v>
      </c>
      <c r="F335" s="1028" t="s">
        <v>106</v>
      </c>
      <c r="G335" s="179" t="s">
        <v>106</v>
      </c>
      <c r="H335" s="179" t="s">
        <v>106</v>
      </c>
      <c r="I335" s="179" t="s">
        <v>106</v>
      </c>
      <c r="J335" s="1028" t="s">
        <v>106</v>
      </c>
      <c r="K335" s="1028" t="s">
        <v>106</v>
      </c>
      <c r="L335" s="1028" t="s">
        <v>106</v>
      </c>
      <c r="M335" s="1029" t="s">
        <v>106</v>
      </c>
    </row>
    <row r="336" ht="18" customHeight="1" x14ac:dyDescent="0.2">
      <c r="B336" s="1027" t="s">
        <v>952</v>
      </c>
      <c r="C336" s="564"/>
      <c r="D336" s="1028" t="s">
        <v>106</v>
      </c>
      <c r="E336" s="1028" t="s">
        <v>106</v>
      </c>
      <c r="F336" s="1028" t="s">
        <v>106</v>
      </c>
      <c r="G336" s="179" t="s">
        <v>106</v>
      </c>
      <c r="H336" s="179" t="s">
        <v>106</v>
      </c>
      <c r="I336" s="179" t="s">
        <v>106</v>
      </c>
      <c r="J336" s="1028" t="s">
        <v>106</v>
      </c>
      <c r="K336" s="1028" t="s">
        <v>106</v>
      </c>
      <c r="L336" s="1028" t="s">
        <v>106</v>
      </c>
      <c r="M336" s="1029" t="s">
        <v>106</v>
      </c>
    </row>
    <row r="337" ht="18" customHeight="1" x14ac:dyDescent="0.2">
      <c r="B337" s="1027" t="s">
        <v>953</v>
      </c>
      <c r="C337" s="564"/>
      <c r="D337" s="1028" t="s">
        <v>106</v>
      </c>
      <c r="E337" s="1028" t="s">
        <v>106</v>
      </c>
      <c r="F337" s="1028" t="s">
        <v>106</v>
      </c>
      <c r="G337" s="179" t="s">
        <v>106</v>
      </c>
      <c r="H337" s="179" t="s">
        <v>106</v>
      </c>
      <c r="I337" s="179" t="s">
        <v>106</v>
      </c>
      <c r="J337" s="1028" t="s">
        <v>106</v>
      </c>
      <c r="K337" s="1028" t="s">
        <v>106</v>
      </c>
      <c r="L337" s="1028" t="s">
        <v>106</v>
      </c>
      <c r="M337" s="1029" t="s">
        <v>106</v>
      </c>
    </row>
    <row r="338" ht="18" customHeight="1" x14ac:dyDescent="0.2">
      <c r="B338" s="1027" t="s">
        <v>954</v>
      </c>
      <c r="C338" s="564"/>
      <c r="D338" s="1028" t="s">
        <v>106</v>
      </c>
      <c r="E338" s="1028" t="s">
        <v>106</v>
      </c>
      <c r="F338" s="1028" t="s">
        <v>106</v>
      </c>
      <c r="G338" s="179" t="s">
        <v>106</v>
      </c>
      <c r="H338" s="179" t="s">
        <v>106</v>
      </c>
      <c r="I338" s="179" t="s">
        <v>106</v>
      </c>
      <c r="J338" s="1028" t="s">
        <v>106</v>
      </c>
      <c r="K338" s="1028" t="s">
        <v>106</v>
      </c>
      <c r="L338" s="1028" t="s">
        <v>106</v>
      </c>
      <c r="M338" s="1029" t="s">
        <v>106</v>
      </c>
    </row>
    <row r="339" ht="18" customHeight="1" x14ac:dyDescent="0.2">
      <c r="B339" s="1027" t="s">
        <v>955</v>
      </c>
      <c r="C339" s="564"/>
      <c r="D339" s="1028" t="s">
        <v>106</v>
      </c>
      <c r="E339" s="1028" t="s">
        <v>106</v>
      </c>
      <c r="F339" s="1028" t="s">
        <v>106</v>
      </c>
      <c r="G339" s="179" t="s">
        <v>106</v>
      </c>
      <c r="H339" s="179" t="s">
        <v>106</v>
      </c>
      <c r="I339" s="179" t="s">
        <v>106</v>
      </c>
      <c r="J339" s="1028" t="s">
        <v>106</v>
      </c>
      <c r="K339" s="1028" t="s">
        <v>106</v>
      </c>
      <c r="L339" s="1028" t="s">
        <v>106</v>
      </c>
      <c r="M339" s="1029" t="s">
        <v>106</v>
      </c>
    </row>
    <row r="340" ht="18" customHeight="1" x14ac:dyDescent="0.2">
      <c r="B340" s="1027" t="s">
        <v>956</v>
      </c>
      <c r="C340" s="564"/>
      <c r="D340" s="1028" t="s">
        <v>106</v>
      </c>
      <c r="E340" s="1028" t="s">
        <v>106</v>
      </c>
      <c r="F340" s="1028" t="s">
        <v>106</v>
      </c>
      <c r="G340" s="179" t="s">
        <v>106</v>
      </c>
      <c r="H340" s="179" t="s">
        <v>106</v>
      </c>
      <c r="I340" s="179" t="s">
        <v>106</v>
      </c>
      <c r="J340" s="1028" t="s">
        <v>106</v>
      </c>
      <c r="K340" s="1028" t="s">
        <v>106</v>
      </c>
      <c r="L340" s="1028" t="s">
        <v>106</v>
      </c>
      <c r="M340" s="1029" t="s">
        <v>106</v>
      </c>
    </row>
    <row r="341" ht="18" customHeight="1" x14ac:dyDescent="0.2">
      <c r="B341" s="1027" t="s">
        <v>957</v>
      </c>
      <c r="C341" s="564"/>
      <c r="D341" s="1028" t="s">
        <v>106</v>
      </c>
      <c r="E341" s="1028" t="s">
        <v>106</v>
      </c>
      <c r="F341" s="1028" t="s">
        <v>106</v>
      </c>
      <c r="G341" s="179" t="s">
        <v>106</v>
      </c>
      <c r="H341" s="179" t="s">
        <v>106</v>
      </c>
      <c r="I341" s="179" t="s">
        <v>106</v>
      </c>
      <c r="J341" s="1028" t="s">
        <v>106</v>
      </c>
      <c r="K341" s="1028" t="s">
        <v>106</v>
      </c>
      <c r="L341" s="1028" t="s">
        <v>106</v>
      </c>
      <c r="M341" s="1029" t="s">
        <v>106</v>
      </c>
    </row>
    <row r="342" ht="18" customHeight="1" x14ac:dyDescent="0.2">
      <c r="B342" s="1027" t="s">
        <v>958</v>
      </c>
      <c r="C342" s="564"/>
      <c r="D342" s="1028" t="s">
        <v>106</v>
      </c>
      <c r="E342" s="1028" t="s">
        <v>106</v>
      </c>
      <c r="F342" s="1028" t="s">
        <v>106</v>
      </c>
      <c r="G342" s="179" t="s">
        <v>106</v>
      </c>
      <c r="H342" s="179" t="s">
        <v>106</v>
      </c>
      <c r="I342" s="179" t="s">
        <v>106</v>
      </c>
      <c r="J342" s="1028" t="s">
        <v>106</v>
      </c>
      <c r="K342" s="1028" t="s">
        <v>106</v>
      </c>
      <c r="L342" s="1028" t="s">
        <v>106</v>
      </c>
      <c r="M342" s="1029" t="s">
        <v>106</v>
      </c>
    </row>
    <row r="343" ht="18" customHeight="1" x14ac:dyDescent="0.2">
      <c r="B343" s="1027" t="s">
        <v>959</v>
      </c>
      <c r="C343" s="564"/>
      <c r="D343" s="1028" t="s">
        <v>106</v>
      </c>
      <c r="E343" s="1028" t="s">
        <v>106</v>
      </c>
      <c r="F343" s="1028" t="s">
        <v>106</v>
      </c>
      <c r="G343" s="179" t="s">
        <v>106</v>
      </c>
      <c r="H343" s="179" t="s">
        <v>106</v>
      </c>
      <c r="I343" s="179" t="s">
        <v>106</v>
      </c>
      <c r="J343" s="1028" t="s">
        <v>106</v>
      </c>
      <c r="K343" s="1028" t="s">
        <v>106</v>
      </c>
      <c r="L343" s="1028" t="s">
        <v>106</v>
      </c>
      <c r="M343" s="1029" t="s">
        <v>106</v>
      </c>
    </row>
    <row r="344" ht="18" customHeight="1" x14ac:dyDescent="0.2">
      <c r="B344" s="1027" t="s">
        <v>960</v>
      </c>
      <c r="C344" s="564"/>
      <c r="D344" s="1028" t="s">
        <v>106</v>
      </c>
      <c r="E344" s="1028" t="s">
        <v>106</v>
      </c>
      <c r="F344" s="1028" t="s">
        <v>106</v>
      </c>
      <c r="G344" s="179" t="s">
        <v>106</v>
      </c>
      <c r="H344" s="179" t="s">
        <v>106</v>
      </c>
      <c r="I344" s="179" t="s">
        <v>106</v>
      </c>
      <c r="J344" s="1028" t="s">
        <v>106</v>
      </c>
      <c r="K344" s="1028" t="s">
        <v>106</v>
      </c>
      <c r="L344" s="1028" t="s">
        <v>106</v>
      </c>
      <c r="M344" s="1029" t="s">
        <v>106</v>
      </c>
    </row>
    <row r="345" ht="18" customHeight="1" x14ac:dyDescent="0.2">
      <c r="B345" s="1027" t="s">
        <v>961</v>
      </c>
      <c r="C345" s="564"/>
      <c r="D345" s="1028" t="s">
        <v>106</v>
      </c>
      <c r="E345" s="1028" t="s">
        <v>106</v>
      </c>
      <c r="F345" s="1028" t="s">
        <v>106</v>
      </c>
      <c r="G345" s="179" t="s">
        <v>106</v>
      </c>
      <c r="H345" s="179" t="s">
        <v>106</v>
      </c>
      <c r="I345" s="179" t="s">
        <v>106</v>
      </c>
      <c r="J345" s="1028" t="s">
        <v>106</v>
      </c>
      <c r="K345" s="1028" t="s">
        <v>106</v>
      </c>
      <c r="L345" s="1028" t="s">
        <v>106</v>
      </c>
      <c r="M345" s="1029" t="s">
        <v>106</v>
      </c>
    </row>
    <row r="346" ht="18" customHeight="1" x14ac:dyDescent="0.2">
      <c r="B346" s="1027" t="s">
        <v>962</v>
      </c>
      <c r="C346" s="564"/>
      <c r="D346" s="1028" t="s">
        <v>106</v>
      </c>
      <c r="E346" s="1028" t="s">
        <v>106</v>
      </c>
      <c r="F346" s="1028" t="s">
        <v>106</v>
      </c>
      <c r="G346" s="179" t="s">
        <v>106</v>
      </c>
      <c r="H346" s="179" t="s">
        <v>106</v>
      </c>
      <c r="I346" s="179" t="s">
        <v>106</v>
      </c>
      <c r="J346" s="1028" t="s">
        <v>106</v>
      </c>
      <c r="K346" s="1028" t="s">
        <v>106</v>
      </c>
      <c r="L346" s="1028" t="s">
        <v>106</v>
      </c>
      <c r="M346" s="1029" t="s">
        <v>106</v>
      </c>
    </row>
    <row r="347" ht="18" customHeight="1" x14ac:dyDescent="0.2">
      <c r="B347" s="1027" t="s">
        <v>963</v>
      </c>
      <c r="C347" s="564"/>
      <c r="D347" s="1028" t="s">
        <v>106</v>
      </c>
      <c r="E347" s="1028" t="s">
        <v>106</v>
      </c>
      <c r="F347" s="1028" t="s">
        <v>106</v>
      </c>
      <c r="G347" s="179" t="s">
        <v>106</v>
      </c>
      <c r="H347" s="179" t="s">
        <v>106</v>
      </c>
      <c r="I347" s="179" t="s">
        <v>106</v>
      </c>
      <c r="J347" s="1028" t="s">
        <v>106</v>
      </c>
      <c r="K347" s="1028" t="s">
        <v>106</v>
      </c>
      <c r="L347" s="1028" t="s">
        <v>106</v>
      </c>
      <c r="M347" s="1029" t="s">
        <v>106</v>
      </c>
    </row>
    <row r="348" ht="18" customHeight="1" x14ac:dyDescent="0.2">
      <c r="B348" s="1027" t="s">
        <v>964</v>
      </c>
      <c r="C348" s="564"/>
      <c r="D348" s="1028" t="s">
        <v>106</v>
      </c>
      <c r="E348" s="1028" t="s">
        <v>106</v>
      </c>
      <c r="F348" s="1028" t="s">
        <v>106</v>
      </c>
      <c r="G348" s="179" t="s">
        <v>106</v>
      </c>
      <c r="H348" s="179" t="s">
        <v>106</v>
      </c>
      <c r="I348" s="179" t="s">
        <v>106</v>
      </c>
      <c r="J348" s="1028" t="s">
        <v>106</v>
      </c>
      <c r="K348" s="1028" t="s">
        <v>106</v>
      </c>
      <c r="L348" s="1028" t="s">
        <v>106</v>
      </c>
      <c r="M348" s="1029" t="s">
        <v>106</v>
      </c>
    </row>
    <row r="349" ht="18" customHeight="1" x14ac:dyDescent="0.2">
      <c r="B349" s="1027" t="s">
        <v>965</v>
      </c>
      <c r="C349" s="564"/>
      <c r="D349" s="1028" t="s">
        <v>106</v>
      </c>
      <c r="E349" s="1028" t="s">
        <v>106</v>
      </c>
      <c r="F349" s="1028" t="s">
        <v>106</v>
      </c>
      <c r="G349" s="179" t="s">
        <v>106</v>
      </c>
      <c r="H349" s="179" t="s">
        <v>106</v>
      </c>
      <c r="I349" s="179" t="s">
        <v>106</v>
      </c>
      <c r="J349" s="1028" t="s">
        <v>106</v>
      </c>
      <c r="K349" s="1028" t="s">
        <v>106</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106</v>
      </c>
      <c r="E351" s="170" t="s">
        <v>106</v>
      </c>
      <c r="F351" s="49"/>
      <c r="G351" s="119" t="s">
        <v>106</v>
      </c>
      <c r="H351" s="119" t="s">
        <v>106</v>
      </c>
      <c r="I351" s="140"/>
      <c r="J351" s="170" t="s">
        <v>106</v>
      </c>
      <c r="K351" s="170" t="s">
        <v>106</v>
      </c>
      <c r="L351" s="49"/>
      <c r="M351" s="992" t="s">
        <v>106</v>
      </c>
    </row>
    <row r="352" ht="18" customHeight="1" x14ac:dyDescent="0.2">
      <c r="B352" s="1027" t="s">
        <v>879</v>
      </c>
      <c r="C352" s="564"/>
      <c r="D352" s="170" t="s">
        <v>106</v>
      </c>
      <c r="E352" s="170" t="s">
        <v>106</v>
      </c>
      <c r="F352" s="49"/>
      <c r="G352" s="119" t="s">
        <v>106</v>
      </c>
      <c r="H352" s="119" t="s">
        <v>106</v>
      </c>
      <c r="I352" s="140"/>
      <c r="J352" s="170" t="s">
        <v>106</v>
      </c>
      <c r="K352" s="170" t="s">
        <v>106</v>
      </c>
      <c r="L352" s="49"/>
      <c r="M352" s="992" t="s">
        <v>106</v>
      </c>
    </row>
    <row r="353" ht="18" customHeight="1" x14ac:dyDescent="0.2">
      <c r="B353" s="1027" t="s">
        <v>880</v>
      </c>
      <c r="C353" s="564"/>
      <c r="D353" s="170" t="s">
        <v>106</v>
      </c>
      <c r="E353" s="170" t="s">
        <v>106</v>
      </c>
      <c r="F353" s="49"/>
      <c r="G353" s="119" t="s">
        <v>106</v>
      </c>
      <c r="H353" s="119" t="s">
        <v>106</v>
      </c>
      <c r="I353" s="140"/>
      <c r="J353" s="170" t="s">
        <v>106</v>
      </c>
      <c r="K353" s="170" t="s">
        <v>106</v>
      </c>
      <c r="L353" s="49"/>
      <c r="M353" s="992" t="s">
        <v>106</v>
      </c>
    </row>
    <row r="354" ht="18" customHeight="1" x14ac:dyDescent="0.2">
      <c r="B354" s="1027" t="s">
        <v>881</v>
      </c>
      <c r="C354" s="564"/>
      <c r="D354" s="170" t="s">
        <v>106</v>
      </c>
      <c r="E354" s="170" t="s">
        <v>106</v>
      </c>
      <c r="F354" s="49"/>
      <c r="G354" s="119" t="s">
        <v>106</v>
      </c>
      <c r="H354" s="119" t="s">
        <v>106</v>
      </c>
      <c r="I354" s="140"/>
      <c r="J354" s="170" t="s">
        <v>106</v>
      </c>
      <c r="K354" s="170" t="s">
        <v>106</v>
      </c>
      <c r="L354" s="49"/>
      <c r="M354" s="992" t="s">
        <v>106</v>
      </c>
    </row>
    <row r="355" ht="18" customHeight="1" x14ac:dyDescent="0.2">
      <c r="B355" s="1027" t="s">
        <v>882</v>
      </c>
      <c r="C355" s="564"/>
      <c r="D355" s="170" t="s">
        <v>106</v>
      </c>
      <c r="E355" s="170" t="s">
        <v>106</v>
      </c>
      <c r="F355" s="49"/>
      <c r="G355" s="119" t="s">
        <v>106</v>
      </c>
      <c r="H355" s="119" t="s">
        <v>106</v>
      </c>
      <c r="I355" s="140"/>
      <c r="J355" s="170" t="s">
        <v>106</v>
      </c>
      <c r="K355" s="170" t="s">
        <v>106</v>
      </c>
      <c r="L355" s="49"/>
      <c r="M355" s="992" t="s">
        <v>106</v>
      </c>
    </row>
    <row r="356" ht="18" customHeight="1" x14ac:dyDescent="0.2">
      <c r="B356" s="1027" t="s">
        <v>883</v>
      </c>
      <c r="C356" s="564"/>
      <c r="D356" s="170" t="s">
        <v>106</v>
      </c>
      <c r="E356" s="170" t="s">
        <v>106</v>
      </c>
      <c r="F356" s="49"/>
      <c r="G356" s="119" t="s">
        <v>106</v>
      </c>
      <c r="H356" s="119" t="s">
        <v>106</v>
      </c>
      <c r="I356" s="140"/>
      <c r="J356" s="170" t="s">
        <v>106</v>
      </c>
      <c r="K356" s="170" t="s">
        <v>106</v>
      </c>
      <c r="L356" s="49"/>
      <c r="M356" s="992" t="s">
        <v>106</v>
      </c>
    </row>
    <row r="357" ht="18" customHeight="1" x14ac:dyDescent="0.2">
      <c r="B357" s="1027" t="s">
        <v>884</v>
      </c>
      <c r="C357" s="564"/>
      <c r="D357" s="170" t="s">
        <v>106</v>
      </c>
      <c r="E357" s="170" t="s">
        <v>106</v>
      </c>
      <c r="F357" s="49"/>
      <c r="G357" s="119" t="s">
        <v>106</v>
      </c>
      <c r="H357" s="119" t="s">
        <v>106</v>
      </c>
      <c r="I357" s="140"/>
      <c r="J357" s="170" t="s">
        <v>106</v>
      </c>
      <c r="K357" s="170" t="s">
        <v>106</v>
      </c>
      <c r="L357" s="49"/>
      <c r="M357" s="992" t="s">
        <v>106</v>
      </c>
    </row>
    <row r="358" ht="18" customHeight="1" x14ac:dyDescent="0.2">
      <c r="B358" s="1027" t="s">
        <v>885</v>
      </c>
      <c r="C358" s="564"/>
      <c r="D358" s="170" t="s">
        <v>106</v>
      </c>
      <c r="E358" s="170" t="s">
        <v>106</v>
      </c>
      <c r="F358" s="49"/>
      <c r="G358" s="119" t="s">
        <v>106</v>
      </c>
      <c r="H358" s="119" t="s">
        <v>106</v>
      </c>
      <c r="I358" s="140"/>
      <c r="J358" s="170" t="s">
        <v>106</v>
      </c>
      <c r="K358" s="170" t="s">
        <v>106</v>
      </c>
      <c r="L358" s="49"/>
      <c r="M358" s="992" t="s">
        <v>106</v>
      </c>
    </row>
    <row r="359" ht="18" customHeight="1" x14ac:dyDescent="0.2">
      <c r="B359" s="1027" t="s">
        <v>886</v>
      </c>
      <c r="C359" s="564"/>
      <c r="D359" s="170" t="s">
        <v>106</v>
      </c>
      <c r="E359" s="170" t="s">
        <v>106</v>
      </c>
      <c r="F359" s="49"/>
      <c r="G359" s="119" t="s">
        <v>106</v>
      </c>
      <c r="H359" s="119" t="s">
        <v>106</v>
      </c>
      <c r="I359" s="140"/>
      <c r="J359" s="170" t="s">
        <v>106</v>
      </c>
      <c r="K359" s="170" t="s">
        <v>106</v>
      </c>
      <c r="L359" s="49"/>
      <c r="M359" s="992" t="s">
        <v>106</v>
      </c>
    </row>
    <row r="360" ht="18" customHeight="1" x14ac:dyDescent="0.2">
      <c r="B360" s="1027" t="s">
        <v>887</v>
      </c>
      <c r="C360" s="564"/>
      <c r="D360" s="170" t="s">
        <v>106</v>
      </c>
      <c r="E360" s="170" t="s">
        <v>106</v>
      </c>
      <c r="F360" s="49"/>
      <c r="G360" s="119" t="s">
        <v>106</v>
      </c>
      <c r="H360" s="119" t="s">
        <v>106</v>
      </c>
      <c r="I360" s="140"/>
      <c r="J360" s="170" t="s">
        <v>106</v>
      </c>
      <c r="K360" s="170" t="s">
        <v>106</v>
      </c>
      <c r="L360" s="49"/>
      <c r="M360" s="992" t="s">
        <v>106</v>
      </c>
    </row>
    <row r="361" ht="18" customHeight="1" x14ac:dyDescent="0.2">
      <c r="B361" s="1027" t="s">
        <v>888</v>
      </c>
      <c r="C361" s="564"/>
      <c r="D361" s="170" t="s">
        <v>106</v>
      </c>
      <c r="E361" s="170" t="s">
        <v>106</v>
      </c>
      <c r="F361" s="49"/>
      <c r="G361" s="119" t="s">
        <v>106</v>
      </c>
      <c r="H361" s="119" t="s">
        <v>106</v>
      </c>
      <c r="I361" s="140"/>
      <c r="J361" s="170" t="s">
        <v>106</v>
      </c>
      <c r="K361" s="170" t="s">
        <v>106</v>
      </c>
      <c r="L361" s="49"/>
      <c r="M361" s="992" t="s">
        <v>106</v>
      </c>
    </row>
    <row r="362" ht="18" customHeight="1" x14ac:dyDescent="0.2">
      <c r="B362" s="1027" t="s">
        <v>889</v>
      </c>
      <c r="C362" s="564"/>
      <c r="D362" s="170" t="s">
        <v>106</v>
      </c>
      <c r="E362" s="170" t="s">
        <v>106</v>
      </c>
      <c r="F362" s="49"/>
      <c r="G362" s="119" t="s">
        <v>106</v>
      </c>
      <c r="H362" s="119" t="s">
        <v>106</v>
      </c>
      <c r="I362" s="140"/>
      <c r="J362" s="170" t="s">
        <v>106</v>
      </c>
      <c r="K362" s="170" t="s">
        <v>106</v>
      </c>
      <c r="L362" s="49"/>
      <c r="M362" s="992" t="s">
        <v>106</v>
      </c>
    </row>
    <row r="363" ht="18" customHeight="1" x14ac:dyDescent="0.2">
      <c r="B363" s="1027" t="s">
        <v>890</v>
      </c>
      <c r="C363" s="564"/>
      <c r="D363" s="170" t="s">
        <v>106</v>
      </c>
      <c r="E363" s="170" t="s">
        <v>106</v>
      </c>
      <c r="F363" s="49"/>
      <c r="G363" s="119" t="s">
        <v>106</v>
      </c>
      <c r="H363" s="119" t="s">
        <v>106</v>
      </c>
      <c r="I363" s="140"/>
      <c r="J363" s="170" t="s">
        <v>106</v>
      </c>
      <c r="K363" s="170" t="s">
        <v>106</v>
      </c>
      <c r="L363" s="49"/>
      <c r="M363" s="992" t="s">
        <v>106</v>
      </c>
    </row>
    <row r="364" ht="18" customHeight="1" x14ac:dyDescent="0.2">
      <c r="B364" s="1027" t="s">
        <v>891</v>
      </c>
      <c r="C364" s="564"/>
      <c r="D364" s="170" t="s">
        <v>106</v>
      </c>
      <c r="E364" s="170" t="s">
        <v>106</v>
      </c>
      <c r="F364" s="49"/>
      <c r="G364" s="119" t="s">
        <v>106</v>
      </c>
      <c r="H364" s="119" t="s">
        <v>106</v>
      </c>
      <c r="I364" s="140"/>
      <c r="J364" s="170" t="s">
        <v>106</v>
      </c>
      <c r="K364" s="170" t="s">
        <v>106</v>
      </c>
      <c r="L364" s="49"/>
      <c r="M364" s="992" t="s">
        <v>106</v>
      </c>
    </row>
    <row r="365" ht="18" customHeight="1" x14ac:dyDescent="0.2">
      <c r="B365" s="1027" t="s">
        <v>892</v>
      </c>
      <c r="C365" s="564"/>
      <c r="D365" s="170" t="s">
        <v>106</v>
      </c>
      <c r="E365" s="170" t="s">
        <v>106</v>
      </c>
      <c r="F365" s="49"/>
      <c r="G365" s="119" t="s">
        <v>106</v>
      </c>
      <c r="H365" s="119" t="s">
        <v>106</v>
      </c>
      <c r="I365" s="140"/>
      <c r="J365" s="170" t="s">
        <v>106</v>
      </c>
      <c r="K365" s="170" t="s">
        <v>106</v>
      </c>
      <c r="L365" s="49"/>
      <c r="M365" s="992" t="s">
        <v>106</v>
      </c>
    </row>
    <row r="366" ht="18" customHeight="1" x14ac:dyDescent="0.2">
      <c r="B366" s="1027" t="s">
        <v>893</v>
      </c>
      <c r="C366" s="564"/>
      <c r="D366" s="170" t="s">
        <v>106</v>
      </c>
      <c r="E366" s="170" t="s">
        <v>106</v>
      </c>
      <c r="F366" s="49"/>
      <c r="G366" s="119" t="s">
        <v>106</v>
      </c>
      <c r="H366" s="119" t="s">
        <v>106</v>
      </c>
      <c r="I366" s="140"/>
      <c r="J366" s="170" t="s">
        <v>106</v>
      </c>
      <c r="K366" s="170" t="s">
        <v>106</v>
      </c>
      <c r="L366" s="49"/>
      <c r="M366" s="992" t="s">
        <v>106</v>
      </c>
    </row>
    <row r="367" ht="18" customHeight="1" x14ac:dyDescent="0.2">
      <c r="B367" s="1027" t="s">
        <v>894</v>
      </c>
      <c r="C367" s="564"/>
      <c r="D367" s="170" t="s">
        <v>106</v>
      </c>
      <c r="E367" s="170" t="s">
        <v>106</v>
      </c>
      <c r="F367" s="49"/>
      <c r="G367" s="119" t="s">
        <v>106</v>
      </c>
      <c r="H367" s="119" t="s">
        <v>106</v>
      </c>
      <c r="I367" s="140"/>
      <c r="J367" s="170" t="s">
        <v>106</v>
      </c>
      <c r="K367" s="170" t="s">
        <v>106</v>
      </c>
      <c r="L367" s="49"/>
      <c r="M367" s="992" t="s">
        <v>106</v>
      </c>
    </row>
    <row r="368" ht="18" customHeight="1" x14ac:dyDescent="0.2">
      <c r="B368" s="1027" t="s">
        <v>895</v>
      </c>
      <c r="C368" s="564"/>
      <c r="D368" s="170" t="s">
        <v>106</v>
      </c>
      <c r="E368" s="170" t="s">
        <v>106</v>
      </c>
      <c r="F368" s="49"/>
      <c r="G368" s="119" t="s">
        <v>106</v>
      </c>
      <c r="H368" s="119" t="s">
        <v>106</v>
      </c>
      <c r="I368" s="140"/>
      <c r="J368" s="170" t="s">
        <v>106</v>
      </c>
      <c r="K368" s="170" t="s">
        <v>106</v>
      </c>
      <c r="L368" s="49"/>
      <c r="M368" s="992" t="s">
        <v>106</v>
      </c>
    </row>
    <row r="369" ht="18" customHeight="1" x14ac:dyDescent="0.2">
      <c r="B369" s="1027" t="s">
        <v>896</v>
      </c>
      <c r="C369" s="564"/>
      <c r="D369" s="170" t="s">
        <v>106</v>
      </c>
      <c r="E369" s="170" t="s">
        <v>106</v>
      </c>
      <c r="F369" s="49"/>
      <c r="G369" s="119" t="s">
        <v>106</v>
      </c>
      <c r="H369" s="119" t="s">
        <v>106</v>
      </c>
      <c r="I369" s="140"/>
      <c r="J369" s="170" t="s">
        <v>106</v>
      </c>
      <c r="K369" s="170" t="s">
        <v>106</v>
      </c>
      <c r="L369" s="49"/>
      <c r="M369" s="992" t="s">
        <v>106</v>
      </c>
    </row>
    <row r="370" ht="18" customHeight="1" x14ac:dyDescent="0.2">
      <c r="B370" s="1027" t="s">
        <v>952</v>
      </c>
      <c r="C370" s="564"/>
      <c r="D370" s="170" t="s">
        <v>106</v>
      </c>
      <c r="E370" s="170" t="s">
        <v>106</v>
      </c>
      <c r="F370" s="49"/>
      <c r="G370" s="119" t="s">
        <v>106</v>
      </c>
      <c r="H370" s="119" t="s">
        <v>106</v>
      </c>
      <c r="I370" s="140"/>
      <c r="J370" s="170" t="s">
        <v>106</v>
      </c>
      <c r="K370" s="170" t="s">
        <v>106</v>
      </c>
      <c r="L370" s="49"/>
      <c r="M370" s="992" t="s">
        <v>106</v>
      </c>
    </row>
    <row r="371" ht="18" customHeight="1" x14ac:dyDescent="0.2">
      <c r="B371" s="1027" t="s">
        <v>953</v>
      </c>
      <c r="C371" s="564"/>
      <c r="D371" s="170" t="s">
        <v>106</v>
      </c>
      <c r="E371" s="170" t="s">
        <v>106</v>
      </c>
      <c r="F371" s="49"/>
      <c r="G371" s="119" t="s">
        <v>106</v>
      </c>
      <c r="H371" s="119" t="s">
        <v>106</v>
      </c>
      <c r="I371" s="140"/>
      <c r="J371" s="170" t="s">
        <v>106</v>
      </c>
      <c r="K371" s="170" t="s">
        <v>106</v>
      </c>
      <c r="L371" s="49"/>
      <c r="M371" s="992" t="s">
        <v>106</v>
      </c>
    </row>
    <row r="372" ht="18" customHeight="1" x14ac:dyDescent="0.2">
      <c r="B372" s="1027" t="s">
        <v>954</v>
      </c>
      <c r="C372" s="564"/>
      <c r="D372" s="170" t="s">
        <v>106</v>
      </c>
      <c r="E372" s="170" t="s">
        <v>106</v>
      </c>
      <c r="F372" s="49"/>
      <c r="G372" s="119" t="s">
        <v>106</v>
      </c>
      <c r="H372" s="119" t="s">
        <v>106</v>
      </c>
      <c r="I372" s="140"/>
      <c r="J372" s="170" t="s">
        <v>106</v>
      </c>
      <c r="K372" s="170" t="s">
        <v>106</v>
      </c>
      <c r="L372" s="49"/>
      <c r="M372" s="992" t="s">
        <v>106</v>
      </c>
    </row>
    <row r="373" ht="18" customHeight="1" x14ac:dyDescent="0.2">
      <c r="B373" s="1027" t="s">
        <v>955</v>
      </c>
      <c r="C373" s="564"/>
      <c r="D373" s="170" t="s">
        <v>106</v>
      </c>
      <c r="E373" s="170" t="s">
        <v>106</v>
      </c>
      <c r="F373" s="49"/>
      <c r="G373" s="119" t="s">
        <v>106</v>
      </c>
      <c r="H373" s="119" t="s">
        <v>106</v>
      </c>
      <c r="I373" s="140"/>
      <c r="J373" s="170" t="s">
        <v>106</v>
      </c>
      <c r="K373" s="170" t="s">
        <v>106</v>
      </c>
      <c r="L373" s="49"/>
      <c r="M373" s="992" t="s">
        <v>106</v>
      </c>
    </row>
    <row r="374" ht="18" customHeight="1" x14ac:dyDescent="0.2">
      <c r="B374" s="1027" t="s">
        <v>956</v>
      </c>
      <c r="C374" s="564"/>
      <c r="D374" s="170" t="s">
        <v>106</v>
      </c>
      <c r="E374" s="170" t="s">
        <v>106</v>
      </c>
      <c r="F374" s="49"/>
      <c r="G374" s="119" t="s">
        <v>106</v>
      </c>
      <c r="H374" s="119" t="s">
        <v>106</v>
      </c>
      <c r="I374" s="140"/>
      <c r="J374" s="170" t="s">
        <v>106</v>
      </c>
      <c r="K374" s="170" t="s">
        <v>106</v>
      </c>
      <c r="L374" s="49"/>
      <c r="M374" s="992" t="s">
        <v>106</v>
      </c>
    </row>
    <row r="375" ht="18" customHeight="1" x14ac:dyDescent="0.2">
      <c r="B375" s="1027" t="s">
        <v>957</v>
      </c>
      <c r="C375" s="564"/>
      <c r="D375" s="170" t="s">
        <v>106</v>
      </c>
      <c r="E375" s="170" t="s">
        <v>106</v>
      </c>
      <c r="F375" s="49"/>
      <c r="G375" s="119" t="s">
        <v>106</v>
      </c>
      <c r="H375" s="119" t="s">
        <v>106</v>
      </c>
      <c r="I375" s="140"/>
      <c r="J375" s="170" t="s">
        <v>106</v>
      </c>
      <c r="K375" s="170" t="s">
        <v>106</v>
      </c>
      <c r="L375" s="49"/>
      <c r="M375" s="992" t="s">
        <v>106</v>
      </c>
    </row>
    <row r="376" ht="18" customHeight="1" x14ac:dyDescent="0.2">
      <c r="B376" s="1027" t="s">
        <v>958</v>
      </c>
      <c r="C376" s="564"/>
      <c r="D376" s="170" t="s">
        <v>106</v>
      </c>
      <c r="E376" s="170" t="s">
        <v>106</v>
      </c>
      <c r="F376" s="49"/>
      <c r="G376" s="119" t="s">
        <v>106</v>
      </c>
      <c r="H376" s="119" t="s">
        <v>106</v>
      </c>
      <c r="I376" s="140"/>
      <c r="J376" s="170" t="s">
        <v>106</v>
      </c>
      <c r="K376" s="170" t="s">
        <v>106</v>
      </c>
      <c r="L376" s="49"/>
      <c r="M376" s="992" t="s">
        <v>106</v>
      </c>
    </row>
    <row r="377" ht="18" customHeight="1" x14ac:dyDescent="0.2">
      <c r="B377" s="1027" t="s">
        <v>959</v>
      </c>
      <c r="C377" s="564"/>
      <c r="D377" s="170" t="s">
        <v>106</v>
      </c>
      <c r="E377" s="170" t="s">
        <v>106</v>
      </c>
      <c r="F377" s="49"/>
      <c r="G377" s="119" t="s">
        <v>106</v>
      </c>
      <c r="H377" s="119" t="s">
        <v>106</v>
      </c>
      <c r="I377" s="140"/>
      <c r="J377" s="170" t="s">
        <v>106</v>
      </c>
      <c r="K377" s="170" t="s">
        <v>106</v>
      </c>
      <c r="L377" s="49"/>
      <c r="M377" s="992" t="s">
        <v>106</v>
      </c>
    </row>
    <row r="378" ht="18" customHeight="1" x14ac:dyDescent="0.2">
      <c r="B378" s="1027" t="s">
        <v>960</v>
      </c>
      <c r="C378" s="564"/>
      <c r="D378" s="170" t="s">
        <v>106</v>
      </c>
      <c r="E378" s="170" t="s">
        <v>106</v>
      </c>
      <c r="F378" s="49"/>
      <c r="G378" s="119" t="s">
        <v>106</v>
      </c>
      <c r="H378" s="119" t="s">
        <v>106</v>
      </c>
      <c r="I378" s="140"/>
      <c r="J378" s="170" t="s">
        <v>106</v>
      </c>
      <c r="K378" s="170" t="s">
        <v>106</v>
      </c>
      <c r="L378" s="49"/>
      <c r="M378" s="992" t="s">
        <v>106</v>
      </c>
    </row>
    <row r="379" ht="18" customHeight="1" x14ac:dyDescent="0.2">
      <c r="B379" s="1027" t="s">
        <v>961</v>
      </c>
      <c r="C379" s="564"/>
      <c r="D379" s="170" t="s">
        <v>106</v>
      </c>
      <c r="E379" s="170" t="s">
        <v>106</v>
      </c>
      <c r="F379" s="49"/>
      <c r="G379" s="119" t="s">
        <v>106</v>
      </c>
      <c r="H379" s="119" t="s">
        <v>106</v>
      </c>
      <c r="I379" s="140"/>
      <c r="J379" s="170" t="s">
        <v>106</v>
      </c>
      <c r="K379" s="170" t="s">
        <v>106</v>
      </c>
      <c r="L379" s="49"/>
      <c r="M379" s="992" t="s">
        <v>106</v>
      </c>
    </row>
    <row r="380" ht="18" customHeight="1" x14ac:dyDescent="0.2">
      <c r="B380" s="1027" t="s">
        <v>962</v>
      </c>
      <c r="C380" s="564"/>
      <c r="D380" s="170" t="s">
        <v>106</v>
      </c>
      <c r="E380" s="170" t="s">
        <v>106</v>
      </c>
      <c r="F380" s="49"/>
      <c r="G380" s="119" t="s">
        <v>106</v>
      </c>
      <c r="H380" s="119" t="s">
        <v>106</v>
      </c>
      <c r="I380" s="140"/>
      <c r="J380" s="170" t="s">
        <v>106</v>
      </c>
      <c r="K380" s="170" t="s">
        <v>106</v>
      </c>
      <c r="L380" s="49"/>
      <c r="M380" s="992" t="s">
        <v>106</v>
      </c>
    </row>
    <row r="381" ht="18" customHeight="1" x14ac:dyDescent="0.2">
      <c r="B381" s="1027" t="s">
        <v>963</v>
      </c>
      <c r="C381" s="564"/>
      <c r="D381" s="170" t="s">
        <v>106</v>
      </c>
      <c r="E381" s="170" t="s">
        <v>106</v>
      </c>
      <c r="F381" s="49"/>
      <c r="G381" s="119" t="s">
        <v>106</v>
      </c>
      <c r="H381" s="119" t="s">
        <v>106</v>
      </c>
      <c r="I381" s="140"/>
      <c r="J381" s="170" t="s">
        <v>106</v>
      </c>
      <c r="K381" s="170" t="s">
        <v>106</v>
      </c>
      <c r="L381" s="49"/>
      <c r="M381" s="992" t="s">
        <v>106</v>
      </c>
    </row>
    <row r="382" ht="18" customHeight="1" x14ac:dyDescent="0.2">
      <c r="B382" s="1027" t="s">
        <v>964</v>
      </c>
      <c r="C382" s="564"/>
      <c r="D382" s="170" t="s">
        <v>106</v>
      </c>
      <c r="E382" s="170" t="s">
        <v>106</v>
      </c>
      <c r="F382" s="49"/>
      <c r="G382" s="119" t="s">
        <v>106</v>
      </c>
      <c r="H382" s="119" t="s">
        <v>106</v>
      </c>
      <c r="I382" s="140"/>
      <c r="J382" s="170" t="s">
        <v>106</v>
      </c>
      <c r="K382" s="170" t="s">
        <v>106</v>
      </c>
      <c r="L382" s="49"/>
      <c r="M382" s="992" t="s">
        <v>106</v>
      </c>
    </row>
    <row r="383" ht="18" customHeight="1" x14ac:dyDescent="0.2">
      <c r="B383" s="1027" t="s">
        <v>965</v>
      </c>
      <c r="C383" s="564"/>
      <c r="D383" s="170" t="s">
        <v>106</v>
      </c>
      <c r="E383" s="170" t="s">
        <v>106</v>
      </c>
      <c r="F383" s="49"/>
      <c r="G383" s="119" t="s">
        <v>106</v>
      </c>
      <c r="H383" s="119" t="s">
        <v>106</v>
      </c>
      <c r="I383" s="140"/>
      <c r="J383" s="170" t="s">
        <v>106</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106</v>
      </c>
      <c r="E385" s="1028" t="s">
        <v>106</v>
      </c>
      <c r="F385" s="1028" t="s">
        <v>106</v>
      </c>
      <c r="G385" s="179" t="s">
        <v>106</v>
      </c>
      <c r="H385" s="179" t="s">
        <v>106</v>
      </c>
      <c r="I385" s="179" t="s">
        <v>106</v>
      </c>
      <c r="J385" s="1028" t="s">
        <v>106</v>
      </c>
      <c r="K385" s="1028" t="s">
        <v>106</v>
      </c>
      <c r="L385" s="1028" t="s">
        <v>106</v>
      </c>
      <c r="M385" s="1029" t="s">
        <v>106</v>
      </c>
    </row>
    <row r="386" ht="18" customHeight="1" x14ac:dyDescent="0.2">
      <c r="B386" s="1026" t="s">
        <v>879</v>
      </c>
      <c r="C386" s="564"/>
      <c r="D386" s="1028" t="s">
        <v>106</v>
      </c>
      <c r="E386" s="1028" t="s">
        <v>106</v>
      </c>
      <c r="F386" s="1028" t="s">
        <v>106</v>
      </c>
      <c r="G386" s="179" t="s">
        <v>106</v>
      </c>
      <c r="H386" s="179" t="s">
        <v>106</v>
      </c>
      <c r="I386" s="179" t="s">
        <v>106</v>
      </c>
      <c r="J386" s="1028" t="s">
        <v>106</v>
      </c>
      <c r="K386" s="1028" t="s">
        <v>106</v>
      </c>
      <c r="L386" s="1028" t="s">
        <v>106</v>
      </c>
      <c r="M386" s="1029" t="s">
        <v>106</v>
      </c>
    </row>
    <row r="387" ht="18" customHeight="1" x14ac:dyDescent="0.2">
      <c r="B387" s="1026" t="s">
        <v>880</v>
      </c>
      <c r="C387" s="564"/>
      <c r="D387" s="1028" t="s">
        <v>106</v>
      </c>
      <c r="E387" s="1028" t="s">
        <v>106</v>
      </c>
      <c r="F387" s="1028" t="s">
        <v>106</v>
      </c>
      <c r="G387" s="179" t="s">
        <v>106</v>
      </c>
      <c r="H387" s="179" t="s">
        <v>106</v>
      </c>
      <c r="I387" s="179" t="s">
        <v>106</v>
      </c>
      <c r="J387" s="1028" t="s">
        <v>106</v>
      </c>
      <c r="K387" s="1028" t="s">
        <v>106</v>
      </c>
      <c r="L387" s="1028" t="s">
        <v>106</v>
      </c>
      <c r="M387" s="1029" t="s">
        <v>106</v>
      </c>
    </row>
    <row r="388" ht="18" customHeight="1" x14ac:dyDescent="0.2">
      <c r="B388" s="1026" t="s">
        <v>881</v>
      </c>
      <c r="C388" s="564"/>
      <c r="D388" s="1028" t="s">
        <v>106</v>
      </c>
      <c r="E388" s="1028" t="s">
        <v>106</v>
      </c>
      <c r="F388" s="1028" t="s">
        <v>106</v>
      </c>
      <c r="G388" s="179" t="s">
        <v>106</v>
      </c>
      <c r="H388" s="179" t="s">
        <v>106</v>
      </c>
      <c r="I388" s="179" t="s">
        <v>106</v>
      </c>
      <c r="J388" s="1028" t="s">
        <v>106</v>
      </c>
      <c r="K388" s="1028" t="s">
        <v>106</v>
      </c>
      <c r="L388" s="1028" t="s">
        <v>106</v>
      </c>
      <c r="M388" s="1029" t="s">
        <v>106</v>
      </c>
    </row>
    <row r="389" ht="18" customHeight="1" x14ac:dyDescent="0.2">
      <c r="B389" s="1026" t="s">
        <v>882</v>
      </c>
      <c r="C389" s="564"/>
      <c r="D389" s="1028" t="s">
        <v>106</v>
      </c>
      <c r="E389" s="1028" t="s">
        <v>106</v>
      </c>
      <c r="F389" s="1028" t="s">
        <v>106</v>
      </c>
      <c r="G389" s="179" t="s">
        <v>106</v>
      </c>
      <c r="H389" s="179" t="s">
        <v>106</v>
      </c>
      <c r="I389" s="179" t="s">
        <v>106</v>
      </c>
      <c r="J389" s="1028" t="s">
        <v>106</v>
      </c>
      <c r="K389" s="1028" t="s">
        <v>106</v>
      </c>
      <c r="L389" s="1028" t="s">
        <v>106</v>
      </c>
      <c r="M389" s="1029" t="s">
        <v>106</v>
      </c>
    </row>
    <row r="390" ht="18" customHeight="1" x14ac:dyDescent="0.2">
      <c r="B390" s="1026" t="s">
        <v>883</v>
      </c>
      <c r="C390" s="564"/>
      <c r="D390" s="1028" t="s">
        <v>106</v>
      </c>
      <c r="E390" s="1028" t="s">
        <v>106</v>
      </c>
      <c r="F390" s="1028" t="s">
        <v>106</v>
      </c>
      <c r="G390" s="179" t="s">
        <v>106</v>
      </c>
      <c r="H390" s="179" t="s">
        <v>106</v>
      </c>
      <c r="I390" s="179" t="s">
        <v>106</v>
      </c>
      <c r="J390" s="1028" t="s">
        <v>106</v>
      </c>
      <c r="K390" s="1028" t="s">
        <v>106</v>
      </c>
      <c r="L390" s="1028" t="s">
        <v>106</v>
      </c>
      <c r="M390" s="1029" t="s">
        <v>106</v>
      </c>
    </row>
    <row r="391" ht="18" customHeight="1" x14ac:dyDescent="0.2">
      <c r="B391" s="1026" t="s">
        <v>884</v>
      </c>
      <c r="C391" s="564"/>
      <c r="D391" s="1028" t="s">
        <v>106</v>
      </c>
      <c r="E391" s="1028" t="s">
        <v>106</v>
      </c>
      <c r="F391" s="1028" t="s">
        <v>106</v>
      </c>
      <c r="G391" s="179" t="s">
        <v>106</v>
      </c>
      <c r="H391" s="179" t="s">
        <v>106</v>
      </c>
      <c r="I391" s="179" t="s">
        <v>106</v>
      </c>
      <c r="J391" s="1028" t="s">
        <v>106</v>
      </c>
      <c r="K391" s="1028" t="s">
        <v>106</v>
      </c>
      <c r="L391" s="1028" t="s">
        <v>106</v>
      </c>
      <c r="M391" s="1029" t="s">
        <v>106</v>
      </c>
    </row>
    <row r="392" ht="18" customHeight="1" x14ac:dyDescent="0.2">
      <c r="B392" s="1026" t="s">
        <v>885</v>
      </c>
      <c r="C392" s="564"/>
      <c r="D392" s="1028" t="s">
        <v>106</v>
      </c>
      <c r="E392" s="1028" t="s">
        <v>106</v>
      </c>
      <c r="F392" s="1028" t="s">
        <v>106</v>
      </c>
      <c r="G392" s="179" t="s">
        <v>106</v>
      </c>
      <c r="H392" s="179" t="s">
        <v>106</v>
      </c>
      <c r="I392" s="179" t="s">
        <v>106</v>
      </c>
      <c r="J392" s="1028" t="s">
        <v>106</v>
      </c>
      <c r="K392" s="1028" t="s">
        <v>106</v>
      </c>
      <c r="L392" s="1028" t="s">
        <v>106</v>
      </c>
      <c r="M392" s="1029" t="s">
        <v>106</v>
      </c>
    </row>
    <row r="393" ht="18" customHeight="1" x14ac:dyDescent="0.2">
      <c r="B393" s="1026" t="s">
        <v>886</v>
      </c>
      <c r="C393" s="564"/>
      <c r="D393" s="1028" t="s">
        <v>106</v>
      </c>
      <c r="E393" s="1028" t="s">
        <v>106</v>
      </c>
      <c r="F393" s="1028" t="s">
        <v>106</v>
      </c>
      <c r="G393" s="179" t="s">
        <v>106</v>
      </c>
      <c r="H393" s="179" t="s">
        <v>106</v>
      </c>
      <c r="I393" s="179" t="s">
        <v>106</v>
      </c>
      <c r="J393" s="1028" t="s">
        <v>106</v>
      </c>
      <c r="K393" s="1028" t="s">
        <v>106</v>
      </c>
      <c r="L393" s="1028" t="s">
        <v>106</v>
      </c>
      <c r="M393" s="1029" t="s">
        <v>106</v>
      </c>
    </row>
    <row r="394" ht="18" customHeight="1" x14ac:dyDescent="0.2">
      <c r="B394" s="1026" t="s">
        <v>887</v>
      </c>
      <c r="C394" s="564"/>
      <c r="D394" s="1028" t="s">
        <v>106</v>
      </c>
      <c r="E394" s="1028" t="s">
        <v>106</v>
      </c>
      <c r="F394" s="1028" t="s">
        <v>106</v>
      </c>
      <c r="G394" s="179" t="s">
        <v>106</v>
      </c>
      <c r="H394" s="179" t="s">
        <v>106</v>
      </c>
      <c r="I394" s="179" t="s">
        <v>106</v>
      </c>
      <c r="J394" s="1028" t="s">
        <v>106</v>
      </c>
      <c r="K394" s="1028" t="s">
        <v>106</v>
      </c>
      <c r="L394" s="1028" t="s">
        <v>106</v>
      </c>
      <c r="M394" s="1029" t="s">
        <v>106</v>
      </c>
    </row>
    <row r="395" ht="18" customHeight="1" x14ac:dyDescent="0.2">
      <c r="B395" s="1026" t="s">
        <v>888</v>
      </c>
      <c r="C395" s="564"/>
      <c r="D395" s="1028" t="s">
        <v>106</v>
      </c>
      <c r="E395" s="1028" t="s">
        <v>106</v>
      </c>
      <c r="F395" s="1028" t="s">
        <v>106</v>
      </c>
      <c r="G395" s="179" t="s">
        <v>106</v>
      </c>
      <c r="H395" s="179" t="s">
        <v>106</v>
      </c>
      <c r="I395" s="179" t="s">
        <v>106</v>
      </c>
      <c r="J395" s="1028" t="s">
        <v>106</v>
      </c>
      <c r="K395" s="1028" t="s">
        <v>106</v>
      </c>
      <c r="L395" s="1028" t="s">
        <v>106</v>
      </c>
      <c r="M395" s="1029" t="s">
        <v>106</v>
      </c>
    </row>
    <row r="396" ht="18" customHeight="1" x14ac:dyDescent="0.2">
      <c r="B396" s="1026" t="s">
        <v>889</v>
      </c>
      <c r="C396" s="564"/>
      <c r="D396" s="1028" t="s">
        <v>106</v>
      </c>
      <c r="E396" s="1028" t="s">
        <v>106</v>
      </c>
      <c r="F396" s="1028" t="s">
        <v>106</v>
      </c>
      <c r="G396" s="179" t="s">
        <v>106</v>
      </c>
      <c r="H396" s="179" t="s">
        <v>106</v>
      </c>
      <c r="I396" s="179" t="s">
        <v>106</v>
      </c>
      <c r="J396" s="1028" t="s">
        <v>106</v>
      </c>
      <c r="K396" s="1028" t="s">
        <v>106</v>
      </c>
      <c r="L396" s="1028" t="s">
        <v>106</v>
      </c>
      <c r="M396" s="1029" t="s">
        <v>106</v>
      </c>
    </row>
    <row r="397" ht="18" customHeight="1" x14ac:dyDescent="0.2">
      <c r="B397" s="1026" t="s">
        <v>890</v>
      </c>
      <c r="C397" s="564"/>
      <c r="D397" s="1028" t="s">
        <v>106</v>
      </c>
      <c r="E397" s="1028" t="s">
        <v>106</v>
      </c>
      <c r="F397" s="1028" t="s">
        <v>106</v>
      </c>
      <c r="G397" s="179" t="s">
        <v>106</v>
      </c>
      <c r="H397" s="179" t="s">
        <v>106</v>
      </c>
      <c r="I397" s="179" t="s">
        <v>106</v>
      </c>
      <c r="J397" s="1028" t="s">
        <v>106</v>
      </c>
      <c r="K397" s="1028" t="s">
        <v>106</v>
      </c>
      <c r="L397" s="1028" t="s">
        <v>106</v>
      </c>
      <c r="M397" s="1029" t="s">
        <v>106</v>
      </c>
    </row>
    <row r="398" ht="18" customHeight="1" x14ac:dyDescent="0.2">
      <c r="B398" s="1026" t="s">
        <v>891</v>
      </c>
      <c r="C398" s="564"/>
      <c r="D398" s="1028" t="s">
        <v>106</v>
      </c>
      <c r="E398" s="1028" t="s">
        <v>106</v>
      </c>
      <c r="F398" s="1028" t="s">
        <v>106</v>
      </c>
      <c r="G398" s="179" t="s">
        <v>106</v>
      </c>
      <c r="H398" s="179" t="s">
        <v>106</v>
      </c>
      <c r="I398" s="179" t="s">
        <v>106</v>
      </c>
      <c r="J398" s="1028" t="s">
        <v>106</v>
      </c>
      <c r="K398" s="1028" t="s">
        <v>106</v>
      </c>
      <c r="L398" s="1028" t="s">
        <v>106</v>
      </c>
      <c r="M398" s="1029" t="s">
        <v>106</v>
      </c>
    </row>
    <row r="399" ht="18" customHeight="1" x14ac:dyDescent="0.2">
      <c r="B399" s="1026" t="s">
        <v>892</v>
      </c>
      <c r="C399" s="564"/>
      <c r="D399" s="1028" t="s">
        <v>106</v>
      </c>
      <c r="E399" s="1028" t="s">
        <v>106</v>
      </c>
      <c r="F399" s="1028" t="s">
        <v>106</v>
      </c>
      <c r="G399" s="179" t="s">
        <v>106</v>
      </c>
      <c r="H399" s="179" t="s">
        <v>106</v>
      </c>
      <c r="I399" s="179" t="s">
        <v>106</v>
      </c>
      <c r="J399" s="1028" t="s">
        <v>106</v>
      </c>
      <c r="K399" s="1028" t="s">
        <v>106</v>
      </c>
      <c r="L399" s="1028" t="s">
        <v>106</v>
      </c>
      <c r="M399" s="1029" t="s">
        <v>106</v>
      </c>
    </row>
    <row r="400" ht="18" customHeight="1" x14ac:dyDescent="0.2">
      <c r="B400" s="1026" t="s">
        <v>893</v>
      </c>
      <c r="C400" s="564"/>
      <c r="D400" s="1028" t="s">
        <v>106</v>
      </c>
      <c r="E400" s="1028" t="s">
        <v>106</v>
      </c>
      <c r="F400" s="1028" t="s">
        <v>106</v>
      </c>
      <c r="G400" s="179" t="s">
        <v>106</v>
      </c>
      <c r="H400" s="179" t="s">
        <v>106</v>
      </c>
      <c r="I400" s="179" t="s">
        <v>106</v>
      </c>
      <c r="J400" s="1028" t="s">
        <v>106</v>
      </c>
      <c r="K400" s="1028" t="s">
        <v>106</v>
      </c>
      <c r="L400" s="1028" t="s">
        <v>106</v>
      </c>
      <c r="M400" s="1029" t="s">
        <v>106</v>
      </c>
    </row>
    <row r="401" ht="18" customHeight="1" x14ac:dyDescent="0.2">
      <c r="B401" s="1026" t="s">
        <v>894</v>
      </c>
      <c r="C401" s="564"/>
      <c r="D401" s="1028" t="s">
        <v>106</v>
      </c>
      <c r="E401" s="1028" t="s">
        <v>106</v>
      </c>
      <c r="F401" s="1028" t="s">
        <v>106</v>
      </c>
      <c r="G401" s="179" t="s">
        <v>106</v>
      </c>
      <c r="H401" s="179" t="s">
        <v>106</v>
      </c>
      <c r="I401" s="179" t="s">
        <v>106</v>
      </c>
      <c r="J401" s="1028" t="s">
        <v>106</v>
      </c>
      <c r="K401" s="1028" t="s">
        <v>106</v>
      </c>
      <c r="L401" s="1028" t="s">
        <v>106</v>
      </c>
      <c r="M401" s="1029" t="s">
        <v>106</v>
      </c>
    </row>
    <row r="402" ht="18" customHeight="1" x14ac:dyDescent="0.2">
      <c r="B402" s="1026" t="s">
        <v>895</v>
      </c>
      <c r="C402" s="564"/>
      <c r="D402" s="1028" t="s">
        <v>106</v>
      </c>
      <c r="E402" s="1028" t="s">
        <v>106</v>
      </c>
      <c r="F402" s="1028" t="s">
        <v>106</v>
      </c>
      <c r="G402" s="179" t="s">
        <v>106</v>
      </c>
      <c r="H402" s="179" t="s">
        <v>106</v>
      </c>
      <c r="I402" s="179" t="s">
        <v>106</v>
      </c>
      <c r="J402" s="1028" t="s">
        <v>106</v>
      </c>
      <c r="K402" s="1028" t="s">
        <v>106</v>
      </c>
      <c r="L402" s="1028" t="s">
        <v>106</v>
      </c>
      <c r="M402" s="1029" t="s">
        <v>106</v>
      </c>
    </row>
    <row r="403" ht="18" customHeight="1" x14ac:dyDescent="0.2">
      <c r="B403" s="1026" t="s">
        <v>896</v>
      </c>
      <c r="C403" s="564"/>
      <c r="D403" s="1028" t="s">
        <v>106</v>
      </c>
      <c r="E403" s="1028" t="s">
        <v>106</v>
      </c>
      <c r="F403" s="1028" t="s">
        <v>106</v>
      </c>
      <c r="G403" s="179" t="s">
        <v>106</v>
      </c>
      <c r="H403" s="179" t="s">
        <v>106</v>
      </c>
      <c r="I403" s="179" t="s">
        <v>106</v>
      </c>
      <c r="J403" s="1028" t="s">
        <v>106</v>
      </c>
      <c r="K403" s="1028" t="s">
        <v>106</v>
      </c>
      <c r="L403" s="1028" t="s">
        <v>106</v>
      </c>
      <c r="M403" s="1029" t="s">
        <v>106</v>
      </c>
    </row>
    <row r="404" ht="18" customHeight="1" x14ac:dyDescent="0.2">
      <c r="B404" s="1026" t="s">
        <v>952</v>
      </c>
      <c r="C404" s="564"/>
      <c r="D404" s="1028" t="s">
        <v>106</v>
      </c>
      <c r="E404" s="1028" t="s">
        <v>106</v>
      </c>
      <c r="F404" s="1028" t="s">
        <v>106</v>
      </c>
      <c r="G404" s="179" t="s">
        <v>106</v>
      </c>
      <c r="H404" s="179" t="s">
        <v>106</v>
      </c>
      <c r="I404" s="179" t="s">
        <v>106</v>
      </c>
      <c r="J404" s="1028" t="s">
        <v>106</v>
      </c>
      <c r="K404" s="1028" t="s">
        <v>106</v>
      </c>
      <c r="L404" s="1028" t="s">
        <v>106</v>
      </c>
      <c r="M404" s="1029" t="s">
        <v>106</v>
      </c>
    </row>
    <row r="405" ht="18" customHeight="1" x14ac:dyDescent="0.2">
      <c r="B405" s="1026" t="s">
        <v>953</v>
      </c>
      <c r="C405" s="564"/>
      <c r="D405" s="1028" t="s">
        <v>106</v>
      </c>
      <c r="E405" s="1028" t="s">
        <v>106</v>
      </c>
      <c r="F405" s="1028" t="s">
        <v>106</v>
      </c>
      <c r="G405" s="179" t="s">
        <v>106</v>
      </c>
      <c r="H405" s="179" t="s">
        <v>106</v>
      </c>
      <c r="I405" s="179" t="s">
        <v>106</v>
      </c>
      <c r="J405" s="1028" t="s">
        <v>106</v>
      </c>
      <c r="K405" s="1028" t="s">
        <v>106</v>
      </c>
      <c r="L405" s="1028" t="s">
        <v>106</v>
      </c>
      <c r="M405" s="1029" t="s">
        <v>106</v>
      </c>
    </row>
    <row r="406" ht="18" customHeight="1" x14ac:dyDescent="0.2">
      <c r="B406" s="1026" t="s">
        <v>954</v>
      </c>
      <c r="C406" s="564"/>
      <c r="D406" s="1028" t="s">
        <v>106</v>
      </c>
      <c r="E406" s="1028" t="s">
        <v>106</v>
      </c>
      <c r="F406" s="1028" t="s">
        <v>106</v>
      </c>
      <c r="G406" s="179" t="s">
        <v>106</v>
      </c>
      <c r="H406" s="179" t="s">
        <v>106</v>
      </c>
      <c r="I406" s="179" t="s">
        <v>106</v>
      </c>
      <c r="J406" s="1028" t="s">
        <v>106</v>
      </c>
      <c r="K406" s="1028" t="s">
        <v>106</v>
      </c>
      <c r="L406" s="1028" t="s">
        <v>106</v>
      </c>
      <c r="M406" s="1029" t="s">
        <v>106</v>
      </c>
    </row>
    <row r="407" ht="18" customHeight="1" x14ac:dyDescent="0.2">
      <c r="B407" s="1026" t="s">
        <v>955</v>
      </c>
      <c r="C407" s="564"/>
      <c r="D407" s="1028" t="s">
        <v>106</v>
      </c>
      <c r="E407" s="1028" t="s">
        <v>106</v>
      </c>
      <c r="F407" s="1028" t="s">
        <v>106</v>
      </c>
      <c r="G407" s="179" t="s">
        <v>106</v>
      </c>
      <c r="H407" s="179" t="s">
        <v>106</v>
      </c>
      <c r="I407" s="179" t="s">
        <v>106</v>
      </c>
      <c r="J407" s="1028" t="s">
        <v>106</v>
      </c>
      <c r="K407" s="1028" t="s">
        <v>106</v>
      </c>
      <c r="L407" s="1028" t="s">
        <v>106</v>
      </c>
      <c r="M407" s="1029" t="s">
        <v>106</v>
      </c>
    </row>
    <row r="408" ht="18" customHeight="1" x14ac:dyDescent="0.2">
      <c r="B408" s="1026" t="s">
        <v>956</v>
      </c>
      <c r="C408" s="564"/>
      <c r="D408" s="1028" t="s">
        <v>106</v>
      </c>
      <c r="E408" s="1028" t="s">
        <v>106</v>
      </c>
      <c r="F408" s="1028" t="s">
        <v>106</v>
      </c>
      <c r="G408" s="179" t="s">
        <v>106</v>
      </c>
      <c r="H408" s="179" t="s">
        <v>106</v>
      </c>
      <c r="I408" s="179" t="s">
        <v>106</v>
      </c>
      <c r="J408" s="1028" t="s">
        <v>106</v>
      </c>
      <c r="K408" s="1028" t="s">
        <v>106</v>
      </c>
      <c r="L408" s="1028" t="s">
        <v>106</v>
      </c>
      <c r="M408" s="1029" t="s">
        <v>106</v>
      </c>
    </row>
    <row r="409" ht="18" customHeight="1" x14ac:dyDescent="0.2">
      <c r="B409" s="1026" t="s">
        <v>957</v>
      </c>
      <c r="C409" s="564"/>
      <c r="D409" s="1028" t="s">
        <v>106</v>
      </c>
      <c r="E409" s="1028" t="s">
        <v>106</v>
      </c>
      <c r="F409" s="1028" t="s">
        <v>106</v>
      </c>
      <c r="G409" s="179" t="s">
        <v>106</v>
      </c>
      <c r="H409" s="179" t="s">
        <v>106</v>
      </c>
      <c r="I409" s="179" t="s">
        <v>106</v>
      </c>
      <c r="J409" s="1028" t="s">
        <v>106</v>
      </c>
      <c r="K409" s="1028" t="s">
        <v>106</v>
      </c>
      <c r="L409" s="1028" t="s">
        <v>106</v>
      </c>
      <c r="M409" s="1029" t="s">
        <v>106</v>
      </c>
    </row>
    <row r="410" ht="18" customHeight="1" x14ac:dyDescent="0.2">
      <c r="B410" s="1026" t="s">
        <v>958</v>
      </c>
      <c r="C410" s="564"/>
      <c r="D410" s="1028" t="s">
        <v>106</v>
      </c>
      <c r="E410" s="1028" t="s">
        <v>106</v>
      </c>
      <c r="F410" s="1028" t="s">
        <v>106</v>
      </c>
      <c r="G410" s="179" t="s">
        <v>106</v>
      </c>
      <c r="H410" s="179" t="s">
        <v>106</v>
      </c>
      <c r="I410" s="179" t="s">
        <v>106</v>
      </c>
      <c r="J410" s="1028" t="s">
        <v>106</v>
      </c>
      <c r="K410" s="1028" t="s">
        <v>106</v>
      </c>
      <c r="L410" s="1028" t="s">
        <v>106</v>
      </c>
      <c r="M410" s="1029" t="s">
        <v>106</v>
      </c>
    </row>
    <row r="411" ht="18" customHeight="1" x14ac:dyDescent="0.2">
      <c r="B411" s="1026" t="s">
        <v>959</v>
      </c>
      <c r="C411" s="564"/>
      <c r="D411" s="1028" t="s">
        <v>106</v>
      </c>
      <c r="E411" s="1028" t="s">
        <v>106</v>
      </c>
      <c r="F411" s="1028" t="s">
        <v>106</v>
      </c>
      <c r="G411" s="179" t="s">
        <v>106</v>
      </c>
      <c r="H411" s="179" t="s">
        <v>106</v>
      </c>
      <c r="I411" s="179" t="s">
        <v>106</v>
      </c>
      <c r="J411" s="1028" t="s">
        <v>106</v>
      </c>
      <c r="K411" s="1028" t="s">
        <v>106</v>
      </c>
      <c r="L411" s="1028" t="s">
        <v>106</v>
      </c>
      <c r="M411" s="1029" t="s">
        <v>106</v>
      </c>
    </row>
    <row r="412" ht="18" customHeight="1" x14ac:dyDescent="0.2">
      <c r="B412" s="1026" t="s">
        <v>960</v>
      </c>
      <c r="C412" s="564"/>
      <c r="D412" s="1028" t="s">
        <v>106</v>
      </c>
      <c r="E412" s="1028" t="s">
        <v>106</v>
      </c>
      <c r="F412" s="1028" t="s">
        <v>106</v>
      </c>
      <c r="G412" s="179" t="s">
        <v>106</v>
      </c>
      <c r="H412" s="179" t="s">
        <v>106</v>
      </c>
      <c r="I412" s="179" t="s">
        <v>106</v>
      </c>
      <c r="J412" s="1028" t="s">
        <v>106</v>
      </c>
      <c r="K412" s="1028" t="s">
        <v>106</v>
      </c>
      <c r="L412" s="1028" t="s">
        <v>106</v>
      </c>
      <c r="M412" s="1029" t="s">
        <v>106</v>
      </c>
    </row>
    <row r="413" ht="18" customHeight="1" x14ac:dyDescent="0.2">
      <c r="B413" s="1026" t="s">
        <v>961</v>
      </c>
      <c r="C413" s="564"/>
      <c r="D413" s="1028" t="s">
        <v>106</v>
      </c>
      <c r="E413" s="1028" t="s">
        <v>106</v>
      </c>
      <c r="F413" s="1028" t="s">
        <v>106</v>
      </c>
      <c r="G413" s="179" t="s">
        <v>106</v>
      </c>
      <c r="H413" s="179" t="s">
        <v>106</v>
      </c>
      <c r="I413" s="179" t="s">
        <v>106</v>
      </c>
      <c r="J413" s="1028" t="s">
        <v>106</v>
      </c>
      <c r="K413" s="1028" t="s">
        <v>106</v>
      </c>
      <c r="L413" s="1028" t="s">
        <v>106</v>
      </c>
      <c r="M413" s="1029" t="s">
        <v>106</v>
      </c>
    </row>
    <row r="414" ht="18" customHeight="1" x14ac:dyDescent="0.2">
      <c r="B414" s="1026" t="s">
        <v>962</v>
      </c>
      <c r="C414" s="564"/>
      <c r="D414" s="1028" t="s">
        <v>106</v>
      </c>
      <c r="E414" s="1028" t="s">
        <v>106</v>
      </c>
      <c r="F414" s="1028" t="s">
        <v>106</v>
      </c>
      <c r="G414" s="179" t="s">
        <v>106</v>
      </c>
      <c r="H414" s="179" t="s">
        <v>106</v>
      </c>
      <c r="I414" s="179" t="s">
        <v>106</v>
      </c>
      <c r="J414" s="1028" t="s">
        <v>106</v>
      </c>
      <c r="K414" s="1028" t="s">
        <v>106</v>
      </c>
      <c r="L414" s="1028" t="s">
        <v>106</v>
      </c>
      <c r="M414" s="1029" t="s">
        <v>106</v>
      </c>
    </row>
    <row r="415" ht="18" customHeight="1" x14ac:dyDescent="0.2">
      <c r="B415" s="1026" t="s">
        <v>963</v>
      </c>
      <c r="C415" s="564"/>
      <c r="D415" s="1028" t="s">
        <v>106</v>
      </c>
      <c r="E415" s="1028" t="s">
        <v>106</v>
      </c>
      <c r="F415" s="1028" t="s">
        <v>106</v>
      </c>
      <c r="G415" s="179" t="s">
        <v>106</v>
      </c>
      <c r="H415" s="179" t="s">
        <v>106</v>
      </c>
      <c r="I415" s="179" t="s">
        <v>106</v>
      </c>
      <c r="J415" s="1028" t="s">
        <v>106</v>
      </c>
      <c r="K415" s="1028" t="s">
        <v>106</v>
      </c>
      <c r="L415" s="1028" t="s">
        <v>106</v>
      </c>
      <c r="M415" s="1029" t="s">
        <v>106</v>
      </c>
    </row>
    <row r="416" ht="18" customHeight="1" x14ac:dyDescent="0.2">
      <c r="B416" s="1026" t="s">
        <v>964</v>
      </c>
      <c r="C416" s="564"/>
      <c r="D416" s="1028" t="s">
        <v>106</v>
      </c>
      <c r="E416" s="1028" t="s">
        <v>106</v>
      </c>
      <c r="F416" s="1028" t="s">
        <v>106</v>
      </c>
      <c r="G416" s="179" t="s">
        <v>106</v>
      </c>
      <c r="H416" s="179" t="s">
        <v>106</v>
      </c>
      <c r="I416" s="179" t="s">
        <v>106</v>
      </c>
      <c r="J416" s="1028" t="s">
        <v>106</v>
      </c>
      <c r="K416" s="1028" t="s">
        <v>106</v>
      </c>
      <c r="L416" s="1028" t="s">
        <v>106</v>
      </c>
      <c r="M416" s="1029" t="s">
        <v>106</v>
      </c>
    </row>
    <row r="417" ht="18" customHeight="1" x14ac:dyDescent="0.2">
      <c r="B417" s="1026" t="s">
        <v>965</v>
      </c>
      <c r="C417" s="564"/>
      <c r="D417" s="1028" t="s">
        <v>106</v>
      </c>
      <c r="E417" s="1028" t="s">
        <v>106</v>
      </c>
      <c r="F417" s="1028" t="s">
        <v>106</v>
      </c>
      <c r="G417" s="179" t="s">
        <v>106</v>
      </c>
      <c r="H417" s="179" t="s">
        <v>106</v>
      </c>
      <c r="I417" s="179" t="s">
        <v>106</v>
      </c>
      <c r="J417" s="1028" t="s">
        <v>106</v>
      </c>
      <c r="K417" s="1028" t="s">
        <v>106</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106</v>
      </c>
      <c r="L419" s="998"/>
      <c r="M419" s="1025" t="s">
        <v>106</v>
      </c>
    </row>
    <row r="420" ht="18" customHeight="1" x14ac:dyDescent="0.2">
      <c r="B420" s="1026" t="s">
        <v>879</v>
      </c>
      <c r="C420" s="564"/>
      <c r="D420" s="204"/>
      <c r="E420" s="204"/>
      <c r="F420" s="204"/>
      <c r="G420" s="204"/>
      <c r="H420" s="204"/>
      <c r="I420" s="204"/>
      <c r="J420" s="179" t="s">
        <v>106</v>
      </c>
      <c r="K420" s="179" t="s">
        <v>106</v>
      </c>
      <c r="L420" s="998"/>
      <c r="M420" s="1025" t="s">
        <v>106</v>
      </c>
    </row>
    <row r="421" ht="18" customHeight="1" x14ac:dyDescent="0.2">
      <c r="B421" s="1026" t="s">
        <v>880</v>
      </c>
      <c r="C421" s="564"/>
      <c r="D421" s="204"/>
      <c r="E421" s="204"/>
      <c r="F421" s="204"/>
      <c r="G421" s="204"/>
      <c r="H421" s="204"/>
      <c r="I421" s="204"/>
      <c r="J421" s="179" t="s">
        <v>106</v>
      </c>
      <c r="K421" s="179" t="s">
        <v>106</v>
      </c>
      <c r="L421" s="998"/>
      <c r="M421" s="1025" t="s">
        <v>106</v>
      </c>
    </row>
    <row r="422" ht="18" customHeight="1" x14ac:dyDescent="0.2">
      <c r="B422" s="1026" t="s">
        <v>881</v>
      </c>
      <c r="C422" s="564"/>
      <c r="D422" s="204"/>
      <c r="E422" s="204"/>
      <c r="F422" s="204"/>
      <c r="G422" s="204"/>
      <c r="H422" s="204"/>
      <c r="I422" s="204"/>
      <c r="J422" s="179" t="s">
        <v>106</v>
      </c>
      <c r="K422" s="179" t="s">
        <v>106</v>
      </c>
      <c r="L422" s="998"/>
      <c r="M422" s="1025" t="s">
        <v>106</v>
      </c>
    </row>
    <row r="423" ht="18" customHeight="1" x14ac:dyDescent="0.2">
      <c r="B423" s="1026" t="s">
        <v>882</v>
      </c>
      <c r="C423" s="564"/>
      <c r="D423" s="204"/>
      <c r="E423" s="204"/>
      <c r="F423" s="204"/>
      <c r="G423" s="204"/>
      <c r="H423" s="204"/>
      <c r="I423" s="204"/>
      <c r="J423" s="179" t="s">
        <v>106</v>
      </c>
      <c r="K423" s="179" t="s">
        <v>106</v>
      </c>
      <c r="L423" s="998"/>
      <c r="M423" s="1025" t="s">
        <v>106</v>
      </c>
    </row>
    <row r="424" ht="18" customHeight="1" x14ac:dyDescent="0.2">
      <c r="B424" s="1026" t="s">
        <v>883</v>
      </c>
      <c r="C424" s="564"/>
      <c r="D424" s="204"/>
      <c r="E424" s="204"/>
      <c r="F424" s="204"/>
      <c r="G424" s="204"/>
      <c r="H424" s="204"/>
      <c r="I424" s="204"/>
      <c r="J424" s="179" t="s">
        <v>106</v>
      </c>
      <c r="K424" s="179" t="s">
        <v>106</v>
      </c>
      <c r="L424" s="998"/>
      <c r="M424" s="1025" t="s">
        <v>106</v>
      </c>
    </row>
    <row r="425" ht="18" customHeight="1" x14ac:dyDescent="0.2">
      <c r="B425" s="1026" t="s">
        <v>884</v>
      </c>
      <c r="C425" s="564"/>
      <c r="D425" s="204"/>
      <c r="E425" s="204"/>
      <c r="F425" s="204"/>
      <c r="G425" s="204"/>
      <c r="H425" s="204"/>
      <c r="I425" s="204"/>
      <c r="J425" s="179" t="s">
        <v>106</v>
      </c>
      <c r="K425" s="179" t="s">
        <v>106</v>
      </c>
      <c r="L425" s="998"/>
      <c r="M425" s="1025" t="s">
        <v>106</v>
      </c>
    </row>
    <row r="426" ht="18" customHeight="1" x14ac:dyDescent="0.2">
      <c r="B426" s="1026" t="s">
        <v>885</v>
      </c>
      <c r="C426" s="564"/>
      <c r="D426" s="204"/>
      <c r="E426" s="204"/>
      <c r="F426" s="204"/>
      <c r="G426" s="204"/>
      <c r="H426" s="204"/>
      <c r="I426" s="204"/>
      <c r="J426" s="179" t="s">
        <v>106</v>
      </c>
      <c r="K426" s="179" t="s">
        <v>106</v>
      </c>
      <c r="L426" s="998"/>
      <c r="M426" s="1025" t="s">
        <v>106</v>
      </c>
    </row>
    <row r="427" ht="18" customHeight="1" x14ac:dyDescent="0.2">
      <c r="B427" s="1026" t="s">
        <v>886</v>
      </c>
      <c r="C427" s="564"/>
      <c r="D427" s="204"/>
      <c r="E427" s="204"/>
      <c r="F427" s="204"/>
      <c r="G427" s="204"/>
      <c r="H427" s="204"/>
      <c r="I427" s="204"/>
      <c r="J427" s="179" t="s">
        <v>106</v>
      </c>
      <c r="K427" s="179" t="s">
        <v>106</v>
      </c>
      <c r="L427" s="998"/>
      <c r="M427" s="1025" t="s">
        <v>106</v>
      </c>
    </row>
    <row r="428" ht="18" customHeight="1" x14ac:dyDescent="0.2">
      <c r="B428" s="1026" t="s">
        <v>887</v>
      </c>
      <c r="C428" s="564"/>
      <c r="D428" s="204"/>
      <c r="E428" s="204"/>
      <c r="F428" s="204"/>
      <c r="G428" s="204"/>
      <c r="H428" s="204"/>
      <c r="I428" s="204"/>
      <c r="J428" s="179" t="s">
        <v>106</v>
      </c>
      <c r="K428" s="179" t="s">
        <v>106</v>
      </c>
      <c r="L428" s="998"/>
      <c r="M428" s="1025" t="s">
        <v>106</v>
      </c>
    </row>
    <row r="429" ht="18" customHeight="1" x14ac:dyDescent="0.2">
      <c r="B429" s="1026" t="s">
        <v>888</v>
      </c>
      <c r="C429" s="564"/>
      <c r="D429" s="204"/>
      <c r="E429" s="204"/>
      <c r="F429" s="204"/>
      <c r="G429" s="204"/>
      <c r="H429" s="204"/>
      <c r="I429" s="204"/>
      <c r="J429" s="179" t="s">
        <v>106</v>
      </c>
      <c r="K429" s="179" t="s">
        <v>106</v>
      </c>
      <c r="L429" s="998"/>
      <c r="M429" s="1025" t="s">
        <v>106</v>
      </c>
    </row>
    <row r="430" ht="18" customHeight="1" x14ac:dyDescent="0.2">
      <c r="B430" s="1026" t="s">
        <v>889</v>
      </c>
      <c r="C430" s="564"/>
      <c r="D430" s="204"/>
      <c r="E430" s="204"/>
      <c r="F430" s="204"/>
      <c r="G430" s="204"/>
      <c r="H430" s="204"/>
      <c r="I430" s="204"/>
      <c r="J430" s="179" t="s">
        <v>106</v>
      </c>
      <c r="K430" s="179" t="s">
        <v>106</v>
      </c>
      <c r="L430" s="998"/>
      <c r="M430" s="1025" t="s">
        <v>106</v>
      </c>
    </row>
    <row r="431" ht="18" customHeight="1" x14ac:dyDescent="0.2">
      <c r="B431" s="1026" t="s">
        <v>890</v>
      </c>
      <c r="C431" s="564"/>
      <c r="D431" s="204"/>
      <c r="E431" s="204"/>
      <c r="F431" s="204"/>
      <c r="G431" s="204"/>
      <c r="H431" s="204"/>
      <c r="I431" s="204"/>
      <c r="J431" s="179" t="s">
        <v>106</v>
      </c>
      <c r="K431" s="179" t="s">
        <v>106</v>
      </c>
      <c r="L431" s="998"/>
      <c r="M431" s="1025" t="s">
        <v>106</v>
      </c>
    </row>
    <row r="432" ht="18" customHeight="1" x14ac:dyDescent="0.2">
      <c r="B432" s="1026" t="s">
        <v>891</v>
      </c>
      <c r="C432" s="564"/>
      <c r="D432" s="204"/>
      <c r="E432" s="204"/>
      <c r="F432" s="204"/>
      <c r="G432" s="204"/>
      <c r="H432" s="204"/>
      <c r="I432" s="204"/>
      <c r="J432" s="179" t="s">
        <v>106</v>
      </c>
      <c r="K432" s="179" t="s">
        <v>106</v>
      </c>
      <c r="L432" s="998"/>
      <c r="M432" s="1025" t="s">
        <v>106</v>
      </c>
    </row>
    <row r="433" ht="18" customHeight="1" x14ac:dyDescent="0.2">
      <c r="B433" s="1026" t="s">
        <v>892</v>
      </c>
      <c r="C433" s="564"/>
      <c r="D433" s="204"/>
      <c r="E433" s="204"/>
      <c r="F433" s="204"/>
      <c r="G433" s="204"/>
      <c r="H433" s="204"/>
      <c r="I433" s="204"/>
      <c r="J433" s="179" t="s">
        <v>106</v>
      </c>
      <c r="K433" s="179" t="s">
        <v>106</v>
      </c>
      <c r="L433" s="998"/>
      <c r="M433" s="1025" t="s">
        <v>106</v>
      </c>
    </row>
    <row r="434" ht="18" customHeight="1" x14ac:dyDescent="0.2">
      <c r="B434" s="1026" t="s">
        <v>893</v>
      </c>
      <c r="C434" s="564"/>
      <c r="D434" s="204"/>
      <c r="E434" s="204"/>
      <c r="F434" s="204"/>
      <c r="G434" s="204"/>
      <c r="H434" s="204"/>
      <c r="I434" s="204"/>
      <c r="J434" s="179" t="s">
        <v>106</v>
      </c>
      <c r="K434" s="179" t="s">
        <v>106</v>
      </c>
      <c r="L434" s="998"/>
      <c r="M434" s="1025" t="s">
        <v>106</v>
      </c>
    </row>
    <row r="435" ht="18" customHeight="1" x14ac:dyDescent="0.2">
      <c r="B435" s="1026" t="s">
        <v>894</v>
      </c>
      <c r="C435" s="564"/>
      <c r="D435" s="204"/>
      <c r="E435" s="204"/>
      <c r="F435" s="204"/>
      <c r="G435" s="204"/>
      <c r="H435" s="204"/>
      <c r="I435" s="204"/>
      <c r="J435" s="179" t="s">
        <v>106</v>
      </c>
      <c r="K435" s="179" t="s">
        <v>106</v>
      </c>
      <c r="L435" s="998"/>
      <c r="M435" s="1025" t="s">
        <v>106</v>
      </c>
    </row>
    <row r="436" ht="18" customHeight="1" x14ac:dyDescent="0.2">
      <c r="B436" s="1026" t="s">
        <v>895</v>
      </c>
      <c r="C436" s="564"/>
      <c r="D436" s="204"/>
      <c r="E436" s="204"/>
      <c r="F436" s="204"/>
      <c r="G436" s="204"/>
      <c r="H436" s="204"/>
      <c r="I436" s="204"/>
      <c r="J436" s="179" t="s">
        <v>106</v>
      </c>
      <c r="K436" s="179" t="s">
        <v>106</v>
      </c>
      <c r="L436" s="998"/>
      <c r="M436" s="1025" t="s">
        <v>106</v>
      </c>
    </row>
    <row r="437" ht="18" customHeight="1" x14ac:dyDescent="0.2">
      <c r="B437" s="1026" t="s">
        <v>896</v>
      </c>
      <c r="C437" s="564"/>
      <c r="D437" s="204"/>
      <c r="E437" s="204"/>
      <c r="F437" s="204"/>
      <c r="G437" s="204"/>
      <c r="H437" s="204"/>
      <c r="I437" s="204"/>
      <c r="J437" s="179" t="s">
        <v>106</v>
      </c>
      <c r="K437" s="179" t="s">
        <v>106</v>
      </c>
      <c r="L437" s="998"/>
      <c r="M437" s="1025" t="s">
        <v>106</v>
      </c>
    </row>
    <row r="438" ht="18" customHeight="1" x14ac:dyDescent="0.2">
      <c r="B438" s="1026" t="s">
        <v>952</v>
      </c>
      <c r="C438" s="564"/>
      <c r="D438" s="204"/>
      <c r="E438" s="204"/>
      <c r="F438" s="204"/>
      <c r="G438" s="204"/>
      <c r="H438" s="204"/>
      <c r="I438" s="204"/>
      <c r="J438" s="179" t="s">
        <v>106</v>
      </c>
      <c r="K438" s="179" t="s">
        <v>106</v>
      </c>
      <c r="L438" s="998"/>
      <c r="M438" s="1025" t="s">
        <v>106</v>
      </c>
    </row>
    <row r="439" ht="18" customHeight="1" x14ac:dyDescent="0.2">
      <c r="B439" s="1026" t="s">
        <v>953</v>
      </c>
      <c r="C439" s="564"/>
      <c r="D439" s="204"/>
      <c r="E439" s="204"/>
      <c r="F439" s="204"/>
      <c r="G439" s="204"/>
      <c r="H439" s="204"/>
      <c r="I439" s="204"/>
      <c r="J439" s="179" t="s">
        <v>106</v>
      </c>
      <c r="K439" s="179" t="s">
        <v>106</v>
      </c>
      <c r="L439" s="998"/>
      <c r="M439" s="1025" t="s">
        <v>106</v>
      </c>
    </row>
    <row r="440" ht="18" customHeight="1" x14ac:dyDescent="0.2">
      <c r="B440" s="1026" t="s">
        <v>954</v>
      </c>
      <c r="C440" s="564"/>
      <c r="D440" s="204"/>
      <c r="E440" s="204"/>
      <c r="F440" s="204"/>
      <c r="G440" s="204"/>
      <c r="H440" s="204"/>
      <c r="I440" s="204"/>
      <c r="J440" s="179" t="s">
        <v>106</v>
      </c>
      <c r="K440" s="179" t="s">
        <v>106</v>
      </c>
      <c r="L440" s="998"/>
      <c r="M440" s="1025" t="s">
        <v>106</v>
      </c>
    </row>
    <row r="441" ht="18" customHeight="1" x14ac:dyDescent="0.2">
      <c r="B441" s="1026" t="s">
        <v>955</v>
      </c>
      <c r="C441" s="564"/>
      <c r="D441" s="204"/>
      <c r="E441" s="204"/>
      <c r="F441" s="204"/>
      <c r="G441" s="204"/>
      <c r="H441" s="204"/>
      <c r="I441" s="204"/>
      <c r="J441" s="179" t="s">
        <v>106</v>
      </c>
      <c r="K441" s="179" t="s">
        <v>106</v>
      </c>
      <c r="L441" s="998"/>
      <c r="M441" s="1025" t="s">
        <v>106</v>
      </c>
    </row>
    <row r="442" ht="18" customHeight="1" x14ac:dyDescent="0.2">
      <c r="B442" s="1026" t="s">
        <v>956</v>
      </c>
      <c r="C442" s="564"/>
      <c r="D442" s="204"/>
      <c r="E442" s="204"/>
      <c r="F442" s="204"/>
      <c r="G442" s="204"/>
      <c r="H442" s="204"/>
      <c r="I442" s="204"/>
      <c r="J442" s="179" t="s">
        <v>106</v>
      </c>
      <c r="K442" s="179" t="s">
        <v>106</v>
      </c>
      <c r="L442" s="998"/>
      <c r="M442" s="1025" t="s">
        <v>106</v>
      </c>
    </row>
    <row r="443" ht="18" customHeight="1" x14ac:dyDescent="0.2">
      <c r="B443" s="1026" t="s">
        <v>957</v>
      </c>
      <c r="C443" s="564"/>
      <c r="D443" s="204"/>
      <c r="E443" s="204"/>
      <c r="F443" s="204"/>
      <c r="G443" s="204"/>
      <c r="H443" s="204"/>
      <c r="I443" s="204"/>
      <c r="J443" s="179" t="s">
        <v>106</v>
      </c>
      <c r="K443" s="179" t="s">
        <v>106</v>
      </c>
      <c r="L443" s="998"/>
      <c r="M443" s="1025" t="s">
        <v>106</v>
      </c>
    </row>
    <row r="444" ht="18" customHeight="1" x14ac:dyDescent="0.2">
      <c r="B444" s="1026" t="s">
        <v>958</v>
      </c>
      <c r="C444" s="564"/>
      <c r="D444" s="204"/>
      <c r="E444" s="204"/>
      <c r="F444" s="204"/>
      <c r="G444" s="204"/>
      <c r="H444" s="204"/>
      <c r="I444" s="204"/>
      <c r="J444" s="179" t="s">
        <v>106</v>
      </c>
      <c r="K444" s="179" t="s">
        <v>106</v>
      </c>
      <c r="L444" s="998"/>
      <c r="M444" s="1025" t="s">
        <v>106</v>
      </c>
    </row>
    <row r="445" ht="18" customHeight="1" x14ac:dyDescent="0.2">
      <c r="B445" s="1026" t="s">
        <v>959</v>
      </c>
      <c r="C445" s="564"/>
      <c r="D445" s="204"/>
      <c r="E445" s="204"/>
      <c r="F445" s="204"/>
      <c r="G445" s="204"/>
      <c r="H445" s="204"/>
      <c r="I445" s="204"/>
      <c r="J445" s="179" t="s">
        <v>106</v>
      </c>
      <c r="K445" s="179" t="s">
        <v>106</v>
      </c>
      <c r="L445" s="998"/>
      <c r="M445" s="1025" t="s">
        <v>106</v>
      </c>
    </row>
    <row r="446" ht="18" customHeight="1" x14ac:dyDescent="0.2">
      <c r="B446" s="1026" t="s">
        <v>960</v>
      </c>
      <c r="C446" s="564"/>
      <c r="D446" s="204"/>
      <c r="E446" s="204"/>
      <c r="F446" s="204"/>
      <c r="G446" s="204"/>
      <c r="H446" s="204"/>
      <c r="I446" s="204"/>
      <c r="J446" s="179" t="s">
        <v>106</v>
      </c>
      <c r="K446" s="179" t="s">
        <v>106</v>
      </c>
      <c r="L446" s="998"/>
      <c r="M446" s="1025" t="s">
        <v>106</v>
      </c>
    </row>
    <row r="447" ht="18" customHeight="1" x14ac:dyDescent="0.2">
      <c r="B447" s="1026" t="s">
        <v>961</v>
      </c>
      <c r="C447" s="564"/>
      <c r="D447" s="204"/>
      <c r="E447" s="204"/>
      <c r="F447" s="204"/>
      <c r="G447" s="204"/>
      <c r="H447" s="204"/>
      <c r="I447" s="204"/>
      <c r="J447" s="179" t="s">
        <v>106</v>
      </c>
      <c r="K447" s="179" t="s">
        <v>106</v>
      </c>
      <c r="L447" s="998"/>
      <c r="M447" s="1025" t="s">
        <v>106</v>
      </c>
    </row>
    <row r="448" ht="18" customHeight="1" x14ac:dyDescent="0.2">
      <c r="B448" s="1026" t="s">
        <v>962</v>
      </c>
      <c r="C448" s="564"/>
      <c r="D448" s="204"/>
      <c r="E448" s="204"/>
      <c r="F448" s="204"/>
      <c r="G448" s="204"/>
      <c r="H448" s="204"/>
      <c r="I448" s="204"/>
      <c r="J448" s="179" t="s">
        <v>106</v>
      </c>
      <c r="K448" s="179" t="s">
        <v>106</v>
      </c>
      <c r="L448" s="998"/>
      <c r="M448" s="1025" t="s">
        <v>106</v>
      </c>
    </row>
    <row r="449" ht="18" customHeight="1" x14ac:dyDescent="0.2">
      <c r="B449" s="1026" t="s">
        <v>963</v>
      </c>
      <c r="C449" s="564"/>
      <c r="D449" s="204"/>
      <c r="E449" s="204"/>
      <c r="F449" s="204"/>
      <c r="G449" s="204"/>
      <c r="H449" s="204"/>
      <c r="I449" s="204"/>
      <c r="J449" s="179" t="s">
        <v>106</v>
      </c>
      <c r="K449" s="179" t="s">
        <v>106</v>
      </c>
      <c r="L449" s="998"/>
      <c r="M449" s="1025" t="s">
        <v>106</v>
      </c>
    </row>
    <row r="450" ht="18" customHeight="1" x14ac:dyDescent="0.2">
      <c r="B450" s="1026" t="s">
        <v>964</v>
      </c>
      <c r="C450" s="564"/>
      <c r="D450" s="204"/>
      <c r="E450" s="204"/>
      <c r="F450" s="204"/>
      <c r="G450" s="204"/>
      <c r="H450" s="204"/>
      <c r="I450" s="204"/>
      <c r="J450" s="179" t="s">
        <v>106</v>
      </c>
      <c r="K450" s="179" t="s">
        <v>106</v>
      </c>
      <c r="L450" s="998"/>
      <c r="M450" s="1025" t="s">
        <v>106</v>
      </c>
    </row>
    <row r="451" ht="18" customHeight="1" x14ac:dyDescent="0.2">
      <c r="B451" s="1026" t="s">
        <v>965</v>
      </c>
      <c r="C451" s="564"/>
      <c r="D451" s="204"/>
      <c r="E451" s="204"/>
      <c r="F451" s="204"/>
      <c r="G451" s="204"/>
      <c r="H451" s="204"/>
      <c r="I451" s="204"/>
      <c r="J451" s="179" t="s">
        <v>106</v>
      </c>
      <c r="K451" s="179" t="s">
        <v>106</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106</v>
      </c>
      <c r="E453" s="170" t="s">
        <v>106</v>
      </c>
      <c r="F453" s="49"/>
      <c r="G453" s="119" t="s">
        <v>106</v>
      </c>
      <c r="H453" s="119" t="s">
        <v>106</v>
      </c>
      <c r="I453" s="140"/>
      <c r="J453" s="170" t="s">
        <v>106</v>
      </c>
      <c r="K453" s="170" t="s">
        <v>106</v>
      </c>
      <c r="L453" s="49"/>
      <c r="M453" s="992" t="s">
        <v>106</v>
      </c>
    </row>
    <row r="454" ht="18" customHeight="1" x14ac:dyDescent="0.2">
      <c r="B454" s="1027" t="s">
        <v>879</v>
      </c>
      <c r="C454" s="564"/>
      <c r="D454" s="170" t="s">
        <v>106</v>
      </c>
      <c r="E454" s="170" t="s">
        <v>106</v>
      </c>
      <c r="F454" s="49"/>
      <c r="G454" s="119" t="s">
        <v>106</v>
      </c>
      <c r="H454" s="119" t="s">
        <v>106</v>
      </c>
      <c r="I454" s="140"/>
      <c r="J454" s="170" t="s">
        <v>106</v>
      </c>
      <c r="K454" s="170" t="s">
        <v>106</v>
      </c>
      <c r="L454" s="49"/>
      <c r="M454" s="992" t="s">
        <v>106</v>
      </c>
    </row>
    <row r="455" ht="18" customHeight="1" x14ac:dyDescent="0.2">
      <c r="B455" s="1027" t="s">
        <v>880</v>
      </c>
      <c r="C455" s="564"/>
      <c r="D455" s="170" t="s">
        <v>106</v>
      </c>
      <c r="E455" s="170" t="s">
        <v>106</v>
      </c>
      <c r="F455" s="49"/>
      <c r="G455" s="119" t="s">
        <v>106</v>
      </c>
      <c r="H455" s="119" t="s">
        <v>106</v>
      </c>
      <c r="I455" s="140"/>
      <c r="J455" s="170" t="s">
        <v>106</v>
      </c>
      <c r="K455" s="170" t="s">
        <v>106</v>
      </c>
      <c r="L455" s="49"/>
      <c r="M455" s="992" t="s">
        <v>106</v>
      </c>
    </row>
    <row r="456" ht="18" customHeight="1" x14ac:dyDescent="0.2">
      <c r="B456" s="1027" t="s">
        <v>881</v>
      </c>
      <c r="C456" s="564"/>
      <c r="D456" s="170" t="s">
        <v>106</v>
      </c>
      <c r="E456" s="170" t="s">
        <v>106</v>
      </c>
      <c r="F456" s="49"/>
      <c r="G456" s="119" t="s">
        <v>106</v>
      </c>
      <c r="H456" s="119" t="s">
        <v>106</v>
      </c>
      <c r="I456" s="140"/>
      <c r="J456" s="170" t="s">
        <v>106</v>
      </c>
      <c r="K456" s="170" t="s">
        <v>106</v>
      </c>
      <c r="L456" s="49"/>
      <c r="M456" s="992" t="s">
        <v>106</v>
      </c>
    </row>
    <row r="457" ht="18" customHeight="1" x14ac:dyDescent="0.2">
      <c r="B457" s="1027" t="s">
        <v>882</v>
      </c>
      <c r="C457" s="564"/>
      <c r="D457" s="170" t="s">
        <v>106</v>
      </c>
      <c r="E457" s="170" t="s">
        <v>106</v>
      </c>
      <c r="F457" s="49"/>
      <c r="G457" s="119" t="s">
        <v>106</v>
      </c>
      <c r="H457" s="119" t="s">
        <v>106</v>
      </c>
      <c r="I457" s="140"/>
      <c r="J457" s="170" t="s">
        <v>106</v>
      </c>
      <c r="K457" s="170" t="s">
        <v>106</v>
      </c>
      <c r="L457" s="49"/>
      <c r="M457" s="992" t="s">
        <v>106</v>
      </c>
    </row>
    <row r="458" ht="18" customHeight="1" x14ac:dyDescent="0.2">
      <c r="B458" s="1027" t="s">
        <v>883</v>
      </c>
      <c r="C458" s="564"/>
      <c r="D458" s="170" t="s">
        <v>106</v>
      </c>
      <c r="E458" s="170" t="s">
        <v>106</v>
      </c>
      <c r="F458" s="49"/>
      <c r="G458" s="119" t="s">
        <v>106</v>
      </c>
      <c r="H458" s="119" t="s">
        <v>106</v>
      </c>
      <c r="I458" s="140"/>
      <c r="J458" s="170" t="s">
        <v>106</v>
      </c>
      <c r="K458" s="170" t="s">
        <v>106</v>
      </c>
      <c r="L458" s="49"/>
      <c r="M458" s="992" t="s">
        <v>106</v>
      </c>
    </row>
    <row r="459" ht="18" customHeight="1" x14ac:dyDescent="0.2">
      <c r="B459" s="1027" t="s">
        <v>884</v>
      </c>
      <c r="C459" s="564"/>
      <c r="D459" s="170" t="s">
        <v>106</v>
      </c>
      <c r="E459" s="170" t="s">
        <v>106</v>
      </c>
      <c r="F459" s="49"/>
      <c r="G459" s="119" t="s">
        <v>106</v>
      </c>
      <c r="H459" s="119" t="s">
        <v>106</v>
      </c>
      <c r="I459" s="140"/>
      <c r="J459" s="170" t="s">
        <v>106</v>
      </c>
      <c r="K459" s="170" t="s">
        <v>106</v>
      </c>
      <c r="L459" s="49"/>
      <c r="M459" s="992" t="s">
        <v>106</v>
      </c>
    </row>
    <row r="460" ht="18" customHeight="1" x14ac:dyDescent="0.2">
      <c r="B460" s="1027" t="s">
        <v>885</v>
      </c>
      <c r="C460" s="564"/>
      <c r="D460" s="170" t="s">
        <v>106</v>
      </c>
      <c r="E460" s="170" t="s">
        <v>106</v>
      </c>
      <c r="F460" s="49"/>
      <c r="G460" s="119" t="s">
        <v>106</v>
      </c>
      <c r="H460" s="119" t="s">
        <v>106</v>
      </c>
      <c r="I460" s="140"/>
      <c r="J460" s="170" t="s">
        <v>106</v>
      </c>
      <c r="K460" s="170" t="s">
        <v>106</v>
      </c>
      <c r="L460" s="49"/>
      <c r="M460" s="992" t="s">
        <v>106</v>
      </c>
    </row>
    <row r="461" ht="18" customHeight="1" x14ac:dyDescent="0.2">
      <c r="B461" s="1027" t="s">
        <v>886</v>
      </c>
      <c r="C461" s="564"/>
      <c r="D461" s="170" t="s">
        <v>106</v>
      </c>
      <c r="E461" s="170" t="s">
        <v>106</v>
      </c>
      <c r="F461" s="49"/>
      <c r="G461" s="119" t="s">
        <v>106</v>
      </c>
      <c r="H461" s="119" t="s">
        <v>106</v>
      </c>
      <c r="I461" s="140"/>
      <c r="J461" s="170" t="s">
        <v>106</v>
      </c>
      <c r="K461" s="170" t="s">
        <v>106</v>
      </c>
      <c r="L461" s="49"/>
      <c r="M461" s="992" t="s">
        <v>106</v>
      </c>
    </row>
    <row r="462" ht="18" customHeight="1" x14ac:dyDescent="0.2">
      <c r="B462" s="1027" t="s">
        <v>887</v>
      </c>
      <c r="C462" s="564"/>
      <c r="D462" s="170" t="s">
        <v>106</v>
      </c>
      <c r="E462" s="170" t="s">
        <v>106</v>
      </c>
      <c r="F462" s="49"/>
      <c r="G462" s="119" t="s">
        <v>106</v>
      </c>
      <c r="H462" s="119" t="s">
        <v>106</v>
      </c>
      <c r="I462" s="140"/>
      <c r="J462" s="170" t="s">
        <v>106</v>
      </c>
      <c r="K462" s="170" t="s">
        <v>106</v>
      </c>
      <c r="L462" s="49"/>
      <c r="M462" s="992" t="s">
        <v>106</v>
      </c>
    </row>
    <row r="463" ht="18" customHeight="1" x14ac:dyDescent="0.2">
      <c r="B463" s="1027" t="s">
        <v>888</v>
      </c>
      <c r="C463" s="564"/>
      <c r="D463" s="170" t="s">
        <v>106</v>
      </c>
      <c r="E463" s="170" t="s">
        <v>106</v>
      </c>
      <c r="F463" s="49"/>
      <c r="G463" s="119" t="s">
        <v>106</v>
      </c>
      <c r="H463" s="119" t="s">
        <v>106</v>
      </c>
      <c r="I463" s="140"/>
      <c r="J463" s="170" t="s">
        <v>106</v>
      </c>
      <c r="K463" s="170" t="s">
        <v>106</v>
      </c>
      <c r="L463" s="49"/>
      <c r="M463" s="992" t="s">
        <v>106</v>
      </c>
    </row>
    <row r="464" ht="18" customHeight="1" x14ac:dyDescent="0.2">
      <c r="B464" s="1027" t="s">
        <v>889</v>
      </c>
      <c r="C464" s="564"/>
      <c r="D464" s="170" t="s">
        <v>106</v>
      </c>
      <c r="E464" s="170" t="s">
        <v>106</v>
      </c>
      <c r="F464" s="49"/>
      <c r="G464" s="119" t="s">
        <v>106</v>
      </c>
      <c r="H464" s="119" t="s">
        <v>106</v>
      </c>
      <c r="I464" s="140"/>
      <c r="J464" s="170" t="s">
        <v>106</v>
      </c>
      <c r="K464" s="170" t="s">
        <v>106</v>
      </c>
      <c r="L464" s="49"/>
      <c r="M464" s="992" t="s">
        <v>106</v>
      </c>
    </row>
    <row r="465" ht="18" customHeight="1" x14ac:dyDescent="0.2">
      <c r="B465" s="1027" t="s">
        <v>890</v>
      </c>
      <c r="C465" s="564"/>
      <c r="D465" s="170" t="s">
        <v>106</v>
      </c>
      <c r="E465" s="170" t="s">
        <v>106</v>
      </c>
      <c r="F465" s="49"/>
      <c r="G465" s="119" t="s">
        <v>106</v>
      </c>
      <c r="H465" s="119" t="s">
        <v>106</v>
      </c>
      <c r="I465" s="140"/>
      <c r="J465" s="170" t="s">
        <v>106</v>
      </c>
      <c r="K465" s="170" t="s">
        <v>106</v>
      </c>
      <c r="L465" s="49"/>
      <c r="M465" s="992" t="s">
        <v>106</v>
      </c>
    </row>
    <row r="466" ht="18" customHeight="1" x14ac:dyDescent="0.2">
      <c r="B466" s="1027" t="s">
        <v>891</v>
      </c>
      <c r="C466" s="564"/>
      <c r="D466" s="170" t="s">
        <v>106</v>
      </c>
      <c r="E466" s="170" t="s">
        <v>106</v>
      </c>
      <c r="F466" s="49"/>
      <c r="G466" s="119" t="s">
        <v>106</v>
      </c>
      <c r="H466" s="119" t="s">
        <v>106</v>
      </c>
      <c r="I466" s="140"/>
      <c r="J466" s="170" t="s">
        <v>106</v>
      </c>
      <c r="K466" s="170" t="s">
        <v>106</v>
      </c>
      <c r="L466" s="49"/>
      <c r="M466" s="992" t="s">
        <v>106</v>
      </c>
    </row>
    <row r="467" ht="18" customHeight="1" x14ac:dyDescent="0.2">
      <c r="B467" s="1027" t="s">
        <v>892</v>
      </c>
      <c r="C467" s="564"/>
      <c r="D467" s="170" t="s">
        <v>106</v>
      </c>
      <c r="E467" s="170" t="s">
        <v>106</v>
      </c>
      <c r="F467" s="49"/>
      <c r="G467" s="119" t="s">
        <v>106</v>
      </c>
      <c r="H467" s="119" t="s">
        <v>106</v>
      </c>
      <c r="I467" s="140"/>
      <c r="J467" s="170" t="s">
        <v>106</v>
      </c>
      <c r="K467" s="170" t="s">
        <v>106</v>
      </c>
      <c r="L467" s="49"/>
      <c r="M467" s="992" t="s">
        <v>106</v>
      </c>
    </row>
    <row r="468" ht="18" customHeight="1" x14ac:dyDescent="0.2">
      <c r="B468" s="1027" t="s">
        <v>893</v>
      </c>
      <c r="C468" s="564"/>
      <c r="D468" s="170" t="s">
        <v>106</v>
      </c>
      <c r="E468" s="170" t="s">
        <v>106</v>
      </c>
      <c r="F468" s="49"/>
      <c r="G468" s="119" t="s">
        <v>106</v>
      </c>
      <c r="H468" s="119" t="s">
        <v>106</v>
      </c>
      <c r="I468" s="140"/>
      <c r="J468" s="170" t="s">
        <v>106</v>
      </c>
      <c r="K468" s="170" t="s">
        <v>106</v>
      </c>
      <c r="L468" s="49"/>
      <c r="M468" s="992" t="s">
        <v>106</v>
      </c>
    </row>
    <row r="469" ht="18" customHeight="1" x14ac:dyDescent="0.2">
      <c r="B469" s="1027" t="s">
        <v>894</v>
      </c>
      <c r="C469" s="564"/>
      <c r="D469" s="170" t="s">
        <v>106</v>
      </c>
      <c r="E469" s="170" t="s">
        <v>106</v>
      </c>
      <c r="F469" s="49"/>
      <c r="G469" s="119" t="s">
        <v>106</v>
      </c>
      <c r="H469" s="119" t="s">
        <v>106</v>
      </c>
      <c r="I469" s="140"/>
      <c r="J469" s="170" t="s">
        <v>106</v>
      </c>
      <c r="K469" s="170" t="s">
        <v>106</v>
      </c>
      <c r="L469" s="49"/>
      <c r="M469" s="992" t="s">
        <v>106</v>
      </c>
    </row>
    <row r="470" ht="18" customHeight="1" x14ac:dyDescent="0.2">
      <c r="B470" s="1027" t="s">
        <v>895</v>
      </c>
      <c r="C470" s="564"/>
      <c r="D470" s="170" t="s">
        <v>106</v>
      </c>
      <c r="E470" s="170" t="s">
        <v>106</v>
      </c>
      <c r="F470" s="49"/>
      <c r="G470" s="119" t="s">
        <v>106</v>
      </c>
      <c r="H470" s="119" t="s">
        <v>106</v>
      </c>
      <c r="I470" s="140"/>
      <c r="J470" s="170" t="s">
        <v>106</v>
      </c>
      <c r="K470" s="170" t="s">
        <v>106</v>
      </c>
      <c r="L470" s="49"/>
      <c r="M470" s="992" t="s">
        <v>106</v>
      </c>
    </row>
    <row r="471" ht="18" customHeight="1" x14ac:dyDescent="0.2">
      <c r="B471" s="1027" t="s">
        <v>896</v>
      </c>
      <c r="C471" s="564"/>
      <c r="D471" s="170" t="s">
        <v>106</v>
      </c>
      <c r="E471" s="170" t="s">
        <v>106</v>
      </c>
      <c r="F471" s="49"/>
      <c r="G471" s="119" t="s">
        <v>106</v>
      </c>
      <c r="H471" s="119" t="s">
        <v>106</v>
      </c>
      <c r="I471" s="140"/>
      <c r="J471" s="170" t="s">
        <v>106</v>
      </c>
      <c r="K471" s="170" t="s">
        <v>106</v>
      </c>
      <c r="L471" s="49"/>
      <c r="M471" s="992" t="s">
        <v>106</v>
      </c>
    </row>
    <row r="472" ht="18" customHeight="1" x14ac:dyDescent="0.2">
      <c r="B472" s="1027" t="s">
        <v>952</v>
      </c>
      <c r="C472" s="564"/>
      <c r="D472" s="170" t="s">
        <v>106</v>
      </c>
      <c r="E472" s="170" t="s">
        <v>106</v>
      </c>
      <c r="F472" s="49"/>
      <c r="G472" s="119" t="s">
        <v>106</v>
      </c>
      <c r="H472" s="119" t="s">
        <v>106</v>
      </c>
      <c r="I472" s="140"/>
      <c r="J472" s="170" t="s">
        <v>106</v>
      </c>
      <c r="K472" s="170" t="s">
        <v>106</v>
      </c>
      <c r="L472" s="49"/>
      <c r="M472" s="992" t="s">
        <v>106</v>
      </c>
    </row>
    <row r="473" ht="18" customHeight="1" x14ac:dyDescent="0.2">
      <c r="B473" s="1027" t="s">
        <v>953</v>
      </c>
      <c r="C473" s="564"/>
      <c r="D473" s="170" t="s">
        <v>106</v>
      </c>
      <c r="E473" s="170" t="s">
        <v>106</v>
      </c>
      <c r="F473" s="49"/>
      <c r="G473" s="119" t="s">
        <v>106</v>
      </c>
      <c r="H473" s="119" t="s">
        <v>106</v>
      </c>
      <c r="I473" s="140"/>
      <c r="J473" s="170" t="s">
        <v>106</v>
      </c>
      <c r="K473" s="170" t="s">
        <v>106</v>
      </c>
      <c r="L473" s="49"/>
      <c r="M473" s="992" t="s">
        <v>106</v>
      </c>
    </row>
    <row r="474" ht="18" customHeight="1" x14ac:dyDescent="0.2">
      <c r="B474" s="1027" t="s">
        <v>954</v>
      </c>
      <c r="C474" s="564"/>
      <c r="D474" s="170" t="s">
        <v>106</v>
      </c>
      <c r="E474" s="170" t="s">
        <v>106</v>
      </c>
      <c r="F474" s="49"/>
      <c r="G474" s="119" t="s">
        <v>106</v>
      </c>
      <c r="H474" s="119" t="s">
        <v>106</v>
      </c>
      <c r="I474" s="140"/>
      <c r="J474" s="170" t="s">
        <v>106</v>
      </c>
      <c r="K474" s="170" t="s">
        <v>106</v>
      </c>
      <c r="L474" s="49"/>
      <c r="M474" s="992" t="s">
        <v>106</v>
      </c>
    </row>
    <row r="475" ht="18" customHeight="1" x14ac:dyDescent="0.2">
      <c r="B475" s="1027" t="s">
        <v>955</v>
      </c>
      <c r="C475" s="564"/>
      <c r="D475" s="170" t="s">
        <v>106</v>
      </c>
      <c r="E475" s="170" t="s">
        <v>106</v>
      </c>
      <c r="F475" s="49"/>
      <c r="G475" s="119" t="s">
        <v>106</v>
      </c>
      <c r="H475" s="119" t="s">
        <v>106</v>
      </c>
      <c r="I475" s="140"/>
      <c r="J475" s="170" t="s">
        <v>106</v>
      </c>
      <c r="K475" s="170" t="s">
        <v>106</v>
      </c>
      <c r="L475" s="49"/>
      <c r="M475" s="992" t="s">
        <v>106</v>
      </c>
    </row>
    <row r="476" ht="18" customHeight="1" x14ac:dyDescent="0.2">
      <c r="B476" s="1027" t="s">
        <v>956</v>
      </c>
      <c r="C476" s="564"/>
      <c r="D476" s="170" t="s">
        <v>106</v>
      </c>
      <c r="E476" s="170" t="s">
        <v>106</v>
      </c>
      <c r="F476" s="49"/>
      <c r="G476" s="119" t="s">
        <v>106</v>
      </c>
      <c r="H476" s="119" t="s">
        <v>106</v>
      </c>
      <c r="I476" s="140"/>
      <c r="J476" s="170" t="s">
        <v>106</v>
      </c>
      <c r="K476" s="170" t="s">
        <v>106</v>
      </c>
      <c r="L476" s="49"/>
      <c r="M476" s="992" t="s">
        <v>106</v>
      </c>
    </row>
    <row r="477" ht="18" customHeight="1" x14ac:dyDescent="0.2">
      <c r="B477" s="1027" t="s">
        <v>957</v>
      </c>
      <c r="C477" s="564"/>
      <c r="D477" s="170" t="s">
        <v>106</v>
      </c>
      <c r="E477" s="170" t="s">
        <v>106</v>
      </c>
      <c r="F477" s="49"/>
      <c r="G477" s="119" t="s">
        <v>106</v>
      </c>
      <c r="H477" s="119" t="s">
        <v>106</v>
      </c>
      <c r="I477" s="140"/>
      <c r="J477" s="170" t="s">
        <v>106</v>
      </c>
      <c r="K477" s="170" t="s">
        <v>106</v>
      </c>
      <c r="L477" s="49"/>
      <c r="M477" s="992" t="s">
        <v>106</v>
      </c>
    </row>
    <row r="478" ht="18" customHeight="1" x14ac:dyDescent="0.2">
      <c r="B478" s="1027" t="s">
        <v>958</v>
      </c>
      <c r="C478" s="564"/>
      <c r="D478" s="170" t="s">
        <v>106</v>
      </c>
      <c r="E478" s="170" t="s">
        <v>106</v>
      </c>
      <c r="F478" s="49"/>
      <c r="G478" s="119" t="s">
        <v>106</v>
      </c>
      <c r="H478" s="119" t="s">
        <v>106</v>
      </c>
      <c r="I478" s="140"/>
      <c r="J478" s="170" t="s">
        <v>106</v>
      </c>
      <c r="K478" s="170" t="s">
        <v>106</v>
      </c>
      <c r="L478" s="49"/>
      <c r="M478" s="992" t="s">
        <v>106</v>
      </c>
    </row>
    <row r="479" ht="18" customHeight="1" x14ac:dyDescent="0.2">
      <c r="B479" s="1027" t="s">
        <v>959</v>
      </c>
      <c r="C479" s="564"/>
      <c r="D479" s="170" t="s">
        <v>106</v>
      </c>
      <c r="E479" s="170" t="s">
        <v>106</v>
      </c>
      <c r="F479" s="49"/>
      <c r="G479" s="119" t="s">
        <v>106</v>
      </c>
      <c r="H479" s="119" t="s">
        <v>106</v>
      </c>
      <c r="I479" s="140"/>
      <c r="J479" s="170" t="s">
        <v>106</v>
      </c>
      <c r="K479" s="170" t="s">
        <v>106</v>
      </c>
      <c r="L479" s="49"/>
      <c r="M479" s="992" t="s">
        <v>106</v>
      </c>
    </row>
    <row r="480" ht="18" customHeight="1" x14ac:dyDescent="0.2">
      <c r="B480" s="1027" t="s">
        <v>960</v>
      </c>
      <c r="C480" s="564"/>
      <c r="D480" s="170" t="s">
        <v>106</v>
      </c>
      <c r="E480" s="170" t="s">
        <v>106</v>
      </c>
      <c r="F480" s="49"/>
      <c r="G480" s="119" t="s">
        <v>106</v>
      </c>
      <c r="H480" s="119" t="s">
        <v>106</v>
      </c>
      <c r="I480" s="140"/>
      <c r="J480" s="170" t="s">
        <v>106</v>
      </c>
      <c r="K480" s="170" t="s">
        <v>106</v>
      </c>
      <c r="L480" s="49"/>
      <c r="M480" s="992" t="s">
        <v>106</v>
      </c>
    </row>
    <row r="481" ht="18" customHeight="1" x14ac:dyDescent="0.2">
      <c r="B481" s="1027" t="s">
        <v>961</v>
      </c>
      <c r="C481" s="564"/>
      <c r="D481" s="170" t="s">
        <v>106</v>
      </c>
      <c r="E481" s="170" t="s">
        <v>106</v>
      </c>
      <c r="F481" s="49"/>
      <c r="G481" s="119" t="s">
        <v>106</v>
      </c>
      <c r="H481" s="119" t="s">
        <v>106</v>
      </c>
      <c r="I481" s="140"/>
      <c r="J481" s="170" t="s">
        <v>106</v>
      </c>
      <c r="K481" s="170" t="s">
        <v>106</v>
      </c>
      <c r="L481" s="49"/>
      <c r="M481" s="992" t="s">
        <v>106</v>
      </c>
    </row>
    <row r="482" ht="18" customHeight="1" x14ac:dyDescent="0.2">
      <c r="B482" s="1027" t="s">
        <v>962</v>
      </c>
      <c r="C482" s="564"/>
      <c r="D482" s="170" t="s">
        <v>106</v>
      </c>
      <c r="E482" s="170" t="s">
        <v>106</v>
      </c>
      <c r="F482" s="49"/>
      <c r="G482" s="119" t="s">
        <v>106</v>
      </c>
      <c r="H482" s="119" t="s">
        <v>106</v>
      </c>
      <c r="I482" s="140"/>
      <c r="J482" s="170" t="s">
        <v>106</v>
      </c>
      <c r="K482" s="170" t="s">
        <v>106</v>
      </c>
      <c r="L482" s="49"/>
      <c r="M482" s="992" t="s">
        <v>106</v>
      </c>
    </row>
    <row r="483" ht="18" customHeight="1" x14ac:dyDescent="0.2">
      <c r="B483" s="1027" t="s">
        <v>963</v>
      </c>
      <c r="C483" s="564"/>
      <c r="D483" s="170" t="s">
        <v>106</v>
      </c>
      <c r="E483" s="170" t="s">
        <v>106</v>
      </c>
      <c r="F483" s="49"/>
      <c r="G483" s="119" t="s">
        <v>106</v>
      </c>
      <c r="H483" s="119" t="s">
        <v>106</v>
      </c>
      <c r="I483" s="140"/>
      <c r="J483" s="170" t="s">
        <v>106</v>
      </c>
      <c r="K483" s="170" t="s">
        <v>106</v>
      </c>
      <c r="L483" s="49"/>
      <c r="M483" s="992" t="s">
        <v>106</v>
      </c>
    </row>
    <row r="484" ht="18" customHeight="1" x14ac:dyDescent="0.2">
      <c r="B484" s="1027" t="s">
        <v>964</v>
      </c>
      <c r="C484" s="564"/>
      <c r="D484" s="170" t="s">
        <v>106</v>
      </c>
      <c r="E484" s="170" t="s">
        <v>106</v>
      </c>
      <c r="F484" s="49"/>
      <c r="G484" s="119" t="s">
        <v>106</v>
      </c>
      <c r="H484" s="119" t="s">
        <v>106</v>
      </c>
      <c r="I484" s="140"/>
      <c r="J484" s="170" t="s">
        <v>106</v>
      </c>
      <c r="K484" s="170" t="s">
        <v>106</v>
      </c>
      <c r="L484" s="49"/>
      <c r="M484" s="992" t="s">
        <v>106</v>
      </c>
    </row>
    <row r="485" ht="18" customHeight="1" x14ac:dyDescent="0.2">
      <c r="B485" s="1027" t="s">
        <v>965</v>
      </c>
      <c r="C485" s="564"/>
      <c r="D485" s="170" t="s">
        <v>106</v>
      </c>
      <c r="E485" s="170" t="s">
        <v>106</v>
      </c>
      <c r="F485" s="49"/>
      <c r="G485" s="119" t="s">
        <v>106</v>
      </c>
      <c r="H485" s="119" t="s">
        <v>106</v>
      </c>
      <c r="I485" s="140"/>
      <c r="J485" s="170" t="s">
        <v>106</v>
      </c>
      <c r="K485" s="170" t="s">
        <v>106</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106</v>
      </c>
      <c r="E488" s="170" t="s">
        <v>106</v>
      </c>
      <c r="F488" s="49"/>
      <c r="G488" s="119" t="s">
        <v>106</v>
      </c>
      <c r="H488" s="119" t="s">
        <v>106</v>
      </c>
      <c r="I488" s="140"/>
      <c r="J488" s="170" t="s">
        <v>106</v>
      </c>
      <c r="K488" s="170" t="s">
        <v>106</v>
      </c>
      <c r="L488" s="49"/>
      <c r="M488" s="992" t="s">
        <v>106</v>
      </c>
    </row>
    <row r="489" ht="18" customHeight="1" x14ac:dyDescent="0.2">
      <c r="B489" s="1027" t="s">
        <v>879</v>
      </c>
      <c r="C489" s="564"/>
      <c r="D489" s="170" t="s">
        <v>106</v>
      </c>
      <c r="E489" s="170" t="s">
        <v>106</v>
      </c>
      <c r="F489" s="49"/>
      <c r="G489" s="119" t="s">
        <v>106</v>
      </c>
      <c r="H489" s="119" t="s">
        <v>106</v>
      </c>
      <c r="I489" s="140"/>
      <c r="J489" s="170" t="s">
        <v>106</v>
      </c>
      <c r="K489" s="170" t="s">
        <v>106</v>
      </c>
      <c r="L489" s="49"/>
      <c r="M489" s="992" t="s">
        <v>106</v>
      </c>
    </row>
    <row r="490" ht="18" customHeight="1" x14ac:dyDescent="0.2">
      <c r="B490" s="1027" t="s">
        <v>880</v>
      </c>
      <c r="C490" s="564"/>
      <c r="D490" s="170" t="s">
        <v>106</v>
      </c>
      <c r="E490" s="170" t="s">
        <v>106</v>
      </c>
      <c r="F490" s="49"/>
      <c r="G490" s="119" t="s">
        <v>106</v>
      </c>
      <c r="H490" s="119" t="s">
        <v>106</v>
      </c>
      <c r="I490" s="140"/>
      <c r="J490" s="170" t="s">
        <v>106</v>
      </c>
      <c r="K490" s="170" t="s">
        <v>106</v>
      </c>
      <c r="L490" s="49"/>
      <c r="M490" s="992" t="s">
        <v>106</v>
      </c>
    </row>
    <row r="491" ht="18" customHeight="1" x14ac:dyDescent="0.2">
      <c r="B491" s="1027" t="s">
        <v>881</v>
      </c>
      <c r="C491" s="564"/>
      <c r="D491" s="170" t="s">
        <v>106</v>
      </c>
      <c r="E491" s="170" t="s">
        <v>106</v>
      </c>
      <c r="F491" s="49"/>
      <c r="G491" s="119" t="s">
        <v>106</v>
      </c>
      <c r="H491" s="119" t="s">
        <v>106</v>
      </c>
      <c r="I491" s="140"/>
      <c r="J491" s="170" t="s">
        <v>106</v>
      </c>
      <c r="K491" s="170" t="s">
        <v>106</v>
      </c>
      <c r="L491" s="49"/>
      <c r="M491" s="992" t="s">
        <v>106</v>
      </c>
    </row>
    <row r="492" ht="18" customHeight="1" x14ac:dyDescent="0.2">
      <c r="B492" s="1027" t="s">
        <v>882</v>
      </c>
      <c r="C492" s="564"/>
      <c r="D492" s="170" t="s">
        <v>106</v>
      </c>
      <c r="E492" s="170" t="s">
        <v>106</v>
      </c>
      <c r="F492" s="49"/>
      <c r="G492" s="119" t="s">
        <v>106</v>
      </c>
      <c r="H492" s="119" t="s">
        <v>106</v>
      </c>
      <c r="I492" s="140"/>
      <c r="J492" s="170" t="s">
        <v>106</v>
      </c>
      <c r="K492" s="170" t="s">
        <v>106</v>
      </c>
      <c r="L492" s="49"/>
      <c r="M492" s="992" t="s">
        <v>106</v>
      </c>
    </row>
    <row r="493" ht="18" customHeight="1" x14ac:dyDescent="0.2">
      <c r="B493" s="1027" t="s">
        <v>883</v>
      </c>
      <c r="C493" s="564"/>
      <c r="D493" s="170" t="s">
        <v>106</v>
      </c>
      <c r="E493" s="170" t="s">
        <v>106</v>
      </c>
      <c r="F493" s="49"/>
      <c r="G493" s="119" t="s">
        <v>106</v>
      </c>
      <c r="H493" s="119" t="s">
        <v>106</v>
      </c>
      <c r="I493" s="140"/>
      <c r="J493" s="170" t="s">
        <v>106</v>
      </c>
      <c r="K493" s="170" t="s">
        <v>106</v>
      </c>
      <c r="L493" s="49"/>
      <c r="M493" s="992" t="s">
        <v>106</v>
      </c>
    </row>
    <row r="494" ht="18" customHeight="1" x14ac:dyDescent="0.2">
      <c r="B494" s="1027" t="s">
        <v>884</v>
      </c>
      <c r="C494" s="564"/>
      <c r="D494" s="170" t="s">
        <v>106</v>
      </c>
      <c r="E494" s="170" t="s">
        <v>106</v>
      </c>
      <c r="F494" s="49"/>
      <c r="G494" s="119" t="s">
        <v>106</v>
      </c>
      <c r="H494" s="119" t="s">
        <v>106</v>
      </c>
      <c r="I494" s="140"/>
      <c r="J494" s="170" t="s">
        <v>106</v>
      </c>
      <c r="K494" s="170" t="s">
        <v>106</v>
      </c>
      <c r="L494" s="49"/>
      <c r="M494" s="992" t="s">
        <v>106</v>
      </c>
    </row>
    <row r="495" ht="18" customHeight="1" x14ac:dyDescent="0.2">
      <c r="B495" s="1027" t="s">
        <v>885</v>
      </c>
      <c r="C495" s="564"/>
      <c r="D495" s="170" t="s">
        <v>106</v>
      </c>
      <c r="E495" s="170" t="s">
        <v>106</v>
      </c>
      <c r="F495" s="49"/>
      <c r="G495" s="119" t="s">
        <v>106</v>
      </c>
      <c r="H495" s="119" t="s">
        <v>106</v>
      </c>
      <c r="I495" s="140"/>
      <c r="J495" s="170" t="s">
        <v>106</v>
      </c>
      <c r="K495" s="170" t="s">
        <v>106</v>
      </c>
      <c r="L495" s="49"/>
      <c r="M495" s="992" t="s">
        <v>106</v>
      </c>
    </row>
    <row r="496" ht="18" customHeight="1" x14ac:dyDescent="0.2">
      <c r="B496" s="1027" t="s">
        <v>886</v>
      </c>
      <c r="C496" s="564"/>
      <c r="D496" s="170" t="s">
        <v>106</v>
      </c>
      <c r="E496" s="170" t="s">
        <v>106</v>
      </c>
      <c r="F496" s="49"/>
      <c r="G496" s="119" t="s">
        <v>106</v>
      </c>
      <c r="H496" s="119" t="s">
        <v>106</v>
      </c>
      <c r="I496" s="140"/>
      <c r="J496" s="170" t="s">
        <v>106</v>
      </c>
      <c r="K496" s="170" t="s">
        <v>106</v>
      </c>
      <c r="L496" s="49"/>
      <c r="M496" s="992" t="s">
        <v>106</v>
      </c>
    </row>
    <row r="497" ht="18" customHeight="1" x14ac:dyDescent="0.2">
      <c r="B497" s="1027" t="s">
        <v>887</v>
      </c>
      <c r="C497" s="564"/>
      <c r="D497" s="170" t="s">
        <v>106</v>
      </c>
      <c r="E497" s="170" t="s">
        <v>106</v>
      </c>
      <c r="F497" s="49"/>
      <c r="G497" s="119" t="s">
        <v>106</v>
      </c>
      <c r="H497" s="119" t="s">
        <v>106</v>
      </c>
      <c r="I497" s="140"/>
      <c r="J497" s="170" t="s">
        <v>106</v>
      </c>
      <c r="K497" s="170" t="s">
        <v>106</v>
      </c>
      <c r="L497" s="49"/>
      <c r="M497" s="992" t="s">
        <v>106</v>
      </c>
    </row>
    <row r="498" ht="18" customHeight="1" x14ac:dyDescent="0.2">
      <c r="B498" s="1027" t="s">
        <v>888</v>
      </c>
      <c r="C498" s="564"/>
      <c r="D498" s="170" t="s">
        <v>106</v>
      </c>
      <c r="E498" s="170" t="s">
        <v>106</v>
      </c>
      <c r="F498" s="49"/>
      <c r="G498" s="119" t="s">
        <v>106</v>
      </c>
      <c r="H498" s="119" t="s">
        <v>106</v>
      </c>
      <c r="I498" s="140"/>
      <c r="J498" s="170" t="s">
        <v>106</v>
      </c>
      <c r="K498" s="170" t="s">
        <v>106</v>
      </c>
      <c r="L498" s="49"/>
      <c r="M498" s="992" t="s">
        <v>106</v>
      </c>
    </row>
    <row r="499" ht="18" customHeight="1" x14ac:dyDescent="0.2">
      <c r="B499" s="1027" t="s">
        <v>889</v>
      </c>
      <c r="C499" s="564"/>
      <c r="D499" s="170" t="s">
        <v>106</v>
      </c>
      <c r="E499" s="170" t="s">
        <v>106</v>
      </c>
      <c r="F499" s="49"/>
      <c r="G499" s="119" t="s">
        <v>106</v>
      </c>
      <c r="H499" s="119" t="s">
        <v>106</v>
      </c>
      <c r="I499" s="140"/>
      <c r="J499" s="170" t="s">
        <v>106</v>
      </c>
      <c r="K499" s="170" t="s">
        <v>106</v>
      </c>
      <c r="L499" s="49"/>
      <c r="M499" s="992" t="s">
        <v>106</v>
      </c>
    </row>
    <row r="500" ht="18" customHeight="1" x14ac:dyDescent="0.2">
      <c r="B500" s="1027" t="s">
        <v>890</v>
      </c>
      <c r="C500" s="564"/>
      <c r="D500" s="170" t="s">
        <v>106</v>
      </c>
      <c r="E500" s="170" t="s">
        <v>106</v>
      </c>
      <c r="F500" s="49"/>
      <c r="G500" s="119" t="s">
        <v>106</v>
      </c>
      <c r="H500" s="119" t="s">
        <v>106</v>
      </c>
      <c r="I500" s="140"/>
      <c r="J500" s="170" t="s">
        <v>106</v>
      </c>
      <c r="K500" s="170" t="s">
        <v>106</v>
      </c>
      <c r="L500" s="49"/>
      <c r="M500" s="992" t="s">
        <v>106</v>
      </c>
    </row>
    <row r="501" ht="18" customHeight="1" x14ac:dyDescent="0.2">
      <c r="B501" s="1027" t="s">
        <v>891</v>
      </c>
      <c r="C501" s="564"/>
      <c r="D501" s="170" t="s">
        <v>106</v>
      </c>
      <c r="E501" s="170" t="s">
        <v>106</v>
      </c>
      <c r="F501" s="49"/>
      <c r="G501" s="119" t="s">
        <v>106</v>
      </c>
      <c r="H501" s="119" t="s">
        <v>106</v>
      </c>
      <c r="I501" s="140"/>
      <c r="J501" s="170" t="s">
        <v>106</v>
      </c>
      <c r="K501" s="170" t="s">
        <v>106</v>
      </c>
      <c r="L501" s="49"/>
      <c r="M501" s="992" t="s">
        <v>106</v>
      </c>
    </row>
    <row r="502" ht="18" customHeight="1" x14ac:dyDescent="0.2">
      <c r="B502" s="1027" t="s">
        <v>892</v>
      </c>
      <c r="C502" s="564"/>
      <c r="D502" s="170" t="s">
        <v>106</v>
      </c>
      <c r="E502" s="170" t="s">
        <v>106</v>
      </c>
      <c r="F502" s="49"/>
      <c r="G502" s="119" t="s">
        <v>106</v>
      </c>
      <c r="H502" s="119" t="s">
        <v>106</v>
      </c>
      <c r="I502" s="140"/>
      <c r="J502" s="170" t="s">
        <v>106</v>
      </c>
      <c r="K502" s="170" t="s">
        <v>106</v>
      </c>
      <c r="L502" s="49"/>
      <c r="M502" s="992" t="s">
        <v>106</v>
      </c>
    </row>
    <row r="503" ht="18" customHeight="1" x14ac:dyDescent="0.2">
      <c r="B503" s="1027" t="s">
        <v>893</v>
      </c>
      <c r="C503" s="564"/>
      <c r="D503" s="170" t="s">
        <v>106</v>
      </c>
      <c r="E503" s="170" t="s">
        <v>106</v>
      </c>
      <c r="F503" s="49"/>
      <c r="G503" s="119" t="s">
        <v>106</v>
      </c>
      <c r="H503" s="119" t="s">
        <v>106</v>
      </c>
      <c r="I503" s="140"/>
      <c r="J503" s="170" t="s">
        <v>106</v>
      </c>
      <c r="K503" s="170" t="s">
        <v>106</v>
      </c>
      <c r="L503" s="49"/>
      <c r="M503" s="992" t="s">
        <v>106</v>
      </c>
    </row>
    <row r="504" ht="18" customHeight="1" x14ac:dyDescent="0.2">
      <c r="B504" s="1027" t="s">
        <v>894</v>
      </c>
      <c r="C504" s="564"/>
      <c r="D504" s="170" t="s">
        <v>106</v>
      </c>
      <c r="E504" s="170" t="s">
        <v>106</v>
      </c>
      <c r="F504" s="49"/>
      <c r="G504" s="119" t="s">
        <v>106</v>
      </c>
      <c r="H504" s="119" t="s">
        <v>106</v>
      </c>
      <c r="I504" s="140"/>
      <c r="J504" s="170" t="s">
        <v>106</v>
      </c>
      <c r="K504" s="170" t="s">
        <v>106</v>
      </c>
      <c r="L504" s="49"/>
      <c r="M504" s="992" t="s">
        <v>106</v>
      </c>
    </row>
    <row r="505" ht="18" customHeight="1" x14ac:dyDescent="0.2">
      <c r="B505" s="1027" t="s">
        <v>895</v>
      </c>
      <c r="C505" s="564"/>
      <c r="D505" s="170" t="s">
        <v>106</v>
      </c>
      <c r="E505" s="170" t="s">
        <v>106</v>
      </c>
      <c r="F505" s="49"/>
      <c r="G505" s="119" t="s">
        <v>106</v>
      </c>
      <c r="H505" s="119" t="s">
        <v>106</v>
      </c>
      <c r="I505" s="140"/>
      <c r="J505" s="170" t="s">
        <v>106</v>
      </c>
      <c r="K505" s="170" t="s">
        <v>106</v>
      </c>
      <c r="L505" s="49"/>
      <c r="M505" s="992" t="s">
        <v>106</v>
      </c>
    </row>
    <row r="506" ht="18" customHeight="1" x14ac:dyDescent="0.2">
      <c r="B506" s="1027" t="s">
        <v>896</v>
      </c>
      <c r="C506" s="564"/>
      <c r="D506" s="170" t="s">
        <v>106</v>
      </c>
      <c r="E506" s="170" t="s">
        <v>106</v>
      </c>
      <c r="F506" s="49"/>
      <c r="G506" s="119" t="s">
        <v>106</v>
      </c>
      <c r="H506" s="119" t="s">
        <v>106</v>
      </c>
      <c r="I506" s="140"/>
      <c r="J506" s="170" t="s">
        <v>106</v>
      </c>
      <c r="K506" s="170" t="s">
        <v>106</v>
      </c>
      <c r="L506" s="49"/>
      <c r="M506" s="992" t="s">
        <v>106</v>
      </c>
    </row>
    <row r="507" ht="18" customHeight="1" x14ac:dyDescent="0.2">
      <c r="B507" s="1027" t="s">
        <v>952</v>
      </c>
      <c r="C507" s="564"/>
      <c r="D507" s="170" t="s">
        <v>106</v>
      </c>
      <c r="E507" s="170" t="s">
        <v>106</v>
      </c>
      <c r="F507" s="49"/>
      <c r="G507" s="119" t="s">
        <v>106</v>
      </c>
      <c r="H507" s="119" t="s">
        <v>106</v>
      </c>
      <c r="I507" s="140"/>
      <c r="J507" s="170" t="s">
        <v>106</v>
      </c>
      <c r="K507" s="170" t="s">
        <v>106</v>
      </c>
      <c r="L507" s="49"/>
      <c r="M507" s="992" t="s">
        <v>106</v>
      </c>
    </row>
    <row r="508" ht="18" customHeight="1" x14ac:dyDescent="0.2">
      <c r="B508" s="1027" t="s">
        <v>953</v>
      </c>
      <c r="C508" s="564"/>
      <c r="D508" s="170" t="s">
        <v>106</v>
      </c>
      <c r="E508" s="170" t="s">
        <v>106</v>
      </c>
      <c r="F508" s="49"/>
      <c r="G508" s="119" t="s">
        <v>106</v>
      </c>
      <c r="H508" s="119" t="s">
        <v>106</v>
      </c>
      <c r="I508" s="140"/>
      <c r="J508" s="170" t="s">
        <v>106</v>
      </c>
      <c r="K508" s="170" t="s">
        <v>106</v>
      </c>
      <c r="L508" s="49"/>
      <c r="M508" s="992" t="s">
        <v>106</v>
      </c>
    </row>
    <row r="509" ht="18" customHeight="1" x14ac:dyDescent="0.2">
      <c r="B509" s="1027" t="s">
        <v>954</v>
      </c>
      <c r="C509" s="564"/>
      <c r="D509" s="170" t="s">
        <v>106</v>
      </c>
      <c r="E509" s="170" t="s">
        <v>106</v>
      </c>
      <c r="F509" s="49"/>
      <c r="G509" s="119" t="s">
        <v>106</v>
      </c>
      <c r="H509" s="119" t="s">
        <v>106</v>
      </c>
      <c r="I509" s="140"/>
      <c r="J509" s="170" t="s">
        <v>106</v>
      </c>
      <c r="K509" s="170" t="s">
        <v>106</v>
      </c>
      <c r="L509" s="49"/>
      <c r="M509" s="992" t="s">
        <v>106</v>
      </c>
    </row>
    <row r="510" ht="18" customHeight="1" x14ac:dyDescent="0.2">
      <c r="B510" s="1027" t="s">
        <v>955</v>
      </c>
      <c r="C510" s="564"/>
      <c r="D510" s="170" t="s">
        <v>106</v>
      </c>
      <c r="E510" s="170" t="s">
        <v>106</v>
      </c>
      <c r="F510" s="49"/>
      <c r="G510" s="119" t="s">
        <v>106</v>
      </c>
      <c r="H510" s="119" t="s">
        <v>106</v>
      </c>
      <c r="I510" s="140"/>
      <c r="J510" s="170" t="s">
        <v>106</v>
      </c>
      <c r="K510" s="170" t="s">
        <v>106</v>
      </c>
      <c r="L510" s="49"/>
      <c r="M510" s="992" t="s">
        <v>106</v>
      </c>
    </row>
    <row r="511" ht="18" customHeight="1" x14ac:dyDescent="0.2">
      <c r="B511" s="1027" t="s">
        <v>956</v>
      </c>
      <c r="C511" s="564"/>
      <c r="D511" s="170" t="s">
        <v>106</v>
      </c>
      <c r="E511" s="170" t="s">
        <v>106</v>
      </c>
      <c r="F511" s="49"/>
      <c r="G511" s="119" t="s">
        <v>106</v>
      </c>
      <c r="H511" s="119" t="s">
        <v>106</v>
      </c>
      <c r="I511" s="140"/>
      <c r="J511" s="170" t="s">
        <v>106</v>
      </c>
      <c r="K511" s="170" t="s">
        <v>106</v>
      </c>
      <c r="L511" s="49"/>
      <c r="M511" s="992" t="s">
        <v>106</v>
      </c>
    </row>
    <row r="512" ht="18" customHeight="1" x14ac:dyDescent="0.2">
      <c r="B512" s="1027" t="s">
        <v>957</v>
      </c>
      <c r="C512" s="564"/>
      <c r="D512" s="170" t="s">
        <v>106</v>
      </c>
      <c r="E512" s="170" t="s">
        <v>106</v>
      </c>
      <c r="F512" s="49"/>
      <c r="G512" s="119" t="s">
        <v>106</v>
      </c>
      <c r="H512" s="119" t="s">
        <v>106</v>
      </c>
      <c r="I512" s="140"/>
      <c r="J512" s="170" t="s">
        <v>106</v>
      </c>
      <c r="K512" s="170" t="s">
        <v>106</v>
      </c>
      <c r="L512" s="49"/>
      <c r="M512" s="992" t="s">
        <v>106</v>
      </c>
    </row>
    <row r="513" ht="18" customHeight="1" x14ac:dyDescent="0.2">
      <c r="B513" s="1027" t="s">
        <v>958</v>
      </c>
      <c r="C513" s="564"/>
      <c r="D513" s="170" t="s">
        <v>106</v>
      </c>
      <c r="E513" s="170" t="s">
        <v>106</v>
      </c>
      <c r="F513" s="49"/>
      <c r="G513" s="119" t="s">
        <v>106</v>
      </c>
      <c r="H513" s="119" t="s">
        <v>106</v>
      </c>
      <c r="I513" s="140"/>
      <c r="J513" s="170" t="s">
        <v>106</v>
      </c>
      <c r="K513" s="170" t="s">
        <v>106</v>
      </c>
      <c r="L513" s="49"/>
      <c r="M513" s="992" t="s">
        <v>106</v>
      </c>
    </row>
    <row r="514" ht="18" customHeight="1" x14ac:dyDescent="0.2">
      <c r="B514" s="1027" t="s">
        <v>959</v>
      </c>
      <c r="C514" s="564"/>
      <c r="D514" s="170" t="s">
        <v>106</v>
      </c>
      <c r="E514" s="170" t="s">
        <v>106</v>
      </c>
      <c r="F514" s="49"/>
      <c r="G514" s="119" t="s">
        <v>106</v>
      </c>
      <c r="H514" s="119" t="s">
        <v>106</v>
      </c>
      <c r="I514" s="140"/>
      <c r="J514" s="170" t="s">
        <v>106</v>
      </c>
      <c r="K514" s="170" t="s">
        <v>106</v>
      </c>
      <c r="L514" s="49"/>
      <c r="M514" s="992" t="s">
        <v>106</v>
      </c>
    </row>
    <row r="515" ht="18" customHeight="1" x14ac:dyDescent="0.2">
      <c r="B515" s="1027" t="s">
        <v>960</v>
      </c>
      <c r="C515" s="564"/>
      <c r="D515" s="170" t="s">
        <v>106</v>
      </c>
      <c r="E515" s="170" t="s">
        <v>106</v>
      </c>
      <c r="F515" s="49"/>
      <c r="G515" s="119" t="s">
        <v>106</v>
      </c>
      <c r="H515" s="119" t="s">
        <v>106</v>
      </c>
      <c r="I515" s="140"/>
      <c r="J515" s="170" t="s">
        <v>106</v>
      </c>
      <c r="K515" s="170" t="s">
        <v>106</v>
      </c>
      <c r="L515" s="49"/>
      <c r="M515" s="992" t="s">
        <v>106</v>
      </c>
    </row>
    <row r="516" ht="18" customHeight="1" x14ac:dyDescent="0.2">
      <c r="B516" s="1027" t="s">
        <v>961</v>
      </c>
      <c r="C516" s="564"/>
      <c r="D516" s="170" t="s">
        <v>106</v>
      </c>
      <c r="E516" s="170" t="s">
        <v>106</v>
      </c>
      <c r="F516" s="49"/>
      <c r="G516" s="119" t="s">
        <v>106</v>
      </c>
      <c r="H516" s="119" t="s">
        <v>106</v>
      </c>
      <c r="I516" s="140"/>
      <c r="J516" s="170" t="s">
        <v>106</v>
      </c>
      <c r="K516" s="170" t="s">
        <v>106</v>
      </c>
      <c r="L516" s="49"/>
      <c r="M516" s="992" t="s">
        <v>106</v>
      </c>
    </row>
    <row r="517" ht="18" customHeight="1" x14ac:dyDescent="0.2">
      <c r="B517" s="1027" t="s">
        <v>962</v>
      </c>
      <c r="C517" s="564"/>
      <c r="D517" s="170" t="s">
        <v>106</v>
      </c>
      <c r="E517" s="170" t="s">
        <v>106</v>
      </c>
      <c r="F517" s="49"/>
      <c r="G517" s="119" t="s">
        <v>106</v>
      </c>
      <c r="H517" s="119" t="s">
        <v>106</v>
      </c>
      <c r="I517" s="140"/>
      <c r="J517" s="170" t="s">
        <v>106</v>
      </c>
      <c r="K517" s="170" t="s">
        <v>106</v>
      </c>
      <c r="L517" s="49"/>
      <c r="M517" s="992" t="s">
        <v>106</v>
      </c>
    </row>
    <row r="518" ht="18" customHeight="1" x14ac:dyDescent="0.2">
      <c r="B518" s="1027" t="s">
        <v>963</v>
      </c>
      <c r="C518" s="564"/>
      <c r="D518" s="170" t="s">
        <v>106</v>
      </c>
      <c r="E518" s="170" t="s">
        <v>106</v>
      </c>
      <c r="F518" s="49"/>
      <c r="G518" s="119" t="s">
        <v>106</v>
      </c>
      <c r="H518" s="119" t="s">
        <v>106</v>
      </c>
      <c r="I518" s="140"/>
      <c r="J518" s="170" t="s">
        <v>106</v>
      </c>
      <c r="K518" s="170" t="s">
        <v>106</v>
      </c>
      <c r="L518" s="49"/>
      <c r="M518" s="992" t="s">
        <v>106</v>
      </c>
    </row>
    <row r="519" ht="18" customHeight="1" x14ac:dyDescent="0.2">
      <c r="B519" s="1027" t="s">
        <v>964</v>
      </c>
      <c r="C519" s="564"/>
      <c r="D519" s="170" t="s">
        <v>106</v>
      </c>
      <c r="E519" s="170" t="s">
        <v>106</v>
      </c>
      <c r="F519" s="49"/>
      <c r="G519" s="119" t="s">
        <v>106</v>
      </c>
      <c r="H519" s="119" t="s">
        <v>106</v>
      </c>
      <c r="I519" s="140"/>
      <c r="J519" s="170" t="s">
        <v>106</v>
      </c>
      <c r="K519" s="170" t="s">
        <v>106</v>
      </c>
      <c r="L519" s="49"/>
      <c r="M519" s="992" t="s">
        <v>106</v>
      </c>
    </row>
    <row r="520" ht="18" customHeight="1" x14ac:dyDescent="0.2">
      <c r="B520" s="1027" t="s">
        <v>965</v>
      </c>
      <c r="C520" s="564"/>
      <c r="D520" s="170" t="s">
        <v>106</v>
      </c>
      <c r="E520" s="170" t="s">
        <v>106</v>
      </c>
      <c r="F520" s="49"/>
      <c r="G520" s="119" t="s">
        <v>106</v>
      </c>
      <c r="H520" s="119" t="s">
        <v>106</v>
      </c>
      <c r="I520" s="140"/>
      <c r="J520" s="170" t="s">
        <v>106</v>
      </c>
      <c r="K520" s="170" t="s">
        <v>106</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106</v>
      </c>
      <c r="E522" s="1028" t="s">
        <v>106</v>
      </c>
      <c r="F522" s="1028" t="s">
        <v>106</v>
      </c>
      <c r="G522" s="179" t="s">
        <v>106</v>
      </c>
      <c r="H522" s="179" t="s">
        <v>106</v>
      </c>
      <c r="I522" s="179" t="s">
        <v>106</v>
      </c>
      <c r="J522" s="1028" t="s">
        <v>106</v>
      </c>
      <c r="K522" s="1028" t="s">
        <v>106</v>
      </c>
      <c r="L522" s="1028" t="s">
        <v>106</v>
      </c>
      <c r="M522" s="1029" t="s">
        <v>106</v>
      </c>
    </row>
    <row r="523" ht="18" customHeight="1" x14ac:dyDescent="0.2">
      <c r="B523" s="1026" t="s">
        <v>879</v>
      </c>
      <c r="C523" s="564"/>
      <c r="D523" s="1028" t="s">
        <v>106</v>
      </c>
      <c r="E523" s="1028" t="s">
        <v>106</v>
      </c>
      <c r="F523" s="1028" t="s">
        <v>106</v>
      </c>
      <c r="G523" s="179" t="s">
        <v>106</v>
      </c>
      <c r="H523" s="179" t="s">
        <v>106</v>
      </c>
      <c r="I523" s="179" t="s">
        <v>106</v>
      </c>
      <c r="J523" s="1028" t="s">
        <v>106</v>
      </c>
      <c r="K523" s="1028" t="s">
        <v>106</v>
      </c>
      <c r="L523" s="1028" t="s">
        <v>106</v>
      </c>
      <c r="M523" s="1029" t="s">
        <v>106</v>
      </c>
    </row>
    <row r="524" ht="18" customHeight="1" x14ac:dyDescent="0.2">
      <c r="B524" s="1026" t="s">
        <v>880</v>
      </c>
      <c r="C524" s="564"/>
      <c r="D524" s="1028" t="s">
        <v>106</v>
      </c>
      <c r="E524" s="1028" t="s">
        <v>106</v>
      </c>
      <c r="F524" s="1028" t="s">
        <v>106</v>
      </c>
      <c r="G524" s="179" t="s">
        <v>106</v>
      </c>
      <c r="H524" s="179" t="s">
        <v>106</v>
      </c>
      <c r="I524" s="179" t="s">
        <v>106</v>
      </c>
      <c r="J524" s="1028" t="s">
        <v>106</v>
      </c>
      <c r="K524" s="1028" t="s">
        <v>106</v>
      </c>
      <c r="L524" s="1028" t="s">
        <v>106</v>
      </c>
      <c r="M524" s="1029" t="s">
        <v>106</v>
      </c>
    </row>
    <row r="525" ht="18" customHeight="1" x14ac:dyDescent="0.2">
      <c r="B525" s="1026" t="s">
        <v>881</v>
      </c>
      <c r="C525" s="564"/>
      <c r="D525" s="1028" t="s">
        <v>106</v>
      </c>
      <c r="E525" s="1028" t="s">
        <v>106</v>
      </c>
      <c r="F525" s="1028" t="s">
        <v>106</v>
      </c>
      <c r="G525" s="179" t="s">
        <v>106</v>
      </c>
      <c r="H525" s="179" t="s">
        <v>106</v>
      </c>
      <c r="I525" s="179" t="s">
        <v>106</v>
      </c>
      <c r="J525" s="1028" t="s">
        <v>106</v>
      </c>
      <c r="K525" s="1028" t="s">
        <v>106</v>
      </c>
      <c r="L525" s="1028" t="s">
        <v>106</v>
      </c>
      <c r="M525" s="1029" t="s">
        <v>106</v>
      </c>
    </row>
    <row r="526" ht="18" customHeight="1" x14ac:dyDescent="0.2">
      <c r="B526" s="1026" t="s">
        <v>882</v>
      </c>
      <c r="C526" s="564"/>
      <c r="D526" s="1028" t="s">
        <v>106</v>
      </c>
      <c r="E526" s="1028" t="s">
        <v>106</v>
      </c>
      <c r="F526" s="1028" t="s">
        <v>106</v>
      </c>
      <c r="G526" s="179" t="s">
        <v>106</v>
      </c>
      <c r="H526" s="179" t="s">
        <v>106</v>
      </c>
      <c r="I526" s="179" t="s">
        <v>106</v>
      </c>
      <c r="J526" s="1028" t="s">
        <v>106</v>
      </c>
      <c r="K526" s="1028" t="s">
        <v>106</v>
      </c>
      <c r="L526" s="1028" t="s">
        <v>106</v>
      </c>
      <c r="M526" s="1029" t="s">
        <v>106</v>
      </c>
    </row>
    <row r="527" ht="18" customHeight="1" x14ac:dyDescent="0.2">
      <c r="B527" s="1026" t="s">
        <v>883</v>
      </c>
      <c r="C527" s="564"/>
      <c r="D527" s="1028" t="s">
        <v>106</v>
      </c>
      <c r="E527" s="1028" t="s">
        <v>106</v>
      </c>
      <c r="F527" s="1028" t="s">
        <v>106</v>
      </c>
      <c r="G527" s="179" t="s">
        <v>106</v>
      </c>
      <c r="H527" s="179" t="s">
        <v>106</v>
      </c>
      <c r="I527" s="179" t="s">
        <v>106</v>
      </c>
      <c r="J527" s="1028" t="s">
        <v>106</v>
      </c>
      <c r="K527" s="1028" t="s">
        <v>106</v>
      </c>
      <c r="L527" s="1028" t="s">
        <v>106</v>
      </c>
      <c r="M527" s="1029" t="s">
        <v>106</v>
      </c>
    </row>
    <row r="528" ht="18" customHeight="1" x14ac:dyDescent="0.2">
      <c r="B528" s="1026" t="s">
        <v>884</v>
      </c>
      <c r="C528" s="564"/>
      <c r="D528" s="1028" t="s">
        <v>106</v>
      </c>
      <c r="E528" s="1028" t="s">
        <v>106</v>
      </c>
      <c r="F528" s="1028" t="s">
        <v>106</v>
      </c>
      <c r="G528" s="179" t="s">
        <v>106</v>
      </c>
      <c r="H528" s="179" t="s">
        <v>106</v>
      </c>
      <c r="I528" s="179" t="s">
        <v>106</v>
      </c>
      <c r="J528" s="1028" t="s">
        <v>106</v>
      </c>
      <c r="K528" s="1028" t="s">
        <v>106</v>
      </c>
      <c r="L528" s="1028" t="s">
        <v>106</v>
      </c>
      <c r="M528" s="1029" t="s">
        <v>106</v>
      </c>
    </row>
    <row r="529" ht="18" customHeight="1" x14ac:dyDescent="0.2">
      <c r="B529" s="1026" t="s">
        <v>885</v>
      </c>
      <c r="C529" s="564"/>
      <c r="D529" s="1028" t="s">
        <v>106</v>
      </c>
      <c r="E529" s="1028" t="s">
        <v>106</v>
      </c>
      <c r="F529" s="1028" t="s">
        <v>106</v>
      </c>
      <c r="G529" s="179" t="s">
        <v>106</v>
      </c>
      <c r="H529" s="179" t="s">
        <v>106</v>
      </c>
      <c r="I529" s="179" t="s">
        <v>106</v>
      </c>
      <c r="J529" s="1028" t="s">
        <v>106</v>
      </c>
      <c r="K529" s="1028" t="s">
        <v>106</v>
      </c>
      <c r="L529" s="1028" t="s">
        <v>106</v>
      </c>
      <c r="M529" s="1029" t="s">
        <v>106</v>
      </c>
    </row>
    <row r="530" ht="18" customHeight="1" x14ac:dyDescent="0.2">
      <c r="B530" s="1026" t="s">
        <v>886</v>
      </c>
      <c r="C530" s="564"/>
      <c r="D530" s="1028" t="s">
        <v>106</v>
      </c>
      <c r="E530" s="1028" t="s">
        <v>106</v>
      </c>
      <c r="F530" s="1028" t="s">
        <v>106</v>
      </c>
      <c r="G530" s="179" t="s">
        <v>106</v>
      </c>
      <c r="H530" s="179" t="s">
        <v>106</v>
      </c>
      <c r="I530" s="179" t="s">
        <v>106</v>
      </c>
      <c r="J530" s="1028" t="s">
        <v>106</v>
      </c>
      <c r="K530" s="1028" t="s">
        <v>106</v>
      </c>
      <c r="L530" s="1028" t="s">
        <v>106</v>
      </c>
      <c r="M530" s="1029" t="s">
        <v>106</v>
      </c>
    </row>
    <row r="531" ht="18" customHeight="1" x14ac:dyDescent="0.2">
      <c r="B531" s="1026" t="s">
        <v>887</v>
      </c>
      <c r="C531" s="564"/>
      <c r="D531" s="1028" t="s">
        <v>106</v>
      </c>
      <c r="E531" s="1028" t="s">
        <v>106</v>
      </c>
      <c r="F531" s="1028" t="s">
        <v>106</v>
      </c>
      <c r="G531" s="179" t="s">
        <v>106</v>
      </c>
      <c r="H531" s="179" t="s">
        <v>106</v>
      </c>
      <c r="I531" s="179" t="s">
        <v>106</v>
      </c>
      <c r="J531" s="1028" t="s">
        <v>106</v>
      </c>
      <c r="K531" s="1028" t="s">
        <v>106</v>
      </c>
      <c r="L531" s="1028" t="s">
        <v>106</v>
      </c>
      <c r="M531" s="1029" t="s">
        <v>106</v>
      </c>
    </row>
    <row r="532" ht="18" customHeight="1" x14ac:dyDescent="0.2">
      <c r="B532" s="1026" t="s">
        <v>888</v>
      </c>
      <c r="C532" s="564"/>
      <c r="D532" s="1028" t="s">
        <v>106</v>
      </c>
      <c r="E532" s="1028" t="s">
        <v>106</v>
      </c>
      <c r="F532" s="1028" t="s">
        <v>106</v>
      </c>
      <c r="G532" s="179" t="s">
        <v>106</v>
      </c>
      <c r="H532" s="179" t="s">
        <v>106</v>
      </c>
      <c r="I532" s="179" t="s">
        <v>106</v>
      </c>
      <c r="J532" s="1028" t="s">
        <v>106</v>
      </c>
      <c r="K532" s="1028" t="s">
        <v>106</v>
      </c>
      <c r="L532" s="1028" t="s">
        <v>106</v>
      </c>
      <c r="M532" s="1029" t="s">
        <v>106</v>
      </c>
    </row>
    <row r="533" ht="18" customHeight="1" x14ac:dyDescent="0.2">
      <c r="B533" s="1026" t="s">
        <v>889</v>
      </c>
      <c r="C533" s="564"/>
      <c r="D533" s="1028" t="s">
        <v>106</v>
      </c>
      <c r="E533" s="1028" t="s">
        <v>106</v>
      </c>
      <c r="F533" s="1028" t="s">
        <v>106</v>
      </c>
      <c r="G533" s="179" t="s">
        <v>106</v>
      </c>
      <c r="H533" s="179" t="s">
        <v>106</v>
      </c>
      <c r="I533" s="179" t="s">
        <v>106</v>
      </c>
      <c r="J533" s="1028" t="s">
        <v>106</v>
      </c>
      <c r="K533" s="1028" t="s">
        <v>106</v>
      </c>
      <c r="L533" s="1028" t="s">
        <v>106</v>
      </c>
      <c r="M533" s="1029" t="s">
        <v>106</v>
      </c>
    </row>
    <row r="534" ht="18" customHeight="1" x14ac:dyDescent="0.2">
      <c r="B534" s="1026" t="s">
        <v>890</v>
      </c>
      <c r="C534" s="564"/>
      <c r="D534" s="1028" t="s">
        <v>106</v>
      </c>
      <c r="E534" s="1028" t="s">
        <v>106</v>
      </c>
      <c r="F534" s="1028" t="s">
        <v>106</v>
      </c>
      <c r="G534" s="179" t="s">
        <v>106</v>
      </c>
      <c r="H534" s="179" t="s">
        <v>106</v>
      </c>
      <c r="I534" s="179" t="s">
        <v>106</v>
      </c>
      <c r="J534" s="1028" t="s">
        <v>106</v>
      </c>
      <c r="K534" s="1028" t="s">
        <v>106</v>
      </c>
      <c r="L534" s="1028" t="s">
        <v>106</v>
      </c>
      <c r="M534" s="1029" t="s">
        <v>106</v>
      </c>
    </row>
    <row r="535" ht="18" customHeight="1" x14ac:dyDescent="0.2">
      <c r="B535" s="1026" t="s">
        <v>891</v>
      </c>
      <c r="C535" s="564"/>
      <c r="D535" s="1028" t="s">
        <v>106</v>
      </c>
      <c r="E535" s="1028" t="s">
        <v>106</v>
      </c>
      <c r="F535" s="1028" t="s">
        <v>106</v>
      </c>
      <c r="G535" s="179" t="s">
        <v>106</v>
      </c>
      <c r="H535" s="179" t="s">
        <v>106</v>
      </c>
      <c r="I535" s="179" t="s">
        <v>106</v>
      </c>
      <c r="J535" s="1028" t="s">
        <v>106</v>
      </c>
      <c r="K535" s="1028" t="s">
        <v>106</v>
      </c>
      <c r="L535" s="1028" t="s">
        <v>106</v>
      </c>
      <c r="M535" s="1029" t="s">
        <v>106</v>
      </c>
    </row>
    <row r="536" ht="18" customHeight="1" x14ac:dyDescent="0.2">
      <c r="B536" s="1026" t="s">
        <v>892</v>
      </c>
      <c r="C536" s="564"/>
      <c r="D536" s="1028" t="s">
        <v>106</v>
      </c>
      <c r="E536" s="1028" t="s">
        <v>106</v>
      </c>
      <c r="F536" s="1028" t="s">
        <v>106</v>
      </c>
      <c r="G536" s="179" t="s">
        <v>106</v>
      </c>
      <c r="H536" s="179" t="s">
        <v>106</v>
      </c>
      <c r="I536" s="179" t="s">
        <v>106</v>
      </c>
      <c r="J536" s="1028" t="s">
        <v>106</v>
      </c>
      <c r="K536" s="1028" t="s">
        <v>106</v>
      </c>
      <c r="L536" s="1028" t="s">
        <v>106</v>
      </c>
      <c r="M536" s="1029" t="s">
        <v>106</v>
      </c>
    </row>
    <row r="537" ht="18" customHeight="1" x14ac:dyDescent="0.2">
      <c r="B537" s="1026" t="s">
        <v>893</v>
      </c>
      <c r="C537" s="564"/>
      <c r="D537" s="1028" t="s">
        <v>106</v>
      </c>
      <c r="E537" s="1028" t="s">
        <v>106</v>
      </c>
      <c r="F537" s="1028" t="s">
        <v>106</v>
      </c>
      <c r="G537" s="179" t="s">
        <v>106</v>
      </c>
      <c r="H537" s="179" t="s">
        <v>106</v>
      </c>
      <c r="I537" s="179" t="s">
        <v>106</v>
      </c>
      <c r="J537" s="1028" t="s">
        <v>106</v>
      </c>
      <c r="K537" s="1028" t="s">
        <v>106</v>
      </c>
      <c r="L537" s="1028" t="s">
        <v>106</v>
      </c>
      <c r="M537" s="1029" t="s">
        <v>106</v>
      </c>
    </row>
    <row r="538" ht="18" customHeight="1" x14ac:dyDescent="0.2">
      <c r="B538" s="1026" t="s">
        <v>894</v>
      </c>
      <c r="C538" s="564"/>
      <c r="D538" s="1028" t="s">
        <v>106</v>
      </c>
      <c r="E538" s="1028" t="s">
        <v>106</v>
      </c>
      <c r="F538" s="1028" t="s">
        <v>106</v>
      </c>
      <c r="G538" s="179" t="s">
        <v>106</v>
      </c>
      <c r="H538" s="179" t="s">
        <v>106</v>
      </c>
      <c r="I538" s="179" t="s">
        <v>106</v>
      </c>
      <c r="J538" s="1028" t="s">
        <v>106</v>
      </c>
      <c r="K538" s="1028" t="s">
        <v>106</v>
      </c>
      <c r="L538" s="1028" t="s">
        <v>106</v>
      </c>
      <c r="M538" s="1029" t="s">
        <v>106</v>
      </c>
    </row>
    <row r="539" ht="18" customHeight="1" x14ac:dyDescent="0.2">
      <c r="B539" s="1026" t="s">
        <v>895</v>
      </c>
      <c r="C539" s="564"/>
      <c r="D539" s="1028" t="s">
        <v>106</v>
      </c>
      <c r="E539" s="1028" t="s">
        <v>106</v>
      </c>
      <c r="F539" s="1028" t="s">
        <v>106</v>
      </c>
      <c r="G539" s="179" t="s">
        <v>106</v>
      </c>
      <c r="H539" s="179" t="s">
        <v>106</v>
      </c>
      <c r="I539" s="179" t="s">
        <v>106</v>
      </c>
      <c r="J539" s="1028" t="s">
        <v>106</v>
      </c>
      <c r="K539" s="1028" t="s">
        <v>106</v>
      </c>
      <c r="L539" s="1028" t="s">
        <v>106</v>
      </c>
      <c r="M539" s="1029" t="s">
        <v>106</v>
      </c>
    </row>
    <row r="540" ht="18" customHeight="1" x14ac:dyDescent="0.2">
      <c r="B540" s="1026" t="s">
        <v>896</v>
      </c>
      <c r="C540" s="564"/>
      <c r="D540" s="1028" t="s">
        <v>106</v>
      </c>
      <c r="E540" s="1028" t="s">
        <v>106</v>
      </c>
      <c r="F540" s="1028" t="s">
        <v>106</v>
      </c>
      <c r="G540" s="179" t="s">
        <v>106</v>
      </c>
      <c r="H540" s="179" t="s">
        <v>106</v>
      </c>
      <c r="I540" s="179" t="s">
        <v>106</v>
      </c>
      <c r="J540" s="1028" t="s">
        <v>106</v>
      </c>
      <c r="K540" s="1028" t="s">
        <v>106</v>
      </c>
      <c r="L540" s="1028" t="s">
        <v>106</v>
      </c>
      <c r="M540" s="1029" t="s">
        <v>106</v>
      </c>
    </row>
    <row r="541" ht="18" customHeight="1" x14ac:dyDescent="0.2">
      <c r="B541" s="1026" t="s">
        <v>952</v>
      </c>
      <c r="C541" s="564"/>
      <c r="D541" s="1028" t="s">
        <v>106</v>
      </c>
      <c r="E541" s="1028" t="s">
        <v>106</v>
      </c>
      <c r="F541" s="1028" t="s">
        <v>106</v>
      </c>
      <c r="G541" s="179" t="s">
        <v>106</v>
      </c>
      <c r="H541" s="179" t="s">
        <v>106</v>
      </c>
      <c r="I541" s="179" t="s">
        <v>106</v>
      </c>
      <c r="J541" s="1028" t="s">
        <v>106</v>
      </c>
      <c r="K541" s="1028" t="s">
        <v>106</v>
      </c>
      <c r="L541" s="1028" t="s">
        <v>106</v>
      </c>
      <c r="M541" s="1029" t="s">
        <v>106</v>
      </c>
    </row>
    <row r="542" ht="18" customHeight="1" x14ac:dyDescent="0.2">
      <c r="B542" s="1026" t="s">
        <v>953</v>
      </c>
      <c r="C542" s="564"/>
      <c r="D542" s="1028" t="s">
        <v>106</v>
      </c>
      <c r="E542" s="1028" t="s">
        <v>106</v>
      </c>
      <c r="F542" s="1028" t="s">
        <v>106</v>
      </c>
      <c r="G542" s="179" t="s">
        <v>106</v>
      </c>
      <c r="H542" s="179" t="s">
        <v>106</v>
      </c>
      <c r="I542" s="179" t="s">
        <v>106</v>
      </c>
      <c r="J542" s="1028" t="s">
        <v>106</v>
      </c>
      <c r="K542" s="1028" t="s">
        <v>106</v>
      </c>
      <c r="L542" s="1028" t="s">
        <v>106</v>
      </c>
      <c r="M542" s="1029" t="s">
        <v>106</v>
      </c>
    </row>
    <row r="543" ht="18" customHeight="1" x14ac:dyDescent="0.2">
      <c r="B543" s="1026" t="s">
        <v>954</v>
      </c>
      <c r="C543" s="564"/>
      <c r="D543" s="1028" t="s">
        <v>106</v>
      </c>
      <c r="E543" s="1028" t="s">
        <v>106</v>
      </c>
      <c r="F543" s="1028" t="s">
        <v>106</v>
      </c>
      <c r="G543" s="179" t="s">
        <v>106</v>
      </c>
      <c r="H543" s="179" t="s">
        <v>106</v>
      </c>
      <c r="I543" s="179" t="s">
        <v>106</v>
      </c>
      <c r="J543" s="1028" t="s">
        <v>106</v>
      </c>
      <c r="K543" s="1028" t="s">
        <v>106</v>
      </c>
      <c r="L543" s="1028" t="s">
        <v>106</v>
      </c>
      <c r="M543" s="1029" t="s">
        <v>106</v>
      </c>
    </row>
    <row r="544" ht="18" customHeight="1" x14ac:dyDescent="0.2">
      <c r="B544" s="1026" t="s">
        <v>955</v>
      </c>
      <c r="C544" s="564"/>
      <c r="D544" s="1028" t="s">
        <v>106</v>
      </c>
      <c r="E544" s="1028" t="s">
        <v>106</v>
      </c>
      <c r="F544" s="1028" t="s">
        <v>106</v>
      </c>
      <c r="G544" s="179" t="s">
        <v>106</v>
      </c>
      <c r="H544" s="179" t="s">
        <v>106</v>
      </c>
      <c r="I544" s="179" t="s">
        <v>106</v>
      </c>
      <c r="J544" s="1028" t="s">
        <v>106</v>
      </c>
      <c r="K544" s="1028" t="s">
        <v>106</v>
      </c>
      <c r="L544" s="1028" t="s">
        <v>106</v>
      </c>
      <c r="M544" s="1029" t="s">
        <v>106</v>
      </c>
    </row>
    <row r="545" ht="18" customHeight="1" x14ac:dyDescent="0.2">
      <c r="B545" s="1026" t="s">
        <v>956</v>
      </c>
      <c r="C545" s="564"/>
      <c r="D545" s="1028" t="s">
        <v>106</v>
      </c>
      <c r="E545" s="1028" t="s">
        <v>106</v>
      </c>
      <c r="F545" s="1028" t="s">
        <v>106</v>
      </c>
      <c r="G545" s="179" t="s">
        <v>106</v>
      </c>
      <c r="H545" s="179" t="s">
        <v>106</v>
      </c>
      <c r="I545" s="179" t="s">
        <v>106</v>
      </c>
      <c r="J545" s="1028" t="s">
        <v>106</v>
      </c>
      <c r="K545" s="1028" t="s">
        <v>106</v>
      </c>
      <c r="L545" s="1028" t="s">
        <v>106</v>
      </c>
      <c r="M545" s="1029" t="s">
        <v>106</v>
      </c>
    </row>
    <row r="546" ht="18" customHeight="1" x14ac:dyDescent="0.2">
      <c r="B546" s="1026" t="s">
        <v>957</v>
      </c>
      <c r="C546" s="564"/>
      <c r="D546" s="1028" t="s">
        <v>106</v>
      </c>
      <c r="E546" s="1028" t="s">
        <v>106</v>
      </c>
      <c r="F546" s="1028" t="s">
        <v>106</v>
      </c>
      <c r="G546" s="179" t="s">
        <v>106</v>
      </c>
      <c r="H546" s="179" t="s">
        <v>106</v>
      </c>
      <c r="I546" s="179" t="s">
        <v>106</v>
      </c>
      <c r="J546" s="1028" t="s">
        <v>106</v>
      </c>
      <c r="K546" s="1028" t="s">
        <v>106</v>
      </c>
      <c r="L546" s="1028" t="s">
        <v>106</v>
      </c>
      <c r="M546" s="1029" t="s">
        <v>106</v>
      </c>
    </row>
    <row r="547" ht="18" customHeight="1" x14ac:dyDescent="0.2">
      <c r="B547" s="1026" t="s">
        <v>958</v>
      </c>
      <c r="C547" s="564"/>
      <c r="D547" s="1028" t="s">
        <v>106</v>
      </c>
      <c r="E547" s="1028" t="s">
        <v>106</v>
      </c>
      <c r="F547" s="1028" t="s">
        <v>106</v>
      </c>
      <c r="G547" s="179" t="s">
        <v>106</v>
      </c>
      <c r="H547" s="179" t="s">
        <v>106</v>
      </c>
      <c r="I547" s="179" t="s">
        <v>106</v>
      </c>
      <c r="J547" s="1028" t="s">
        <v>106</v>
      </c>
      <c r="K547" s="1028" t="s">
        <v>106</v>
      </c>
      <c r="L547" s="1028" t="s">
        <v>106</v>
      </c>
      <c r="M547" s="1029" t="s">
        <v>106</v>
      </c>
    </row>
    <row r="548" ht="18" customHeight="1" x14ac:dyDescent="0.2">
      <c r="B548" s="1026" t="s">
        <v>959</v>
      </c>
      <c r="C548" s="564"/>
      <c r="D548" s="1028" t="s">
        <v>106</v>
      </c>
      <c r="E548" s="1028" t="s">
        <v>106</v>
      </c>
      <c r="F548" s="1028" t="s">
        <v>106</v>
      </c>
      <c r="G548" s="179" t="s">
        <v>106</v>
      </c>
      <c r="H548" s="179" t="s">
        <v>106</v>
      </c>
      <c r="I548" s="179" t="s">
        <v>106</v>
      </c>
      <c r="J548" s="1028" t="s">
        <v>106</v>
      </c>
      <c r="K548" s="1028" t="s">
        <v>106</v>
      </c>
      <c r="L548" s="1028" t="s">
        <v>106</v>
      </c>
      <c r="M548" s="1029" t="s">
        <v>106</v>
      </c>
    </row>
    <row r="549" ht="18" customHeight="1" x14ac:dyDescent="0.2">
      <c r="B549" s="1026" t="s">
        <v>960</v>
      </c>
      <c r="C549" s="564"/>
      <c r="D549" s="1028" t="s">
        <v>106</v>
      </c>
      <c r="E549" s="1028" t="s">
        <v>106</v>
      </c>
      <c r="F549" s="1028" t="s">
        <v>106</v>
      </c>
      <c r="G549" s="179" t="s">
        <v>106</v>
      </c>
      <c r="H549" s="179" t="s">
        <v>106</v>
      </c>
      <c r="I549" s="179" t="s">
        <v>106</v>
      </c>
      <c r="J549" s="1028" t="s">
        <v>106</v>
      </c>
      <c r="K549" s="1028" t="s">
        <v>106</v>
      </c>
      <c r="L549" s="1028" t="s">
        <v>106</v>
      </c>
      <c r="M549" s="1029" t="s">
        <v>106</v>
      </c>
    </row>
    <row r="550" ht="18" customHeight="1" x14ac:dyDescent="0.2">
      <c r="B550" s="1026" t="s">
        <v>961</v>
      </c>
      <c r="C550" s="564"/>
      <c r="D550" s="1028" t="s">
        <v>106</v>
      </c>
      <c r="E550" s="1028" t="s">
        <v>106</v>
      </c>
      <c r="F550" s="1028" t="s">
        <v>106</v>
      </c>
      <c r="G550" s="179" t="s">
        <v>106</v>
      </c>
      <c r="H550" s="179" t="s">
        <v>106</v>
      </c>
      <c r="I550" s="179" t="s">
        <v>106</v>
      </c>
      <c r="J550" s="1028" t="s">
        <v>106</v>
      </c>
      <c r="K550" s="1028" t="s">
        <v>106</v>
      </c>
      <c r="L550" s="1028" t="s">
        <v>106</v>
      </c>
      <c r="M550" s="1029" t="s">
        <v>106</v>
      </c>
    </row>
    <row r="551" ht="18" customHeight="1" x14ac:dyDescent="0.2">
      <c r="B551" s="1026" t="s">
        <v>962</v>
      </c>
      <c r="C551" s="564"/>
      <c r="D551" s="1028" t="s">
        <v>106</v>
      </c>
      <c r="E551" s="1028" t="s">
        <v>106</v>
      </c>
      <c r="F551" s="1028" t="s">
        <v>106</v>
      </c>
      <c r="G551" s="179" t="s">
        <v>106</v>
      </c>
      <c r="H551" s="179" t="s">
        <v>106</v>
      </c>
      <c r="I551" s="179" t="s">
        <v>106</v>
      </c>
      <c r="J551" s="1028" t="s">
        <v>106</v>
      </c>
      <c r="K551" s="1028" t="s">
        <v>106</v>
      </c>
      <c r="L551" s="1028" t="s">
        <v>106</v>
      </c>
      <c r="M551" s="1029" t="s">
        <v>106</v>
      </c>
    </row>
    <row r="552" ht="18" customHeight="1" x14ac:dyDescent="0.2">
      <c r="B552" s="1026" t="s">
        <v>963</v>
      </c>
      <c r="C552" s="564"/>
      <c r="D552" s="1028" t="s">
        <v>106</v>
      </c>
      <c r="E552" s="1028" t="s">
        <v>106</v>
      </c>
      <c r="F552" s="1028" t="s">
        <v>106</v>
      </c>
      <c r="G552" s="179" t="s">
        <v>106</v>
      </c>
      <c r="H552" s="179" t="s">
        <v>106</v>
      </c>
      <c r="I552" s="179" t="s">
        <v>106</v>
      </c>
      <c r="J552" s="1028" t="s">
        <v>106</v>
      </c>
      <c r="K552" s="1028" t="s">
        <v>106</v>
      </c>
      <c r="L552" s="1028" t="s">
        <v>106</v>
      </c>
      <c r="M552" s="1029" t="s">
        <v>106</v>
      </c>
    </row>
    <row r="553" ht="18" customHeight="1" x14ac:dyDescent="0.2">
      <c r="B553" s="1026" t="s">
        <v>964</v>
      </c>
      <c r="C553" s="564"/>
      <c r="D553" s="1028" t="s">
        <v>106</v>
      </c>
      <c r="E553" s="1028" t="s">
        <v>106</v>
      </c>
      <c r="F553" s="1028" t="s">
        <v>106</v>
      </c>
      <c r="G553" s="179" t="s">
        <v>106</v>
      </c>
      <c r="H553" s="179" t="s">
        <v>106</v>
      </c>
      <c r="I553" s="179" t="s">
        <v>106</v>
      </c>
      <c r="J553" s="1028" t="s">
        <v>106</v>
      </c>
      <c r="K553" s="1028" t="s">
        <v>106</v>
      </c>
      <c r="L553" s="1028" t="s">
        <v>106</v>
      </c>
      <c r="M553" s="1029" t="s">
        <v>106</v>
      </c>
    </row>
    <row r="554" ht="18" customHeight="1" x14ac:dyDescent="0.2">
      <c r="B554" s="1026" t="s">
        <v>965</v>
      </c>
      <c r="C554" s="564"/>
      <c r="D554" s="1028" t="s">
        <v>106</v>
      </c>
      <c r="E554" s="1028" t="s">
        <v>106</v>
      </c>
      <c r="F554" s="1028" t="s">
        <v>106</v>
      </c>
      <c r="G554" s="179" t="s">
        <v>106</v>
      </c>
      <c r="H554" s="179" t="s">
        <v>106</v>
      </c>
      <c r="I554" s="179" t="s">
        <v>106</v>
      </c>
      <c r="J554" s="1028" t="s">
        <v>106</v>
      </c>
      <c r="K554" s="1028" t="s">
        <v>106</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8.86659792805458</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8.86659792805458</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1131.0024</v>
      </c>
      <c r="D10" s="1061">
        <v>1019.0951133136183</v>
      </c>
      <c r="E10" s="1061">
        <v>49.0243222710245</v>
      </c>
      <c r="F10" s="1061" t="s">
        <v>111</v>
      </c>
      <c r="G10" s="1061" t="s">
        <v>111</v>
      </c>
      <c r="H10" s="719" t="s">
        <v>78</v>
      </c>
      <c r="I10" s="1062"/>
      <c r="J10" s="1063">
        <v>42657.11097460281</v>
      </c>
    </row>
    <row r="11" ht="18" customHeight="1" x14ac:dyDescent="0.2">
      <c r="B11" s="1064" t="s">
        <v>1053</v>
      </c>
      <c r="C11" s="1065"/>
      <c r="D11" s="723">
        <v>914.1023668410176</v>
      </c>
      <c r="E11" s="132"/>
      <c r="F11" s="132"/>
      <c r="G11" s="132"/>
      <c r="H11" s="1066"/>
      <c r="I11" s="1067"/>
      <c r="J11" s="732">
        <v>25594.86627154849</v>
      </c>
    </row>
    <row r="12" ht="18" customHeight="1" x14ac:dyDescent="0.2">
      <c r="B12" s="1068" t="s">
        <v>1054</v>
      </c>
      <c r="C12" s="1069"/>
      <c r="D12" s="728">
        <v>884.5437993410176</v>
      </c>
      <c r="E12" s="204"/>
      <c r="F12" s="204"/>
      <c r="G12" s="204"/>
      <c r="H12" s="1070"/>
      <c r="I12" s="1067"/>
      <c r="J12" s="730">
        <v>26975.315146152643</v>
      </c>
    </row>
    <row r="13" ht="18" customHeight="1" x14ac:dyDescent="0.2">
      <c r="B13" s="1071" t="s">
        <v>1055</v>
      </c>
      <c r="C13" s="1072"/>
      <c r="D13" s="204"/>
      <c r="E13" s="49"/>
      <c r="F13" s="49"/>
      <c r="G13" s="49"/>
      <c r="H13" s="1073"/>
      <c r="I13" s="47"/>
      <c r="J13" s="1074"/>
    </row>
    <row r="14" ht="18" customHeight="1" x14ac:dyDescent="0.2">
      <c r="B14" s="1075" t="s">
        <v>1056</v>
      </c>
      <c r="C14" s="1076"/>
      <c r="D14" s="728">
        <v>153.1099814246918</v>
      </c>
      <c r="E14" s="49"/>
      <c r="F14" s="49"/>
      <c r="G14" s="49"/>
      <c r="H14" s="1073"/>
      <c r="I14" s="47"/>
      <c r="J14" s="730">
        <v>4287.07947989137</v>
      </c>
    </row>
    <row r="15" ht="18" customHeight="1" x14ac:dyDescent="0.2">
      <c r="B15" s="1075" t="s">
        <v>1057</v>
      </c>
      <c r="C15" s="1076"/>
      <c r="D15" s="728">
        <v>731.4338179163258</v>
      </c>
      <c r="E15" s="49"/>
      <c r="F15" s="49"/>
      <c r="G15" s="49"/>
      <c r="H15" s="1073"/>
      <c r="I15" s="47"/>
      <c r="J15" s="730">
        <v>20480.14690165712</v>
      </c>
    </row>
    <row r="16" ht="18" customHeight="1" x14ac:dyDescent="0.2">
      <c r="B16" s="1068" t="s">
        <v>1058</v>
      </c>
      <c r="C16" s="1072"/>
      <c r="D16" s="728">
        <v>6.1844</v>
      </c>
      <c r="E16" s="49"/>
      <c r="F16" s="49"/>
      <c r="G16" s="49"/>
      <c r="H16" s="1073"/>
      <c r="I16" s="47"/>
      <c r="J16" s="730">
        <v>173.16320000000002</v>
      </c>
    </row>
    <row r="17" ht="18" customHeight="1" x14ac:dyDescent="0.2">
      <c r="B17" s="1068" t="s">
        <v>1059</v>
      </c>
      <c r="C17" s="1072"/>
      <c r="D17" s="728">
        <v>15.5331</v>
      </c>
      <c r="E17" s="49"/>
      <c r="F17" s="49"/>
      <c r="G17" s="49"/>
      <c r="H17" s="1073"/>
      <c r="I17" s="47"/>
      <c r="J17" s="730">
        <v>434.92679999999996</v>
      </c>
    </row>
    <row r="18" ht="18" customHeight="1" x14ac:dyDescent="0.2">
      <c r="B18" s="1077" t="s">
        <v>1060</v>
      </c>
      <c r="C18" s="1078"/>
      <c r="D18" s="1061">
        <v>7.8410675</v>
      </c>
      <c r="E18" s="291"/>
      <c r="F18" s="291"/>
      <c r="G18" s="291"/>
      <c r="H18" s="1079"/>
      <c r="I18" s="80"/>
      <c r="J18" s="730">
        <v>219.54989</v>
      </c>
    </row>
    <row r="19" ht="18" customHeight="1" x14ac:dyDescent="0.2">
      <c r="B19" s="1080" t="s">
        <v>1061</v>
      </c>
      <c r="C19" s="1069"/>
      <c r="D19" s="728">
        <v>99.49701378307425</v>
      </c>
      <c r="E19" s="728">
        <v>12.391383594701141</v>
      </c>
      <c r="F19" s="204"/>
      <c r="G19" s="204"/>
      <c r="H19" s="925" t="s">
        <v>80</v>
      </c>
      <c r="I19" s="47"/>
      <c r="J19" s="726">
        <v>6069.633038521881</v>
      </c>
    </row>
    <row r="20" ht="18" customHeight="1" x14ac:dyDescent="0.2">
      <c r="B20" s="1068" t="s">
        <v>1062</v>
      </c>
      <c r="C20" s="1072"/>
      <c r="D20" s="728">
        <v>50.764443351523134</v>
      </c>
      <c r="E20" s="728">
        <v>8.3324104324685</v>
      </c>
      <c r="F20" s="1081"/>
      <c r="G20" s="1081"/>
      <c r="H20" s="925" t="s">
        <v>80</v>
      </c>
      <c r="I20" s="47"/>
      <c r="J20" s="730">
        <v>3629.4931784468</v>
      </c>
    </row>
    <row r="21" ht="18" customHeight="1" x14ac:dyDescent="0.2">
      <c r="B21" s="1071" t="s">
        <v>1055</v>
      </c>
      <c r="C21" s="1072"/>
      <c r="D21" s="204"/>
      <c r="E21" s="49"/>
      <c r="F21" s="49"/>
      <c r="G21" s="49"/>
      <c r="H21" s="1073"/>
      <c r="I21" s="47"/>
      <c r="J21" s="1074"/>
    </row>
    <row r="22" ht="18" customHeight="1" x14ac:dyDescent="0.2">
      <c r="B22" s="1075" t="s">
        <v>1063</v>
      </c>
      <c r="C22" s="1076"/>
      <c r="D22" s="728">
        <v>17.27948751359021</v>
      </c>
      <c r="E22" s="728">
        <v>1.68278488516202</v>
      </c>
      <c r="F22" s="49"/>
      <c r="G22" s="49"/>
      <c r="H22" s="1082" t="s">
        <v>80</v>
      </c>
      <c r="I22" s="47"/>
      <c r="J22" s="730">
        <v>929.7636449484612</v>
      </c>
    </row>
    <row r="23" ht="18" customHeight="1" x14ac:dyDescent="0.2">
      <c r="B23" s="1075" t="s">
        <v>1064</v>
      </c>
      <c r="C23" s="1076"/>
      <c r="D23" s="728">
        <v>33.48495583793292</v>
      </c>
      <c r="E23" s="728">
        <v>6.64962554730648</v>
      </c>
      <c r="F23" s="49"/>
      <c r="G23" s="49"/>
      <c r="H23" s="1082" t="s">
        <v>80</v>
      </c>
      <c r="I23" s="47"/>
      <c r="J23" s="730">
        <v>2699.729533498339</v>
      </c>
    </row>
    <row r="24" ht="18" customHeight="1" x14ac:dyDescent="0.2">
      <c r="B24" s="1068" t="s">
        <v>1065</v>
      </c>
      <c r="C24" s="1072"/>
      <c r="D24" s="728">
        <v>0.22224917765801</v>
      </c>
      <c r="E24" s="728">
        <v>0.02763496575675</v>
      </c>
      <c r="F24" s="1081"/>
      <c r="G24" s="1081"/>
      <c r="H24" s="1082"/>
      <c r="I24" s="47"/>
      <c r="J24" s="730">
        <v>13.54624289996303</v>
      </c>
    </row>
    <row r="25" ht="18" customHeight="1" x14ac:dyDescent="0.2">
      <c r="B25" s="1068" t="s">
        <v>1066</v>
      </c>
      <c r="C25" s="1072"/>
      <c r="D25" s="728">
        <v>40.65970251542883</v>
      </c>
      <c r="E25" s="728">
        <v>0.33564409852184</v>
      </c>
      <c r="F25" s="1081"/>
      <c r="G25" s="1081"/>
      <c r="H25" s="1082" t="s">
        <v>80</v>
      </c>
      <c r="I25" s="47"/>
      <c r="J25" s="730">
        <v>1227.417356540295</v>
      </c>
    </row>
    <row r="26" ht="18" customHeight="1" x14ac:dyDescent="0.2">
      <c r="B26" s="1068" t="s">
        <v>1067</v>
      </c>
      <c r="C26" s="1072"/>
      <c r="D26" s="728">
        <v>7.85061873846426</v>
      </c>
      <c r="E26" s="728">
        <v>1.7212659558239</v>
      </c>
      <c r="F26" s="1081"/>
      <c r="G26" s="1081"/>
      <c r="H26" s="1082" t="s">
        <v>80</v>
      </c>
      <c r="I26" s="47"/>
      <c r="J26" s="730">
        <v>675.9528029703328</v>
      </c>
    </row>
    <row r="27" ht="18" customHeight="1" x14ac:dyDescent="0.2">
      <c r="B27" s="1077" t="s">
        <v>1068</v>
      </c>
      <c r="C27" s="1083"/>
      <c r="D27" s="318"/>
      <c r="E27" s="39">
        <v>1.97442814213015</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36.49045671770601</v>
      </c>
      <c r="F29" s="1094" t="s">
        <v>116</v>
      </c>
      <c r="G29" s="1094" t="s">
        <v>116</v>
      </c>
      <c r="H29" s="1095" t="s">
        <v>116</v>
      </c>
      <c r="I29" s="47"/>
      <c r="J29" s="1096">
        <v>9669.971030192093</v>
      </c>
    </row>
    <row r="30" ht="18" customHeight="1" x14ac:dyDescent="0.2">
      <c r="B30" s="1068" t="s">
        <v>1071</v>
      </c>
      <c r="C30" s="1091"/>
      <c r="D30" s="1091"/>
      <c r="E30" s="1093">
        <v>28.147601993079604</v>
      </c>
      <c r="F30" s="1091"/>
      <c r="G30" s="1091"/>
      <c r="H30" s="1091"/>
      <c r="I30" s="47"/>
      <c r="J30" s="1096">
        <v>4918.245638199425</v>
      </c>
    </row>
    <row r="31" ht="18" customHeight="1" x14ac:dyDescent="0.2">
      <c r="B31" s="1075" t="s">
        <v>1072</v>
      </c>
      <c r="C31" s="1091"/>
      <c r="D31" s="1091"/>
      <c r="E31" s="1093">
        <v>14.41561667808711</v>
      </c>
      <c r="F31" s="1091"/>
      <c r="G31" s="1091"/>
      <c r="H31" s="1091"/>
      <c r="I31" s="47"/>
      <c r="J31" s="1096">
        <v>3820.138419693084</v>
      </c>
    </row>
    <row r="32" ht="18" customHeight="1" x14ac:dyDescent="0.2">
      <c r="B32" s="1075" t="s">
        <v>1073</v>
      </c>
      <c r="C32" s="1091"/>
      <c r="D32" s="1091"/>
      <c r="E32" s="1093">
        <v>4.143800824552231</v>
      </c>
      <c r="F32" s="1091"/>
      <c r="G32" s="1091"/>
      <c r="H32" s="1091"/>
      <c r="I32" s="47"/>
      <c r="J32" s="1096">
        <v>1098.107218506341</v>
      </c>
    </row>
    <row r="33" ht="18" customHeight="1" x14ac:dyDescent="0.2">
      <c r="B33" s="1075" t="s">
        <v>1074</v>
      </c>
      <c r="C33" s="1091"/>
      <c r="D33" s="1091"/>
      <c r="E33" s="1093">
        <v>0.75192782596057</v>
      </c>
      <c r="F33" s="1091"/>
      <c r="G33" s="1091"/>
      <c r="H33" s="1091"/>
      <c r="I33" s="47"/>
      <c r="J33" s="1096">
        <v>199.26087387955104</v>
      </c>
    </row>
    <row r="34" ht="18" customHeight="1" x14ac:dyDescent="0.2">
      <c r="B34" s="1075" t="s">
        <v>1075</v>
      </c>
      <c r="C34" s="1091"/>
      <c r="D34" s="1091"/>
      <c r="E34" s="1093">
        <v>8.24113543601619</v>
      </c>
      <c r="F34" s="1091"/>
      <c r="G34" s="1091"/>
      <c r="H34" s="1091"/>
      <c r="I34" s="47"/>
      <c r="J34" s="1096">
        <v>2183.90089054429</v>
      </c>
    </row>
    <row r="35" ht="24" customHeight="1" x14ac:dyDescent="0.2">
      <c r="B35" s="1097" t="s">
        <v>1076</v>
      </c>
      <c r="C35" s="1091"/>
      <c r="D35" s="1091"/>
      <c r="E35" s="1093">
        <v>0.39202213132064</v>
      </c>
      <c r="F35" s="1091"/>
      <c r="G35" s="1091"/>
      <c r="H35" s="1091"/>
      <c r="I35" s="47"/>
      <c r="J35" s="1096">
        <v>103.8858647999696</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8.34285472462641</v>
      </c>
      <c r="F38" s="1091"/>
      <c r="G38" s="1091"/>
      <c r="H38" s="1091"/>
      <c r="I38" s="47"/>
      <c r="J38" s="1096">
        <v>2210.8565020259985</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5.49573268952645</v>
      </c>
      <c r="E40" s="1093">
        <v>0.14248195861735</v>
      </c>
      <c r="F40" s="1094" t="s">
        <v>116</v>
      </c>
      <c r="G40" s="1094" t="s">
        <v>116</v>
      </c>
      <c r="H40" s="1095" t="s">
        <v>116</v>
      </c>
      <c r="I40" s="1098"/>
      <c r="J40" s="1096">
        <v>191.63823434033839</v>
      </c>
    </row>
    <row r="41" ht="18" customHeight="1" x14ac:dyDescent="0.2">
      <c r="B41" s="1099" t="s">
        <v>1082</v>
      </c>
      <c r="C41" s="1100">
        <v>380.5824</v>
      </c>
      <c r="D41" s="944"/>
      <c r="E41" s="944"/>
      <c r="F41" s="944"/>
      <c r="G41" s="944"/>
      <c r="H41" s="1101"/>
      <c r="I41" s="1102"/>
      <c r="J41" s="1096">
        <v>380.5824</v>
      </c>
    </row>
    <row r="42" ht="18" customHeight="1" x14ac:dyDescent="0.2">
      <c r="B42" s="1099" t="s">
        <v>1083</v>
      </c>
      <c r="C42" s="1100">
        <v>699.6</v>
      </c>
      <c r="D42" s="944"/>
      <c r="E42" s="944"/>
      <c r="F42" s="944"/>
      <c r="G42" s="944"/>
      <c r="H42" s="1101"/>
      <c r="I42" s="1102"/>
      <c r="J42" s="1096">
        <v>699.6</v>
      </c>
    </row>
    <row r="43" ht="18" customHeight="1" x14ac:dyDescent="0.2">
      <c r="B43" s="1080" t="s">
        <v>1084</v>
      </c>
      <c r="C43" s="1100">
        <v>50.82</v>
      </c>
      <c r="D43" s="944"/>
      <c r="E43" s="944"/>
      <c r="F43" s="944"/>
      <c r="G43" s="944"/>
      <c r="H43" s="1101"/>
      <c r="I43" s="1102"/>
      <c r="J43" s="1096">
        <v>50.82</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413741.2162248631</v>
      </c>
      <c r="D10" s="17">
        <v>2239.6486935631274</v>
      </c>
      <c r="E10" s="17">
        <v>23.882804460786005</v>
      </c>
      <c r="F10" s="17" t="s">
        <v>78</v>
      </c>
      <c r="G10" s="17" t="s">
        <v>78</v>
      </c>
      <c r="H10" s="17" t="s">
        <v>78</v>
      </c>
      <c r="I10" s="18" t="s">
        <v>78</v>
      </c>
      <c r="J10" s="19">
        <v>482780.32282673893</v>
      </c>
    </row>
    <row r="11" ht="18" customHeight="1" x14ac:dyDescent="0.2" s="1" customFormat="1">
      <c r="B11" s="20" t="s">
        <v>79</v>
      </c>
      <c r="C11" s="21">
        <v>401595.78495799436</v>
      </c>
      <c r="D11" s="21">
        <v>191.89230015034417</v>
      </c>
      <c r="E11" s="21">
        <v>23.774329653986488</v>
      </c>
      <c r="F11" s="21" t="s">
        <v>80</v>
      </c>
      <c r="G11" s="21" t="s">
        <v>80</v>
      </c>
      <c r="H11" s="21" t="s">
        <v>80</v>
      </c>
      <c r="I11" s="22" t="s">
        <v>80</v>
      </c>
      <c r="J11" s="23">
        <v>413268.96672051045</v>
      </c>
    </row>
    <row r="12" ht="18" customHeight="1" x14ac:dyDescent="0.2" s="1" customFormat="1">
      <c r="B12" s="24" t="s">
        <v>81</v>
      </c>
      <c r="C12" s="21">
        <v>139485.33598536192</v>
      </c>
      <c r="D12" s="21">
        <v>59.68522535024202</v>
      </c>
      <c r="E12" s="21">
        <v>2.4455446979065583</v>
      </c>
      <c r="F12" s="21" t="s">
        <v>80</v>
      </c>
      <c r="G12" s="21" t="s">
        <v>80</v>
      </c>
      <c r="H12" s="21" t="s">
        <v>80</v>
      </c>
      <c r="I12" s="22" t="s">
        <v>80</v>
      </c>
      <c r="J12" s="23">
        <v>141804.59164011394</v>
      </c>
    </row>
    <row r="13" ht="18" customHeight="1" x14ac:dyDescent="0.2" s="1" customFormat="1">
      <c r="B13" s="25" t="s">
        <v>82</v>
      </c>
      <c r="C13" s="26">
        <v>94988.18316590926</v>
      </c>
      <c r="D13" s="26">
        <v>1.6577848892554727</v>
      </c>
      <c r="E13" s="26">
        <v>1.6518742289234547</v>
      </c>
      <c r="F13" s="27" t="s">
        <v>80</v>
      </c>
      <c r="G13" s="27" t="s">
        <v>80</v>
      </c>
      <c r="H13" s="27" t="s">
        <v>80</v>
      </c>
      <c r="I13" s="28" t="s">
        <v>80</v>
      </c>
      <c r="J13" s="29">
        <v>95472.34781347313</v>
      </c>
    </row>
    <row r="14" ht="18" customHeight="1" x14ac:dyDescent="0.2" s="1" customFormat="1">
      <c r="B14" s="25" t="s">
        <v>83</v>
      </c>
      <c r="C14" s="26">
        <v>16259.9356293497</v>
      </c>
      <c r="D14" s="26">
        <v>0.4135561625434</v>
      </c>
      <c r="E14" s="26">
        <v>0.159455596720692</v>
      </c>
      <c r="F14" s="27" t="s">
        <v>80</v>
      </c>
      <c r="G14" s="27" t="s">
        <v>80</v>
      </c>
      <c r="H14" s="27" t="s">
        <v>80</v>
      </c>
      <c r="I14" s="28" t="s">
        <v>80</v>
      </c>
      <c r="J14" s="29">
        <v>16313.770935031898</v>
      </c>
    </row>
    <row r="15" ht="18" customHeight="1" x14ac:dyDescent="0.2" s="1" customFormat="1">
      <c r="B15" s="30" t="s">
        <v>84</v>
      </c>
      <c r="C15" s="31">
        <v>28237.217190102972</v>
      </c>
      <c r="D15" s="31">
        <v>57.613884298443146</v>
      </c>
      <c r="E15" s="31">
        <v>0.6342148722624116</v>
      </c>
      <c r="F15" s="32" t="s">
        <v>80</v>
      </c>
      <c r="G15" s="32" t="s">
        <v>80</v>
      </c>
      <c r="H15" s="32" t="s">
        <v>80</v>
      </c>
      <c r="I15" s="33" t="s">
        <v>80</v>
      </c>
      <c r="J15" s="34">
        <v>30018.47289160892</v>
      </c>
    </row>
    <row r="16" ht="18" customHeight="1" x14ac:dyDescent="0.2" s="1" customFormat="1">
      <c r="B16" s="35" t="s">
        <v>85</v>
      </c>
      <c r="C16" s="21">
        <v>70779.28629240577</v>
      </c>
      <c r="D16" s="21">
        <v>6.5667982673017145</v>
      </c>
      <c r="E16" s="21">
        <v>1.7766543672557862</v>
      </c>
      <c r="F16" s="21" t="s">
        <v>80</v>
      </c>
      <c r="G16" s="21" t="s">
        <v>80</v>
      </c>
      <c r="H16" s="21" t="s">
        <v>80</v>
      </c>
      <c r="I16" s="22" t="s">
        <v>80</v>
      </c>
      <c r="J16" s="23">
        <v>71433.97005121301</v>
      </c>
    </row>
    <row r="17" ht="18" customHeight="1" x14ac:dyDescent="0.2" s="1" customFormat="1">
      <c r="B17" s="25" t="s">
        <v>86</v>
      </c>
      <c r="C17" s="26">
        <v>4919.603767355224</v>
      </c>
      <c r="D17" s="26">
        <v>0.1487445450179442</v>
      </c>
      <c r="E17" s="26">
        <v>0.1264979166349957</v>
      </c>
      <c r="F17" s="27" t="s">
        <v>80</v>
      </c>
      <c r="G17" s="27" t="s">
        <v>80</v>
      </c>
      <c r="H17" s="27" t="s">
        <v>80</v>
      </c>
      <c r="I17" s="28" t="s">
        <v>80</v>
      </c>
      <c r="J17" s="29">
        <v>4957.290562523999</v>
      </c>
    </row>
    <row r="18" ht="18" customHeight="1" x14ac:dyDescent="0.2" s="1" customFormat="1">
      <c r="B18" s="25" t="s">
        <v>87</v>
      </c>
      <c r="C18" s="26">
        <v>2828.556783942073</v>
      </c>
      <c r="D18" s="26">
        <v>0.057990430092678194</v>
      </c>
      <c r="E18" s="26">
        <v>0.038044597969413</v>
      </c>
      <c r="F18" s="27" t="s">
        <v>80</v>
      </c>
      <c r="G18" s="27" t="s">
        <v>80</v>
      </c>
      <c r="H18" s="27" t="s">
        <v>80</v>
      </c>
      <c r="I18" s="28" t="s">
        <v>80</v>
      </c>
      <c r="J18" s="29">
        <v>2840.262334446562</v>
      </c>
    </row>
    <row r="19" ht="18" customHeight="1" x14ac:dyDescent="0.2" s="1" customFormat="1">
      <c r="B19" s="25" t="s">
        <v>88</v>
      </c>
      <c r="C19" s="26">
        <v>8603.039252564118</v>
      </c>
      <c r="D19" s="26">
        <v>0.1723763796464772</v>
      </c>
      <c r="E19" s="26">
        <v>0.14868392653064644</v>
      </c>
      <c r="F19" s="27" t="s">
        <v>80</v>
      </c>
      <c r="G19" s="27" t="s">
        <v>80</v>
      </c>
      <c r="H19" s="27" t="s">
        <v>80</v>
      </c>
      <c r="I19" s="28" t="s">
        <v>80</v>
      </c>
      <c r="J19" s="29">
        <v>8647.267031724841</v>
      </c>
    </row>
    <row r="20" ht="18" customHeight="1" x14ac:dyDescent="0.2" s="1" customFormat="1">
      <c r="B20" s="25" t="s">
        <v>89</v>
      </c>
      <c r="C20" s="26">
        <v>13777.059728558266</v>
      </c>
      <c r="D20" s="26">
        <v>1.4512660073949668</v>
      </c>
      <c r="E20" s="26">
        <v>0.7089031687724621</v>
      </c>
      <c r="F20" s="27" t="s">
        <v>80</v>
      </c>
      <c r="G20" s="27" t="s">
        <v>80</v>
      </c>
      <c r="H20" s="27" t="s">
        <v>80</v>
      </c>
      <c r="I20" s="28" t="s">
        <v>80</v>
      </c>
      <c r="J20" s="29">
        <v>14005.554516490027</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3397.225454894297</v>
      </c>
      <c r="D22" s="26">
        <v>0.07844155845000281</v>
      </c>
      <c r="E22" s="26">
        <v>0.03704260846490668</v>
      </c>
      <c r="F22" s="27" t="s">
        <v>80</v>
      </c>
      <c r="G22" s="27" t="s">
        <v>80</v>
      </c>
      <c r="H22" s="27" t="s">
        <v>80</v>
      </c>
      <c r="I22" s="28" t="s">
        <v>80</v>
      </c>
      <c r="J22" s="29">
        <v>3409.238109774097</v>
      </c>
    </row>
    <row r="23" ht="18" customHeight="1" x14ac:dyDescent="0.2" s="1" customFormat="1">
      <c r="B23" s="36" t="s">
        <v>93</v>
      </c>
      <c r="C23" s="26">
        <v>37253.80130509179</v>
      </c>
      <c r="D23" s="26">
        <v>4.657979346699646</v>
      </c>
      <c r="E23" s="26">
        <v>0.7174821488833623</v>
      </c>
      <c r="F23" s="27" t="s">
        <v>80</v>
      </c>
      <c r="G23" s="27" t="s">
        <v>80</v>
      </c>
      <c r="H23" s="27" t="s">
        <v>80</v>
      </c>
      <c r="I23" s="28" t="s">
        <v>80</v>
      </c>
      <c r="J23" s="29">
        <v>37574.35749625347</v>
      </c>
    </row>
    <row r="24" ht="18" customHeight="1" x14ac:dyDescent="0.2" s="1" customFormat="1">
      <c r="B24" s="35" t="s">
        <v>94</v>
      </c>
      <c r="C24" s="21">
        <v>109397.72554239335</v>
      </c>
      <c r="D24" s="21">
        <v>27.61804503393785</v>
      </c>
      <c r="E24" s="21">
        <v>17.175438430560213</v>
      </c>
      <c r="F24" s="21" t="s">
        <v>80</v>
      </c>
      <c r="G24" s="21" t="s">
        <v>80</v>
      </c>
      <c r="H24" s="21" t="s">
        <v>80</v>
      </c>
      <c r="I24" s="22" t="s">
        <v>80</v>
      </c>
      <c r="J24" s="23">
        <v>114722.52198744207</v>
      </c>
    </row>
    <row r="25" ht="18" customHeight="1" x14ac:dyDescent="0.2" s="1" customFormat="1">
      <c r="B25" s="25" t="s">
        <v>95</v>
      </c>
      <c r="C25" s="37">
        <v>6210.693759386755</v>
      </c>
      <c r="D25" s="37">
        <v>0.33538547793512574</v>
      </c>
      <c r="E25" s="37">
        <v>0.19224227493983032</v>
      </c>
      <c r="F25" s="27" t="s">
        <v>80</v>
      </c>
      <c r="G25" s="27" t="s">
        <v>80</v>
      </c>
      <c r="H25" s="27" t="s">
        <v>80</v>
      </c>
      <c r="I25" s="28" t="s">
        <v>80</v>
      </c>
      <c r="J25" s="29">
        <v>6271.028755627994</v>
      </c>
    </row>
    <row r="26" ht="18" customHeight="1" x14ac:dyDescent="0.2" s="1" customFormat="1">
      <c r="B26" s="25" t="s">
        <v>96</v>
      </c>
      <c r="C26" s="37">
        <v>84698.85751981327</v>
      </c>
      <c r="D26" s="37">
        <v>11.942752799507725</v>
      </c>
      <c r="E26" s="37">
        <v>14.46137441697114</v>
      </c>
      <c r="F26" s="27" t="s">
        <v>80</v>
      </c>
      <c r="G26" s="27" t="s">
        <v>80</v>
      </c>
      <c r="H26" s="27" t="s">
        <v>80</v>
      </c>
      <c r="I26" s="28" t="s">
        <v>80</v>
      </c>
      <c r="J26" s="29">
        <v>88865.51881869684</v>
      </c>
    </row>
    <row r="27" ht="18" customHeight="1" x14ac:dyDescent="0.2" s="1" customFormat="1">
      <c r="B27" s="25" t="s">
        <v>97</v>
      </c>
      <c r="C27" s="37">
        <v>5742.77541267</v>
      </c>
      <c r="D27" s="37">
        <v>0.31922161406</v>
      </c>
      <c r="E27" s="37">
        <v>2.20455732126</v>
      </c>
      <c r="F27" s="27" t="s">
        <v>80</v>
      </c>
      <c r="G27" s="27" t="s">
        <v>80</v>
      </c>
      <c r="H27" s="27" t="s">
        <v>80</v>
      </c>
      <c r="I27" s="28" t="s">
        <v>80</v>
      </c>
      <c r="J27" s="29">
        <v>6335.92130799758</v>
      </c>
    </row>
    <row r="28" ht="18" customHeight="1" x14ac:dyDescent="0.2" s="1" customFormat="1">
      <c r="B28" s="25" t="s">
        <v>98</v>
      </c>
      <c r="C28" s="37">
        <v>2226.669138371006</v>
      </c>
      <c r="D28" s="37">
        <v>0.20472850071416732</v>
      </c>
      <c r="E28" s="37">
        <v>0.058493857346905105</v>
      </c>
      <c r="F28" s="27" t="s">
        <v>80</v>
      </c>
      <c r="G28" s="27" t="s">
        <v>80</v>
      </c>
      <c r="H28" s="27" t="s">
        <v>80</v>
      </c>
      <c r="I28" s="28" t="s">
        <v>80</v>
      </c>
      <c r="J28" s="29">
        <v>2247.9024085879323</v>
      </c>
    </row>
    <row r="29" ht="18" customHeight="1" x14ac:dyDescent="0.2" s="1" customFormat="1">
      <c r="B29" s="38" t="s">
        <v>99</v>
      </c>
      <c r="C29" s="39">
        <v>10518.729712152317</v>
      </c>
      <c r="D29" s="39">
        <v>14.81595664172083</v>
      </c>
      <c r="E29" s="39">
        <v>0.2587705600423345</v>
      </c>
      <c r="F29" s="40" t="s">
        <v>80</v>
      </c>
      <c r="G29" s="40" t="s">
        <v>80</v>
      </c>
      <c r="H29" s="40" t="s">
        <v>80</v>
      </c>
      <c r="I29" s="41" t="s">
        <v>80</v>
      </c>
      <c r="J29" s="42">
        <v>11002.150696531718</v>
      </c>
    </row>
    <row r="30" ht="18" customHeight="1" x14ac:dyDescent="0.2">
      <c r="B30" s="24" t="s">
        <v>100</v>
      </c>
      <c r="C30" s="43">
        <v>81686.93152505759</v>
      </c>
      <c r="D30" s="43">
        <v>98.01079907130236</v>
      </c>
      <c r="E30" s="43">
        <v>2.3698184081375073</v>
      </c>
      <c r="F30" s="43" t="s">
        <v>80</v>
      </c>
      <c r="G30" s="43" t="s">
        <v>80</v>
      </c>
      <c r="H30" s="43" t="s">
        <v>80</v>
      </c>
      <c r="I30" s="44" t="s">
        <v>80</v>
      </c>
      <c r="J30" s="45">
        <v>85059.2357772105</v>
      </c>
    </row>
    <row r="31" ht="18" customHeight="1" x14ac:dyDescent="0.2">
      <c r="B31" s="25" t="s">
        <v>101</v>
      </c>
      <c r="C31" s="26">
        <v>30340.27374322159</v>
      </c>
      <c r="D31" s="26">
        <v>7.393809608816118</v>
      </c>
      <c r="E31" s="26">
        <v>0.6767868761208052</v>
      </c>
      <c r="F31" s="27" t="s">
        <v>80</v>
      </c>
      <c r="G31" s="27" t="s">
        <v>80</v>
      </c>
      <c r="H31" s="27" t="s">
        <v>80</v>
      </c>
      <c r="I31" s="28" t="s">
        <v>80</v>
      </c>
      <c r="J31" s="29">
        <v>30726.648934440458</v>
      </c>
    </row>
    <row r="32" ht="18" customHeight="1" x14ac:dyDescent="0.2">
      <c r="B32" s="25" t="s">
        <v>102</v>
      </c>
      <c r="C32" s="26">
        <v>40011.40937650771</v>
      </c>
      <c r="D32" s="26">
        <v>88.53100792708267</v>
      </c>
      <c r="E32" s="26">
        <v>1.5306538013317257</v>
      </c>
      <c r="F32" s="27" t="s">
        <v>80</v>
      </c>
      <c r="G32" s="27" t="s">
        <v>80</v>
      </c>
      <c r="H32" s="27" t="s">
        <v>80</v>
      </c>
      <c r="I32" s="28" t="s">
        <v>80</v>
      </c>
      <c r="J32" s="29">
        <v>42895.90085581893</v>
      </c>
    </row>
    <row r="33" ht="18" customHeight="1" x14ac:dyDescent="0.2">
      <c r="B33" s="25" t="s">
        <v>103</v>
      </c>
      <c r="C33" s="26">
        <v>11335.248405328286</v>
      </c>
      <c r="D33" s="26">
        <v>2.085981535403567</v>
      </c>
      <c r="E33" s="26">
        <v>0.1623777306849762</v>
      </c>
      <c r="F33" s="27" t="s">
        <v>80</v>
      </c>
      <c r="G33" s="27" t="s">
        <v>80</v>
      </c>
      <c r="H33" s="27" t="s">
        <v>80</v>
      </c>
      <c r="I33" s="28" t="s">
        <v>80</v>
      </c>
      <c r="J33" s="29">
        <v>11436.685986951104</v>
      </c>
    </row>
    <row r="34" ht="18" customHeight="1" x14ac:dyDescent="0.2">
      <c r="B34" s="35" t="s">
        <v>104</v>
      </c>
      <c r="C34" s="21">
        <v>246.5056127756123</v>
      </c>
      <c r="D34" s="21">
        <v>0.01143242756024342</v>
      </c>
      <c r="E34" s="21">
        <v>0.006873750126430392</v>
      </c>
      <c r="F34" s="21" t="s">
        <v>80</v>
      </c>
      <c r="G34" s="21" t="s">
        <v>80</v>
      </c>
      <c r="H34" s="21" t="s">
        <v>80</v>
      </c>
      <c r="I34" s="22" t="s">
        <v>80</v>
      </c>
      <c r="J34" s="23">
        <v>248.64726453080314</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246.5056127756123</v>
      </c>
      <c r="D36" s="46">
        <v>0.01143242756024342</v>
      </c>
      <c r="E36" s="46">
        <v>0.006873750126430392</v>
      </c>
      <c r="F36" s="40" t="s">
        <v>80</v>
      </c>
      <c r="G36" s="40" t="s">
        <v>80</v>
      </c>
      <c r="H36" s="40" t="s">
        <v>80</v>
      </c>
      <c r="I36" s="41" t="s">
        <v>80</v>
      </c>
      <c r="J36" s="42">
        <v>248.64726453080314</v>
      </c>
    </row>
    <row r="37" ht="18" customHeight="1" x14ac:dyDescent="0.2">
      <c r="B37" s="20" t="s">
        <v>108</v>
      </c>
      <c r="C37" s="21">
        <v>12145.431266868707</v>
      </c>
      <c r="D37" s="21">
        <v>2047.7563934127832</v>
      </c>
      <c r="E37" s="21">
        <v>0.10847480679951646</v>
      </c>
      <c r="F37" s="21" t="s">
        <v>78</v>
      </c>
      <c r="G37" s="21" t="s">
        <v>78</v>
      </c>
      <c r="H37" s="21" t="s">
        <v>78</v>
      </c>
      <c r="I37" s="22" t="s">
        <v>78</v>
      </c>
      <c r="J37" s="23">
        <v>69511.35610622852</v>
      </c>
    </row>
    <row r="38" ht="18" customHeight="1" x14ac:dyDescent="0.2">
      <c r="B38" s="24" t="s">
        <v>109</v>
      </c>
      <c r="C38" s="21" t="s">
        <v>110</v>
      </c>
      <c r="D38" s="21">
        <v>115.11383215181176</v>
      </c>
      <c r="E38" s="21" t="s">
        <v>111</v>
      </c>
      <c r="F38" s="21" t="s">
        <v>78</v>
      </c>
      <c r="G38" s="21" t="s">
        <v>78</v>
      </c>
      <c r="H38" s="21" t="s">
        <v>78</v>
      </c>
      <c r="I38" s="22" t="s">
        <v>111</v>
      </c>
      <c r="J38" s="23">
        <v>3223.1873002507295</v>
      </c>
    </row>
    <row r="39" ht="18" customHeight="1" x14ac:dyDescent="0.2">
      <c r="B39" s="25" t="s">
        <v>112</v>
      </c>
      <c r="C39" s="26" t="s">
        <v>113</v>
      </c>
      <c r="D39" s="26">
        <v>115.11383215181176</v>
      </c>
      <c r="E39" s="27" t="s">
        <v>106</v>
      </c>
      <c r="F39" s="27" t="s">
        <v>80</v>
      </c>
      <c r="G39" s="27" t="s">
        <v>80</v>
      </c>
      <c r="H39" s="27" t="s">
        <v>80</v>
      </c>
      <c r="I39" s="47"/>
      <c r="J39" s="29">
        <v>3223.1873002507295</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12145.431266868707</v>
      </c>
      <c r="D42" s="21">
        <v>1932.6425612609714</v>
      </c>
      <c r="E42" s="21">
        <v>0.10847480679951646</v>
      </c>
      <c r="F42" s="21" t="s">
        <v>91</v>
      </c>
      <c r="G42" s="21" t="s">
        <v>91</v>
      </c>
      <c r="H42" s="21" t="s">
        <v>91</v>
      </c>
      <c r="I42" s="22" t="s">
        <v>91</v>
      </c>
      <c r="J42" s="23">
        <v>66288.16880597778</v>
      </c>
    </row>
    <row r="43" ht="18" customHeight="1" x14ac:dyDescent="0.2">
      <c r="B43" s="25" t="s">
        <v>120</v>
      </c>
      <c r="C43" s="26">
        <v>88.60787440789494</v>
      </c>
      <c r="D43" s="26">
        <v>166.76951876449613</v>
      </c>
      <c r="E43" s="26">
        <v>0.1</v>
      </c>
      <c r="F43" s="27" t="s">
        <v>80</v>
      </c>
      <c r="G43" s="27" t="s">
        <v>80</v>
      </c>
      <c r="H43" s="27" t="s">
        <v>80</v>
      </c>
      <c r="I43" s="28" t="s">
        <v>80</v>
      </c>
      <c r="J43" s="29">
        <v>4784.654399813787</v>
      </c>
    </row>
    <row r="44" ht="18" customHeight="1" x14ac:dyDescent="0.2">
      <c r="B44" s="25" t="s">
        <v>121</v>
      </c>
      <c r="C44" s="26">
        <v>12.239827127212855</v>
      </c>
      <c r="D44" s="26">
        <v>408.8921428137774</v>
      </c>
      <c r="E44" s="49"/>
      <c r="F44" s="49"/>
      <c r="G44" s="27" t="s">
        <v>80</v>
      </c>
      <c r="H44" s="27" t="s">
        <v>80</v>
      </c>
      <c r="I44" s="28" t="s">
        <v>80</v>
      </c>
      <c r="J44" s="29">
        <v>11461.21982591298</v>
      </c>
    </row>
    <row r="45" ht="18" customHeight="1" x14ac:dyDescent="0.2">
      <c r="B45" s="25" t="s">
        <v>122</v>
      </c>
      <c r="C45" s="26">
        <v>12044.5835653336</v>
      </c>
      <c r="D45" s="26">
        <v>1356.980899682698</v>
      </c>
      <c r="E45" s="26">
        <v>0.008474806799516447</v>
      </c>
      <c r="F45" s="48" t="s">
        <v>80</v>
      </c>
      <c r="G45" s="48" t="s">
        <v>80</v>
      </c>
      <c r="H45" s="48" t="s">
        <v>80</v>
      </c>
      <c r="I45" s="50" t="s">
        <v>80</v>
      </c>
      <c r="J45" s="29">
        <v>50042.29458025102</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12777.689193744402</v>
      </c>
      <c r="D52" s="43">
        <v>0.7339585580671487</v>
      </c>
      <c r="E52" s="43">
        <v>0.3434007568336545</v>
      </c>
      <c r="F52" s="43" t="s">
        <v>80</v>
      </c>
      <c r="G52" s="43" t="s">
        <v>80</v>
      </c>
      <c r="H52" s="43" t="s">
        <v>80</v>
      </c>
      <c r="I52" s="44" t="s">
        <v>80</v>
      </c>
      <c r="J52" s="45">
        <v>12889.241233931201</v>
      </c>
      <c r="K52" s="68"/>
    </row>
    <row r="53" ht="18" customHeight="1" x14ac:dyDescent="0.2">
      <c r="B53" s="69" t="s">
        <v>130</v>
      </c>
      <c r="C53" s="26">
        <v>5353.154459844021</v>
      </c>
      <c r="D53" s="26">
        <v>0.0554142722113197</v>
      </c>
      <c r="E53" s="26">
        <v>0.1495309608748464</v>
      </c>
      <c r="F53" s="27" t="s">
        <v>80</v>
      </c>
      <c r="G53" s="27" t="s">
        <v>80</v>
      </c>
      <c r="H53" s="27" t="s">
        <v>80</v>
      </c>
      <c r="I53" s="28" t="s">
        <v>80</v>
      </c>
      <c r="J53" s="29">
        <v>5394.331764097773</v>
      </c>
    </row>
    <row r="54" ht="18" customHeight="1" x14ac:dyDescent="0.2">
      <c r="B54" s="69" t="s">
        <v>131</v>
      </c>
      <c r="C54" s="26">
        <v>7424.53473390038</v>
      </c>
      <c r="D54" s="26">
        <v>0.678544285855829</v>
      </c>
      <c r="E54" s="26">
        <v>0.1938697959588081</v>
      </c>
      <c r="F54" s="27" t="s">
        <v>80</v>
      </c>
      <c r="G54" s="27" t="s">
        <v>80</v>
      </c>
      <c r="H54" s="27" t="s">
        <v>80</v>
      </c>
      <c r="I54" s="28" t="s">
        <v>80</v>
      </c>
      <c r="J54" s="29">
        <v>7494.9094698334275</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49287.20113022697</v>
      </c>
      <c r="D56" s="72"/>
      <c r="E56" s="72"/>
      <c r="F56" s="72"/>
      <c r="G56" s="72"/>
      <c r="H56" s="72"/>
      <c r="I56" s="73"/>
      <c r="J56" s="34">
        <v>49287.20113022697</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12065.85115446825</v>
      </c>
      <c r="D10" s="1140"/>
      <c r="E10" s="1140"/>
      <c r="F10" s="519">
        <v>73.3096893055449</v>
      </c>
      <c r="G10" s="1141">
        <v>884.5437993410176</v>
      </c>
      <c r="I10" s="1142" t="s">
        <v>1123</v>
      </c>
      <c r="J10" s="1143" t="s">
        <v>1124</v>
      </c>
      <c r="K10" s="167">
        <v>655.3917958818719</v>
      </c>
      <c r="L10" s="167">
        <v>570.6928672430843</v>
      </c>
      <c r="M10" s="561">
        <v>27</v>
      </c>
      <c r="N10" s="561">
        <v>56.94636700803378</v>
      </c>
      <c r="O10" s="561">
        <v>578.5</v>
      </c>
      <c r="P10" s="561"/>
      <c r="Q10" s="561">
        <v>120</v>
      </c>
      <c r="R10" s="561">
        <v>64</v>
      </c>
      <c r="S10" s="561">
        <v>450</v>
      </c>
      <c r="T10" s="561">
        <v>245</v>
      </c>
      <c r="U10" s="561">
        <v>1.58588893469444</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1320.7</v>
      </c>
      <c r="D12" s="1092">
        <v>308.4867628692294</v>
      </c>
      <c r="E12" s="1092">
        <v>5.79885632220897</v>
      </c>
      <c r="F12" s="519">
        <v>115.9309316458634</v>
      </c>
      <c r="G12" s="1148">
        <v>153.1099814246918</v>
      </c>
      <c r="I12" s="1142" t="s">
        <v>1128</v>
      </c>
      <c r="J12" s="1143" t="s">
        <v>1129</v>
      </c>
      <c r="K12" s="167">
        <v>21.61121013758646</v>
      </c>
      <c r="L12" s="167">
        <v>7.80899464769722</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10745.151154468249</v>
      </c>
      <c r="D13" s="1092">
        <v>170.04642231945002</v>
      </c>
      <c r="E13" s="1092">
        <v>5.84165814855611</v>
      </c>
      <c r="F13" s="519">
        <v>68.07105897362527</v>
      </c>
      <c r="G13" s="1148">
        <v>731.4338179163258</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773.05</v>
      </c>
      <c r="D14" s="553"/>
      <c r="E14" s="553"/>
      <c r="F14" s="519">
        <v>8</v>
      </c>
      <c r="G14" s="1149">
        <v>6.1844</v>
      </c>
      <c r="I14" s="1142" t="s">
        <v>1133</v>
      </c>
      <c r="J14" s="1143" t="s">
        <v>387</v>
      </c>
      <c r="K14" s="167">
        <v>59.06920572423715</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773.05</v>
      </c>
      <c r="D15" s="553"/>
      <c r="E15" s="553"/>
      <c r="F15" s="519">
        <v>8</v>
      </c>
      <c r="G15" s="1149">
        <v>6.1844</v>
      </c>
      <c r="I15" s="1150" t="s">
        <v>1135</v>
      </c>
      <c r="J15" s="1151" t="s">
        <v>387</v>
      </c>
      <c r="K15" s="199">
        <v>68.4803534842742</v>
      </c>
      <c r="L15" s="199">
        <v>62.97377630573267</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773.05</v>
      </c>
      <c r="D16" s="1153" t="s">
        <v>116</v>
      </c>
      <c r="E16" s="1153" t="s">
        <v>116</v>
      </c>
      <c r="F16" s="519">
        <v>8</v>
      </c>
      <c r="G16" s="1154">
        <v>6.1844</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10355.4</v>
      </c>
      <c r="D17" s="553"/>
      <c r="E17" s="553"/>
      <c r="F17" s="519">
        <v>1.5</v>
      </c>
      <c r="G17" s="1149">
        <v>15.5331</v>
      </c>
      <c r="I17" s="1155" t="s">
        <v>1138</v>
      </c>
      <c r="J17" s="182"/>
      <c r="K17" s="182"/>
      <c r="L17" s="182"/>
      <c r="M17" s="182"/>
      <c r="N17" s="182"/>
      <c r="O17" s="182"/>
      <c r="P17" s="182"/>
      <c r="Q17" s="182"/>
      <c r="R17" s="182"/>
      <c r="S17" s="182"/>
      <c r="T17" s="182"/>
      <c r="U17" s="182"/>
      <c r="V17" s="182"/>
    </row>
    <row r="18" ht="18" customHeight="1" x14ac:dyDescent="0.2">
      <c r="B18" s="122" t="s">
        <v>1139</v>
      </c>
      <c r="C18" s="519">
        <v>10355.4</v>
      </c>
      <c r="D18" s="553"/>
      <c r="E18" s="553"/>
      <c r="F18" s="519">
        <v>1.5</v>
      </c>
      <c r="G18" s="1149">
        <v>15.5331</v>
      </c>
      <c r="I18" s="1155" t="s">
        <v>1140</v>
      </c>
      <c r="J18" s="182"/>
      <c r="K18" s="182"/>
      <c r="L18" s="182"/>
      <c r="M18" s="182"/>
      <c r="N18" s="182"/>
      <c r="O18" s="182"/>
      <c r="P18" s="182"/>
      <c r="Q18" s="182"/>
      <c r="R18" s="182"/>
      <c r="S18" s="182"/>
      <c r="T18" s="182"/>
      <c r="U18" s="182"/>
      <c r="V18" s="182"/>
    </row>
    <row r="19" ht="18" customHeight="1" x14ac:dyDescent="0.2">
      <c r="B19" s="1152" t="s">
        <v>1104</v>
      </c>
      <c r="C19" s="286">
        <v>10355.4</v>
      </c>
      <c r="D19" s="1153" t="s">
        <v>116</v>
      </c>
      <c r="E19" s="1153" t="s">
        <v>116</v>
      </c>
      <c r="F19" s="519">
        <v>1.5</v>
      </c>
      <c r="G19" s="1154">
        <v>15.5331</v>
      </c>
      <c r="I19" s="182"/>
      <c r="J19" s="182"/>
      <c r="K19" s="182"/>
      <c r="L19" s="182"/>
      <c r="M19" s="182"/>
      <c r="N19" s="182"/>
      <c r="O19" s="182"/>
      <c r="P19" s="182"/>
      <c r="Q19" s="182"/>
      <c r="R19" s="182"/>
      <c r="S19" s="182"/>
      <c r="T19" s="182"/>
      <c r="U19" s="182"/>
      <c r="V19" s="182"/>
    </row>
    <row r="20" ht="18" customHeight="1" x14ac:dyDescent="0.2">
      <c r="B20" s="791" t="s">
        <v>1141</v>
      </c>
      <c r="C20" s="519">
        <v>103821.87003632888</v>
      </c>
      <c r="D20" s="553"/>
      <c r="E20" s="553"/>
      <c r="F20" s="519">
        <v>0.0755242368227069</v>
      </c>
      <c r="G20" s="1149">
        <v>7.8410675</v>
      </c>
      <c r="I20" s="182"/>
      <c r="J20" s="182"/>
      <c r="K20" s="1156"/>
      <c r="L20" s="1156"/>
      <c r="M20" s="1156"/>
      <c r="N20" s="1156"/>
      <c r="O20" s="1156"/>
      <c r="P20" s="1156"/>
      <c r="Q20" s="1156"/>
      <c r="R20" s="1156"/>
      <c r="S20" s="1156"/>
      <c r="T20" s="1156"/>
      <c r="U20" s="1156"/>
      <c r="V20" s="1156"/>
    </row>
    <row r="21" ht="18" customHeight="1" x14ac:dyDescent="0.2">
      <c r="B21" s="1157" t="s">
        <v>1142</v>
      </c>
      <c r="C21" s="1092">
        <v>15.775</v>
      </c>
      <c r="D21" s="1092" t="s">
        <v>116</v>
      </c>
      <c r="E21" s="1092" t="s">
        <v>116</v>
      </c>
      <c r="F21" s="519">
        <v>55</v>
      </c>
      <c r="G21" s="1148">
        <v>0.867625</v>
      </c>
      <c r="I21" s="182"/>
      <c r="J21" s="1156"/>
      <c r="K21" s="1156"/>
      <c r="L21" s="1156"/>
      <c r="M21" s="1156"/>
      <c r="N21" s="1156"/>
      <c r="O21" s="1156"/>
      <c r="P21" s="1156"/>
      <c r="Q21" s="1156"/>
      <c r="R21" s="1156"/>
      <c r="S21" s="1156"/>
      <c r="T21" s="1156"/>
      <c r="U21" s="1156"/>
      <c r="V21" s="1156"/>
    </row>
    <row r="22" ht="18" customHeight="1" x14ac:dyDescent="0.2">
      <c r="B22" s="1157" t="s">
        <v>1143</v>
      </c>
      <c r="C22" s="1092">
        <v>2.028</v>
      </c>
      <c r="D22" s="1092" t="s">
        <v>116</v>
      </c>
      <c r="E22" s="1092" t="s">
        <v>116</v>
      </c>
      <c r="F22" s="519">
        <v>8</v>
      </c>
      <c r="G22" s="1148">
        <v>0.016224</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88.11600000000001</v>
      </c>
      <c r="D24" s="1092" t="s">
        <v>116</v>
      </c>
      <c r="E24" s="1092" t="s">
        <v>116</v>
      </c>
      <c r="F24" s="519">
        <v>5</v>
      </c>
      <c r="G24" s="1148">
        <v>0.44058</v>
      </c>
    </row>
    <row r="25" ht="18" customHeight="1" x14ac:dyDescent="0.2">
      <c r="B25" s="1157" t="s">
        <v>1146</v>
      </c>
      <c r="C25" s="1092">
        <v>356.204</v>
      </c>
      <c r="D25" s="1092" t="s">
        <v>116</v>
      </c>
      <c r="E25" s="1092" t="s">
        <v>116</v>
      </c>
      <c r="F25" s="519">
        <v>18</v>
      </c>
      <c r="G25" s="1148">
        <v>6.411672</v>
      </c>
    </row>
    <row r="26" ht="18" customHeight="1" x14ac:dyDescent="0.2">
      <c r="B26" s="1157" t="s">
        <v>1147</v>
      </c>
      <c r="C26" s="1092">
        <v>9.793</v>
      </c>
      <c r="D26" s="1092" t="s">
        <v>116</v>
      </c>
      <c r="E26" s="1092" t="s">
        <v>116</v>
      </c>
      <c r="F26" s="519">
        <v>10</v>
      </c>
      <c r="G26" s="1148">
        <v>0.09793</v>
      </c>
    </row>
    <row r="27" ht="18" customHeight="1" x14ac:dyDescent="0.2">
      <c r="B27" s="1157" t="s">
        <v>1148</v>
      </c>
      <c r="C27" s="1158">
        <v>102949.683</v>
      </c>
      <c r="D27" s="1159" t="s">
        <v>116</v>
      </c>
      <c r="E27" s="1159" t="s">
        <v>116</v>
      </c>
      <c r="F27" s="519" t="s">
        <v>116</v>
      </c>
      <c r="G27" s="1160" t="s">
        <v>116</v>
      </c>
    </row>
    <row r="28" ht="18" customHeight="1" x14ac:dyDescent="0.2">
      <c r="B28" s="1157" t="s">
        <v>1149</v>
      </c>
      <c r="C28" s="519">
        <v>400.2710363288719</v>
      </c>
      <c r="D28" s="553"/>
      <c r="E28" s="553"/>
      <c r="F28" s="519">
        <v>0.01757933840163906</v>
      </c>
      <c r="G28" s="1149">
        <v>0.0070365</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358.47700000000003</v>
      </c>
      <c r="D30" s="1092" t="s">
        <v>116</v>
      </c>
      <c r="E30" s="1092" t="s">
        <v>116</v>
      </c>
      <c r="F30" s="519" t="s">
        <v>116</v>
      </c>
      <c r="G30" s="1148" t="s">
        <v>116</v>
      </c>
    </row>
    <row r="31" ht="18" customHeight="1" x14ac:dyDescent="0.2">
      <c r="B31" s="1161" t="s">
        <v>1152</v>
      </c>
      <c r="C31" s="519">
        <v>4.691</v>
      </c>
      <c r="D31" s="553"/>
      <c r="E31" s="553"/>
      <c r="F31" s="519">
        <v>1.5</v>
      </c>
      <c r="G31" s="1149">
        <v>0.0070365</v>
      </c>
    </row>
    <row r="32" ht="18" customHeight="1" x14ac:dyDescent="0.25">
      <c r="B32" s="1162" t="s">
        <v>1114</v>
      </c>
      <c r="C32" s="1163">
        <v>4.691</v>
      </c>
      <c r="D32" s="1163" t="s">
        <v>116</v>
      </c>
      <c r="E32" s="1163" t="s">
        <v>116</v>
      </c>
      <c r="F32" s="1164">
        <v>1.5</v>
      </c>
      <c r="G32" s="1165">
        <v>0.0070365</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12065.85115446825</v>
      </c>
      <c r="D10" s="1081"/>
      <c r="E10" s="1081"/>
      <c r="F10" s="1081"/>
      <c r="G10" s="1081"/>
      <c r="H10" s="1081"/>
      <c r="I10" s="1230"/>
      <c r="J10" s="1231">
        <v>4.207282412291647</v>
      </c>
      <c r="K10" s="1232">
        <v>50.764443351523134</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18.36698140486785</v>
      </c>
      <c r="S11" s="1247" t="s">
        <v>116</v>
      </c>
      <c r="T11" s="1248">
        <v>63.07158351239303</v>
      </c>
      <c r="U11" s="1248"/>
      <c r="V11" s="1248"/>
      <c r="W11" s="1248"/>
      <c r="X11" s="1248">
        <v>18.56143508273772</v>
      </c>
      <c r="Y11" s="1248" t="s">
        <v>80</v>
      </c>
      <c r="Z11" s="1248" t="s">
        <v>80</v>
      </c>
      <c r="AA11" s="1248" t="s">
        <v>106</v>
      </c>
      <c r="AB11" s="1249" t="s">
        <v>106</v>
      </c>
    </row>
    <row r="12" ht="18" customHeight="1" x14ac:dyDescent="0.2" s="228" customFormat="1">
      <c r="B12" s="1250" t="s">
        <v>1063</v>
      </c>
      <c r="C12" s="1251">
        <v>1320.7</v>
      </c>
      <c r="D12" s="1251">
        <v>100</v>
      </c>
      <c r="E12" s="1251" t="s">
        <v>106</v>
      </c>
      <c r="F12" s="1251" t="s">
        <v>106</v>
      </c>
      <c r="G12" s="1252">
        <v>655.3917958818719</v>
      </c>
      <c r="H12" s="1253">
        <v>5.38136432194693</v>
      </c>
      <c r="I12" s="1254">
        <v>0.24</v>
      </c>
      <c r="J12" s="1255">
        <v>13.08358258013948</v>
      </c>
      <c r="K12" s="1256">
        <v>17.27948751359021</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10745.151154468249</v>
      </c>
      <c r="D13" s="1251">
        <v>100</v>
      </c>
      <c r="E13" s="1251" t="s">
        <v>106</v>
      </c>
      <c r="F13" s="1251" t="s">
        <v>106</v>
      </c>
      <c r="G13" s="1252">
        <v>570.6928672430843</v>
      </c>
      <c r="H13" s="1253">
        <v>3.42226979675496</v>
      </c>
      <c r="I13" s="1254">
        <v>0.19</v>
      </c>
      <c r="J13" s="1255">
        <v>3.1162852301066595</v>
      </c>
      <c r="K13" s="1256">
        <v>33.48495583793292</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773.05</v>
      </c>
      <c r="D14" s="1270"/>
      <c r="E14" s="1270"/>
      <c r="F14" s="1270"/>
      <c r="G14" s="1270"/>
      <c r="H14" s="1270"/>
      <c r="I14" s="1271"/>
      <c r="J14" s="1255">
        <v>0.28749651077939337</v>
      </c>
      <c r="K14" s="1232">
        <v>0.22224917765801</v>
      </c>
      <c r="M14" s="1243"/>
      <c r="N14" s="1262"/>
      <c r="O14" s="1272" t="s">
        <v>1203</v>
      </c>
      <c r="P14" s="1245" t="s">
        <v>1188</v>
      </c>
      <c r="Q14" s="1246" t="s">
        <v>115</v>
      </c>
      <c r="R14" s="1247">
        <v>0.14805998055204</v>
      </c>
      <c r="S14" s="1247" t="s">
        <v>115</v>
      </c>
      <c r="T14" s="1248">
        <v>0.0160693188844</v>
      </c>
      <c r="U14" s="1248"/>
      <c r="V14" s="1248"/>
      <c r="W14" s="1248"/>
      <c r="X14" s="1248">
        <v>0.01</v>
      </c>
      <c r="Y14" s="1248" t="s">
        <v>80</v>
      </c>
      <c r="Z14" s="1248" t="s">
        <v>80</v>
      </c>
      <c r="AA14" s="1248" t="s">
        <v>106</v>
      </c>
      <c r="AB14" s="1249" t="s">
        <v>106</v>
      </c>
    </row>
    <row r="15" ht="18" customHeight="1" x14ac:dyDescent="0.2" s="228" customFormat="1">
      <c r="B15" s="1273" t="s">
        <v>1204</v>
      </c>
      <c r="C15" s="1269">
        <v>773.05</v>
      </c>
      <c r="D15" s="1274"/>
      <c r="E15" s="1274"/>
      <c r="F15" s="1274"/>
      <c r="G15" s="1274"/>
      <c r="H15" s="1274"/>
      <c r="I15" s="1275"/>
      <c r="J15" s="1255">
        <v>0.28749651077939337</v>
      </c>
      <c r="K15" s="1232">
        <v>0.22224917765801</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773.05</v>
      </c>
      <c r="D16" s="27">
        <v>100</v>
      </c>
      <c r="E16" s="1279" t="s">
        <v>106</v>
      </c>
      <c r="F16" s="1279" t="s">
        <v>106</v>
      </c>
      <c r="G16" s="1280">
        <v>27</v>
      </c>
      <c r="H16" s="27">
        <v>0.6072936899295</v>
      </c>
      <c r="I16" s="28">
        <v>0.19</v>
      </c>
      <c r="J16" s="1255">
        <v>0.28749651077939337</v>
      </c>
      <c r="K16" s="1256">
        <v>0.22224917765801</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10355.4</v>
      </c>
      <c r="D17" s="1274"/>
      <c r="E17" s="1274"/>
      <c r="F17" s="1274"/>
      <c r="G17" s="1274"/>
      <c r="H17" s="1274"/>
      <c r="I17" s="1275"/>
      <c r="J17" s="1255">
        <v>3.9264251033691444</v>
      </c>
      <c r="K17" s="1232">
        <v>40.65970251542883</v>
      </c>
      <c r="M17" s="1243"/>
      <c r="N17" s="1233" t="s">
        <v>1206</v>
      </c>
      <c r="O17" s="1244" t="s">
        <v>1200</v>
      </c>
      <c r="P17" s="1245" t="s">
        <v>1188</v>
      </c>
      <c r="Q17" s="1246" t="s">
        <v>116</v>
      </c>
      <c r="R17" s="1247">
        <v>2.86570761887871</v>
      </c>
      <c r="S17" s="1247" t="s">
        <v>116</v>
      </c>
      <c r="T17" s="1248">
        <v>49.74314164067788</v>
      </c>
      <c r="U17" s="1248"/>
      <c r="V17" s="1248"/>
      <c r="W17" s="1248"/>
      <c r="X17" s="1248">
        <v>44.29725100857895</v>
      </c>
      <c r="Y17" s="1248" t="s">
        <v>80</v>
      </c>
      <c r="Z17" s="1248" t="s">
        <v>80</v>
      </c>
      <c r="AA17" s="1248" t="s">
        <v>106</v>
      </c>
      <c r="AB17" s="1249">
        <v>3.09389973186428</v>
      </c>
    </row>
    <row r="18" ht="18" customHeight="1" x14ac:dyDescent="0.2" s="228" customFormat="1">
      <c r="B18" s="1273" t="s">
        <v>1207</v>
      </c>
      <c r="C18" s="1269">
        <v>10355.4</v>
      </c>
      <c r="D18" s="1274"/>
      <c r="E18" s="1274"/>
      <c r="F18" s="1274"/>
      <c r="G18" s="1274"/>
      <c r="H18" s="1274"/>
      <c r="I18" s="1275"/>
      <c r="J18" s="1255">
        <v>3.9264251033691444</v>
      </c>
      <c r="K18" s="1232">
        <v>40.65970251542883</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10355.4</v>
      </c>
      <c r="D19" s="27">
        <v>100</v>
      </c>
      <c r="E19" s="1279" t="s">
        <v>106</v>
      </c>
      <c r="F19" s="1279" t="s">
        <v>106</v>
      </c>
      <c r="G19" s="1280">
        <v>56.94636700803378</v>
      </c>
      <c r="H19" s="27">
        <v>0.22735256045097</v>
      </c>
      <c r="I19" s="28">
        <v>0.48</v>
      </c>
      <c r="J19" s="1255">
        <v>3.9264251033691444</v>
      </c>
      <c r="K19" s="1256">
        <v>40.65970251542883</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103821.87003632888</v>
      </c>
      <c r="D20" s="1274"/>
      <c r="E20" s="1274"/>
      <c r="F20" s="1274"/>
      <c r="G20" s="1274"/>
      <c r="H20" s="1274"/>
      <c r="I20" s="1275"/>
      <c r="J20" s="1255">
        <v>0.07561623322443727</v>
      </c>
      <c r="K20" s="1232">
        <v>7.85061873846426</v>
      </c>
      <c r="M20" s="1243"/>
      <c r="N20" s="1286"/>
      <c r="O20" s="1272" t="s">
        <v>1203</v>
      </c>
      <c r="P20" s="1245" t="s">
        <v>1188</v>
      </c>
      <c r="Q20" s="1287" t="s">
        <v>115</v>
      </c>
      <c r="R20" s="574">
        <v>0.09273992959211</v>
      </c>
      <c r="S20" s="574" t="s">
        <v>115</v>
      </c>
      <c r="T20" s="1288">
        <v>0.01931677343083</v>
      </c>
      <c r="U20" s="1288"/>
      <c r="V20" s="1288"/>
      <c r="W20" s="1288"/>
      <c r="X20" s="1288">
        <v>0.01</v>
      </c>
      <c r="Y20" s="1288" t="s">
        <v>80</v>
      </c>
      <c r="Z20" s="1288" t="s">
        <v>80</v>
      </c>
      <c r="AA20" s="1288" t="s">
        <v>106</v>
      </c>
      <c r="AB20" s="1289">
        <v>0.0061769438748</v>
      </c>
    </row>
    <row r="21" ht="18" customHeight="1" x14ac:dyDescent="0.2" s="228" customFormat="1">
      <c r="B21" s="1273" t="s">
        <v>1209</v>
      </c>
      <c r="C21" s="1279">
        <v>15.775</v>
      </c>
      <c r="D21" s="1279">
        <v>100</v>
      </c>
      <c r="E21" s="1279" t="s">
        <v>106</v>
      </c>
      <c r="F21" s="1279" t="s">
        <v>106</v>
      </c>
      <c r="G21" s="1280">
        <v>578.5</v>
      </c>
      <c r="H21" s="27">
        <v>3.0878673179676</v>
      </c>
      <c r="I21" s="523">
        <v>0.19</v>
      </c>
      <c r="J21" s="1255">
        <v>2.4267498114085577</v>
      </c>
      <c r="K21" s="1256">
        <v>0.03828197827497</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2.028</v>
      </c>
      <c r="D22" s="1279">
        <v>100</v>
      </c>
      <c r="E22" s="1279" t="s">
        <v>106</v>
      </c>
      <c r="F22" s="1279" t="s">
        <v>106</v>
      </c>
      <c r="G22" s="1280">
        <v>112.3</v>
      </c>
      <c r="H22" s="27">
        <v>0.70347337278107</v>
      </c>
      <c r="I22" s="523">
        <v>0.19</v>
      </c>
      <c r="J22" s="1255">
        <v>0.326865385295858</v>
      </c>
      <c r="K22" s="1256">
        <v>0.00066288300138</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0.09992885324365</v>
      </c>
      <c r="S23" s="1247" t="s">
        <v>116</v>
      </c>
      <c r="T23" s="1248">
        <v>27.4734493241058</v>
      </c>
      <c r="U23" s="1248" t="s">
        <v>322</v>
      </c>
      <c r="V23" s="1248" t="s">
        <v>322</v>
      </c>
      <c r="W23" s="1248" t="s">
        <v>322</v>
      </c>
      <c r="X23" s="1248">
        <v>72.41937778927624</v>
      </c>
      <c r="Y23" s="1248" t="s">
        <v>80</v>
      </c>
      <c r="Z23" s="1248" t="s">
        <v>80</v>
      </c>
      <c r="AA23" s="1248" t="s">
        <v>106</v>
      </c>
      <c r="AB23" s="1249">
        <v>0.0072440333743</v>
      </c>
    </row>
    <row r="24" ht="18" customHeight="1" x14ac:dyDescent="0.25" s="228" customFormat="1">
      <c r="B24" s="1273" t="s">
        <v>1212</v>
      </c>
      <c r="C24" s="1279">
        <v>88.11600000000001</v>
      </c>
      <c r="D24" s="1279">
        <v>100</v>
      </c>
      <c r="E24" s="1279" t="s">
        <v>106</v>
      </c>
      <c r="F24" s="1279" t="s">
        <v>106</v>
      </c>
      <c r="G24" s="1280">
        <v>64</v>
      </c>
      <c r="H24" s="27">
        <v>0.7176</v>
      </c>
      <c r="I24" s="523">
        <v>0.18</v>
      </c>
      <c r="J24" s="1255">
        <v>0.31588034399995457</v>
      </c>
      <c r="K24" s="1256">
        <v>0.0278341123919</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356.204</v>
      </c>
      <c r="D25" s="1279">
        <v>100</v>
      </c>
      <c r="E25" s="1279" t="s">
        <v>106</v>
      </c>
      <c r="F25" s="1279" t="s">
        <v>106</v>
      </c>
      <c r="G25" s="1280">
        <v>450</v>
      </c>
      <c r="H25" s="27">
        <v>3.55053428350047</v>
      </c>
      <c r="I25" s="523">
        <v>0.3</v>
      </c>
      <c r="J25" s="1255">
        <v>2.6048494770901223</v>
      </c>
      <c r="K25" s="1256">
        <v>0.92785780313741</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102949.683</v>
      </c>
      <c r="D27" s="1279">
        <v>100</v>
      </c>
      <c r="E27" s="1279" t="s">
        <v>106</v>
      </c>
      <c r="F27" s="1279" t="s">
        <v>106</v>
      </c>
      <c r="G27" s="1280">
        <v>1.58588893469444</v>
      </c>
      <c r="H27" s="27">
        <v>0.02372706152953</v>
      </c>
      <c r="I27" s="523">
        <v>0.37</v>
      </c>
      <c r="J27" s="1255">
        <v>0.06410086339654965</v>
      </c>
      <c r="K27" s="1256">
        <v>6.59916356670109</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400.2710363288719</v>
      </c>
      <c r="D28" s="1294"/>
      <c r="E28" s="1294"/>
      <c r="F28" s="1294"/>
      <c r="G28" s="1294"/>
      <c r="H28" s="1294"/>
      <c r="I28" s="1295"/>
      <c r="J28" s="1255">
        <v>0.6230171366998865</v>
      </c>
      <c r="K28" s="1232">
        <v>0.24937571495751001</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80.35140234061711</v>
      </c>
      <c r="S29" s="1247" t="s">
        <v>116</v>
      </c>
      <c r="T29" s="1248">
        <v>19.64859765938288</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358.47700000000003</v>
      </c>
      <c r="D30" s="1279">
        <v>100</v>
      </c>
      <c r="E30" s="1279" t="s">
        <v>106</v>
      </c>
      <c r="F30" s="1279" t="s">
        <v>106</v>
      </c>
      <c r="G30" s="1280">
        <v>1.8</v>
      </c>
      <c r="H30" s="27" t="s">
        <v>116</v>
      </c>
      <c r="I30" s="523" t="s">
        <v>116</v>
      </c>
      <c r="J30" s="1255">
        <v>0.6799999999999999</v>
      </c>
      <c r="K30" s="1256">
        <v>0.24376436</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4.691</v>
      </c>
      <c r="D31" s="1294"/>
      <c r="E31" s="1294"/>
      <c r="F31" s="1294"/>
      <c r="G31" s="1294"/>
      <c r="H31" s="1294"/>
      <c r="I31" s="1295"/>
      <c r="J31" s="1255">
        <v>0.5634432</v>
      </c>
      <c r="K31" s="1232">
        <v>0.0026431120512</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4.691</v>
      </c>
      <c r="D32" s="32">
        <v>100</v>
      </c>
      <c r="E32" s="32" t="s">
        <v>106</v>
      </c>
      <c r="F32" s="32" t="s">
        <v>106</v>
      </c>
      <c r="G32" s="32">
        <v>61</v>
      </c>
      <c r="H32" s="32" t="s">
        <v>116</v>
      </c>
      <c r="I32" s="531" t="s">
        <v>116</v>
      </c>
      <c r="J32" s="1302">
        <v>0.5634432</v>
      </c>
      <c r="K32" s="1303">
        <v>0.0026431120512</v>
      </c>
      <c r="M32" s="1130"/>
      <c r="N32" s="1293"/>
      <c r="O32" s="1272" t="s">
        <v>1203</v>
      </c>
      <c r="P32" s="1245" t="s">
        <v>1188</v>
      </c>
      <c r="Q32" s="1246" t="s">
        <v>115</v>
      </c>
      <c r="R32" s="1247">
        <v>0.17919237560133</v>
      </c>
      <c r="S32" s="1247" t="s">
        <v>115</v>
      </c>
      <c r="T32" s="1248">
        <v>0.0183441867005</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1.36646592709984</v>
      </c>
      <c r="S35" s="1247" t="s">
        <v>116</v>
      </c>
      <c r="T35" s="1248">
        <v>43.17667194928686</v>
      </c>
      <c r="U35" s="1248"/>
      <c r="V35" s="1248"/>
      <c r="W35" s="1248"/>
      <c r="X35" s="1248">
        <v>51.99809825673535</v>
      </c>
      <c r="Y35" s="1248" t="s">
        <v>80</v>
      </c>
      <c r="Z35" s="1248" t="s">
        <v>80</v>
      </c>
      <c r="AA35" s="1248" t="s">
        <v>106</v>
      </c>
      <c r="AB35" s="1249">
        <v>3.45876386687797</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v>
      </c>
      <c r="S41" s="1247" t="s">
        <v>116</v>
      </c>
      <c r="T41" s="1248">
        <v>14.74802761341223</v>
      </c>
      <c r="U41" s="1248"/>
      <c r="V41" s="1248"/>
      <c r="W41" s="1248"/>
      <c r="X41" s="1248">
        <v>85.25197238658777</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39.75599588421321</v>
      </c>
      <c r="U53" s="1248"/>
      <c r="V53" s="1248"/>
      <c r="W53" s="1248"/>
      <c r="X53" s="1248">
        <v>60.24400411578677</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33.17379206457937</v>
      </c>
      <c r="U59" s="1248"/>
      <c r="V59" s="1248"/>
      <c r="W59" s="1248"/>
      <c r="X59" s="1248">
        <v>66.20161761237941</v>
      </c>
      <c r="Y59" s="1248" t="s">
        <v>80</v>
      </c>
      <c r="Z59" s="1248" t="s">
        <v>80</v>
      </c>
      <c r="AA59" s="1248" t="s">
        <v>106</v>
      </c>
      <c r="AB59" s="1249">
        <v>0.62459032304121</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33.17379206457937</v>
      </c>
      <c r="U65" s="1248"/>
      <c r="V65" s="1248"/>
      <c r="W65" s="1248"/>
      <c r="X65" s="1248">
        <v>66.20161761237941</v>
      </c>
      <c r="Y65" s="1248" t="s">
        <v>106</v>
      </c>
      <c r="Z65" s="1248" t="s">
        <v>106</v>
      </c>
      <c r="AA65" s="1248" t="s">
        <v>106</v>
      </c>
      <c r="AB65" s="1249">
        <v>0.62459032304121</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9.73845063709424</v>
      </c>
      <c r="S71" s="1247" t="s">
        <v>116</v>
      </c>
      <c r="T71" s="1248">
        <v>88.81452317827922</v>
      </c>
      <c r="U71" s="1248"/>
      <c r="V71" s="1248"/>
      <c r="W71" s="1248"/>
      <c r="X71" s="1248">
        <v>0.79499169026096</v>
      </c>
      <c r="Y71" s="1248" t="s">
        <v>80</v>
      </c>
      <c r="Z71" s="1248" t="s">
        <v>80</v>
      </c>
      <c r="AA71" s="1248" t="s">
        <v>106</v>
      </c>
      <c r="AB71" s="1249">
        <v>0.65203449436556</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12065.85115446825</v>
      </c>
      <c r="D10" s="1372"/>
      <c r="E10" s="1372"/>
      <c r="F10" s="1373" t="s">
        <v>116</v>
      </c>
      <c r="G10" s="1373">
        <v>38392069.24846391</v>
      </c>
      <c r="H10" s="1373" t="s">
        <v>116</v>
      </c>
      <c r="I10" s="1373">
        <v>308989997.11933565</v>
      </c>
      <c r="J10" s="1373" t="s">
        <v>80</v>
      </c>
      <c r="K10" s="1373" t="s">
        <v>80</v>
      </c>
      <c r="L10" s="1373" t="s">
        <v>80</v>
      </c>
      <c r="M10" s="1373">
        <v>230931401</v>
      </c>
      <c r="N10" s="1373" t="s">
        <v>80</v>
      </c>
      <c r="O10" s="1373" t="s">
        <v>80</v>
      </c>
      <c r="P10" s="1373" t="s">
        <v>106</v>
      </c>
      <c r="Q10" s="1373">
        <v>13793379.553557282</v>
      </c>
      <c r="R10" s="1374">
        <v>592106846.9213568</v>
      </c>
      <c r="S10" s="1375"/>
      <c r="T10" s="1376"/>
      <c r="U10" s="1377">
        <v>0.6905779232476961</v>
      </c>
      <c r="V10" s="1376"/>
      <c r="W10" s="1378"/>
      <c r="X10" s="1379">
        <v>8.3324104324685</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1320.7</v>
      </c>
      <c r="D12" s="1279">
        <v>106.34802626626812</v>
      </c>
      <c r="E12" s="1392">
        <v>655.3917958818719</v>
      </c>
      <c r="F12" s="27" t="s">
        <v>116</v>
      </c>
      <c r="G12" s="27">
        <v>26446051.723761592</v>
      </c>
      <c r="H12" s="27" t="s">
        <v>116</v>
      </c>
      <c r="I12" s="27">
        <v>88237112.95856379</v>
      </c>
      <c r="J12" s="27" t="s">
        <v>80</v>
      </c>
      <c r="K12" s="27" t="s">
        <v>80</v>
      </c>
      <c r="L12" s="27" t="s">
        <v>80</v>
      </c>
      <c r="M12" s="27">
        <v>25770673.60753496</v>
      </c>
      <c r="N12" s="27" t="s">
        <v>80</v>
      </c>
      <c r="O12" s="27" t="s">
        <v>80</v>
      </c>
      <c r="P12" s="27" t="s">
        <v>106</v>
      </c>
      <c r="Q12" s="27" t="s">
        <v>106</v>
      </c>
      <c r="R12" s="1392">
        <v>140453838.28986034</v>
      </c>
      <c r="S12" s="1393"/>
      <c r="T12" s="1394"/>
      <c r="U12" s="1395">
        <v>1.2741613425925795</v>
      </c>
      <c r="V12" s="1389"/>
      <c r="W12" s="1390"/>
      <c r="X12" s="1396">
        <v>1.68278488516202</v>
      </c>
      <c r="Y12" s="998"/>
      <c r="Z12" s="215"/>
    </row>
    <row r="13" ht="18" customHeight="1" x14ac:dyDescent="0.2">
      <c r="B13" s="1391" t="s">
        <v>1064</v>
      </c>
      <c r="C13" s="1279">
        <v>10745.151154468249</v>
      </c>
      <c r="D13" s="1279">
        <v>42.03319717807334</v>
      </c>
      <c r="E13" s="1392">
        <v>570.6928672430843</v>
      </c>
      <c r="F13" s="27" t="s">
        <v>116</v>
      </c>
      <c r="G13" s="27">
        <v>11946017.524702312</v>
      </c>
      <c r="H13" s="27" t="s">
        <v>116</v>
      </c>
      <c r="I13" s="27">
        <v>220752884.16077188</v>
      </c>
      <c r="J13" s="27" t="s">
        <v>80</v>
      </c>
      <c r="K13" s="27" t="s">
        <v>80</v>
      </c>
      <c r="L13" s="27" t="s">
        <v>80</v>
      </c>
      <c r="M13" s="27">
        <v>205160727.4189443</v>
      </c>
      <c r="N13" s="27" t="s">
        <v>80</v>
      </c>
      <c r="O13" s="27" t="s">
        <v>80</v>
      </c>
      <c r="P13" s="27" t="s">
        <v>106</v>
      </c>
      <c r="Q13" s="27">
        <v>13793379.553557282</v>
      </c>
      <c r="R13" s="1392">
        <v>451653008.6579758</v>
      </c>
      <c r="S13" s="1393"/>
      <c r="T13" s="1394"/>
      <c r="U13" s="1395">
        <v>0.618848953515308</v>
      </c>
      <c r="V13" s="1389"/>
      <c r="W13" s="1390"/>
      <c r="X13" s="1396">
        <v>6.64962554730648</v>
      </c>
      <c r="Y13" s="998"/>
      <c r="Z13" s="215"/>
    </row>
    <row r="14" ht="18" customHeight="1" x14ac:dyDescent="0.2">
      <c r="B14" s="1397" t="s">
        <v>1202</v>
      </c>
      <c r="C14" s="1392">
        <v>773.05</v>
      </c>
      <c r="D14" s="1383"/>
      <c r="E14" s="1383"/>
      <c r="F14" s="1392" t="s">
        <v>116</v>
      </c>
      <c r="G14" s="1392">
        <v>3197.4547499999994</v>
      </c>
      <c r="H14" s="1392" t="s">
        <v>116</v>
      </c>
      <c r="I14" s="1392">
        <v>879076.5448499995</v>
      </c>
      <c r="J14" s="1392" t="s">
        <v>80</v>
      </c>
      <c r="K14" s="1392" t="s">
        <v>80</v>
      </c>
      <c r="L14" s="1392" t="s">
        <v>80</v>
      </c>
      <c r="M14" s="1392">
        <v>2317225.4658</v>
      </c>
      <c r="N14" s="1392" t="s">
        <v>80</v>
      </c>
      <c r="O14" s="1392" t="s">
        <v>80</v>
      </c>
      <c r="P14" s="1392" t="s">
        <v>106</v>
      </c>
      <c r="Q14" s="1392">
        <v>231.7896</v>
      </c>
      <c r="R14" s="1392">
        <v>3199731.254999999</v>
      </c>
      <c r="S14" s="1393"/>
      <c r="T14" s="1394"/>
      <c r="U14" s="1395">
        <v>0.03574796682847164</v>
      </c>
      <c r="V14" s="1389"/>
      <c r="W14" s="1390"/>
      <c r="X14" s="1392">
        <v>0.02763496575675</v>
      </c>
      <c r="Y14" s="998"/>
      <c r="Z14" s="215"/>
    </row>
    <row r="15" ht="18" customHeight="1" x14ac:dyDescent="0.2">
      <c r="B15" s="1398" t="s">
        <v>1204</v>
      </c>
      <c r="C15" s="1392">
        <v>773.05</v>
      </c>
      <c r="D15" s="1383"/>
      <c r="E15" s="1383"/>
      <c r="F15" s="1392" t="s">
        <v>116</v>
      </c>
      <c r="G15" s="1392">
        <v>3197.4547499999994</v>
      </c>
      <c r="H15" s="1392" t="s">
        <v>116</v>
      </c>
      <c r="I15" s="1392">
        <v>879076.5448499995</v>
      </c>
      <c r="J15" s="1392" t="s">
        <v>80</v>
      </c>
      <c r="K15" s="1392" t="s">
        <v>80</v>
      </c>
      <c r="L15" s="1392" t="s">
        <v>80</v>
      </c>
      <c r="M15" s="1392">
        <v>2317225.4658</v>
      </c>
      <c r="N15" s="1392" t="s">
        <v>80</v>
      </c>
      <c r="O15" s="1392" t="s">
        <v>80</v>
      </c>
      <c r="P15" s="1392" t="s">
        <v>106</v>
      </c>
      <c r="Q15" s="1392">
        <v>231.7896</v>
      </c>
      <c r="R15" s="1392">
        <v>3199731.254999999</v>
      </c>
      <c r="S15" s="1393"/>
      <c r="T15" s="1394"/>
      <c r="U15" s="1395">
        <v>0.03574796682847164</v>
      </c>
      <c r="V15" s="1389"/>
      <c r="W15" s="1390"/>
      <c r="X15" s="1392">
        <v>0.02763496575675</v>
      </c>
      <c r="Y15" s="998"/>
      <c r="Z15" s="215"/>
    </row>
    <row r="16" ht="18" customHeight="1" x14ac:dyDescent="0.2">
      <c r="B16" s="1399" t="s">
        <v>1103</v>
      </c>
      <c r="C16" s="1400">
        <v>773.05</v>
      </c>
      <c r="D16" s="1279">
        <v>4.1391</v>
      </c>
      <c r="E16" s="1392">
        <v>27</v>
      </c>
      <c r="F16" s="27" t="s">
        <v>116</v>
      </c>
      <c r="G16" s="27">
        <v>3197.4547499999994</v>
      </c>
      <c r="H16" s="27" t="s">
        <v>116</v>
      </c>
      <c r="I16" s="27">
        <v>879076.5448499995</v>
      </c>
      <c r="J16" s="27" t="s">
        <v>80</v>
      </c>
      <c r="K16" s="27" t="s">
        <v>80</v>
      </c>
      <c r="L16" s="27" t="s">
        <v>80</v>
      </c>
      <c r="M16" s="27">
        <v>2317225.4658</v>
      </c>
      <c r="N16" s="27" t="s">
        <v>80</v>
      </c>
      <c r="O16" s="27" t="s">
        <v>80</v>
      </c>
      <c r="P16" s="27" t="s">
        <v>106</v>
      </c>
      <c r="Q16" s="27">
        <v>231.7896</v>
      </c>
      <c r="R16" s="1392">
        <v>3199731.254999999</v>
      </c>
      <c r="S16" s="1393"/>
      <c r="T16" s="1394"/>
      <c r="U16" s="1395">
        <v>0.03574796682847164</v>
      </c>
      <c r="V16" s="1389"/>
      <c r="W16" s="1390"/>
      <c r="X16" s="1396">
        <v>0.02763496575675</v>
      </c>
      <c r="Y16" s="998"/>
      <c r="Z16" s="215"/>
    </row>
    <row r="17" ht="18" customHeight="1" x14ac:dyDescent="0.2">
      <c r="B17" s="1397" t="s">
        <v>1205</v>
      </c>
      <c r="C17" s="1392">
        <v>10355.4</v>
      </c>
      <c r="D17" s="1383"/>
      <c r="E17" s="1383"/>
      <c r="F17" s="1392" t="s">
        <v>116</v>
      </c>
      <c r="G17" s="1392">
        <v>60835976.83259914</v>
      </c>
      <c r="H17" s="1392" t="s">
        <v>116</v>
      </c>
      <c r="I17" s="1392">
        <v>15095611.459069295</v>
      </c>
      <c r="J17" s="1392" t="s">
        <v>80</v>
      </c>
      <c r="K17" s="1392" t="s">
        <v>80</v>
      </c>
      <c r="L17" s="1392" t="s">
        <v>80</v>
      </c>
      <c r="M17" s="1392" t="s">
        <v>116</v>
      </c>
      <c r="N17" s="1392" t="s">
        <v>116</v>
      </c>
      <c r="O17" s="1392" t="s">
        <v>116</v>
      </c>
      <c r="P17" s="1392" t="s">
        <v>106</v>
      </c>
      <c r="Q17" s="1392" t="s">
        <v>116</v>
      </c>
      <c r="R17" s="1392">
        <v>75931588.29166843</v>
      </c>
      <c r="S17" s="1393"/>
      <c r="T17" s="1394"/>
      <c r="U17" s="1395">
        <v>0.03241247064544489</v>
      </c>
      <c r="V17" s="1389"/>
      <c r="W17" s="1390"/>
      <c r="X17" s="1392">
        <v>0.33564409852184</v>
      </c>
      <c r="Y17" s="998"/>
      <c r="Z17" s="215"/>
    </row>
    <row r="18" ht="18" customHeight="1" x14ac:dyDescent="0.2">
      <c r="B18" s="1398" t="s">
        <v>1207</v>
      </c>
      <c r="C18" s="1392">
        <v>10355.4</v>
      </c>
      <c r="D18" s="1383"/>
      <c r="E18" s="1383"/>
      <c r="F18" s="1392" t="s">
        <v>116</v>
      </c>
      <c r="G18" s="1392">
        <v>60835976.83259914</v>
      </c>
      <c r="H18" s="1392" t="s">
        <v>116</v>
      </c>
      <c r="I18" s="1392">
        <v>15095611.459069295</v>
      </c>
      <c r="J18" s="1392" t="s">
        <v>80</v>
      </c>
      <c r="K18" s="1392" t="s">
        <v>80</v>
      </c>
      <c r="L18" s="1392" t="s">
        <v>80</v>
      </c>
      <c r="M18" s="1392" t="s">
        <v>116</v>
      </c>
      <c r="N18" s="1392" t="s">
        <v>116</v>
      </c>
      <c r="O18" s="1392" t="s">
        <v>116</v>
      </c>
      <c r="P18" s="1392" t="s">
        <v>106</v>
      </c>
      <c r="Q18" s="1392" t="s">
        <v>116</v>
      </c>
      <c r="R18" s="1392">
        <v>75931588.29166843</v>
      </c>
      <c r="S18" s="1393"/>
      <c r="T18" s="1394"/>
      <c r="U18" s="1395">
        <v>0.03241247064544489</v>
      </c>
      <c r="V18" s="1389"/>
      <c r="W18" s="1390"/>
      <c r="X18" s="1392">
        <v>0.33564409852184</v>
      </c>
      <c r="Y18" s="998"/>
      <c r="Z18" s="215"/>
    </row>
    <row r="19" ht="18" customHeight="1" x14ac:dyDescent="0.2">
      <c r="B19" s="1399" t="s">
        <v>1104</v>
      </c>
      <c r="C19" s="1279">
        <v>10355.4</v>
      </c>
      <c r="D19" s="1279">
        <v>7.33255965888988</v>
      </c>
      <c r="E19" s="1392">
        <v>56.94636700803378</v>
      </c>
      <c r="F19" s="27" t="s">
        <v>116</v>
      </c>
      <c r="G19" s="27">
        <v>60835976.83259914</v>
      </c>
      <c r="H19" s="27" t="s">
        <v>116</v>
      </c>
      <c r="I19" s="27">
        <v>15095611.459069295</v>
      </c>
      <c r="J19" s="27" t="s">
        <v>80</v>
      </c>
      <c r="K19" s="27" t="s">
        <v>80</v>
      </c>
      <c r="L19" s="27" t="s">
        <v>80</v>
      </c>
      <c r="M19" s="27" t="s">
        <v>116</v>
      </c>
      <c r="N19" s="27" t="s">
        <v>116</v>
      </c>
      <c r="O19" s="27" t="s">
        <v>116</v>
      </c>
      <c r="P19" s="27" t="s">
        <v>106</v>
      </c>
      <c r="Q19" s="27" t="s">
        <v>116</v>
      </c>
      <c r="R19" s="1392">
        <v>75931588.29166843</v>
      </c>
      <c r="S19" s="1393"/>
      <c r="T19" s="1394"/>
      <c r="U19" s="1395">
        <v>0.03241247064544489</v>
      </c>
      <c r="V19" s="1389"/>
      <c r="W19" s="1390"/>
      <c r="X19" s="1396">
        <v>0.33564409852184</v>
      </c>
      <c r="Y19" s="998"/>
      <c r="Z19" s="215"/>
    </row>
    <row r="20" ht="18" customHeight="1" x14ac:dyDescent="0.2">
      <c r="B20" s="1397" t="s">
        <v>1268</v>
      </c>
      <c r="C20" s="1392">
        <v>103821.87003632888</v>
      </c>
      <c r="D20" s="1383"/>
      <c r="E20" s="1383"/>
      <c r="F20" s="1392" t="s">
        <v>111</v>
      </c>
      <c r="G20" s="1392">
        <v>4540329.823342703</v>
      </c>
      <c r="H20" s="1392" t="s">
        <v>111</v>
      </c>
      <c r="I20" s="1392">
        <v>54429694.93583269</v>
      </c>
      <c r="J20" s="1392" t="s">
        <v>80</v>
      </c>
      <c r="K20" s="1392" t="s">
        <v>80</v>
      </c>
      <c r="L20" s="1392" t="s">
        <v>80</v>
      </c>
      <c r="M20" s="1392">
        <v>14040503.876920044</v>
      </c>
      <c r="N20" s="1392" t="s">
        <v>91</v>
      </c>
      <c r="O20" s="1392" t="s">
        <v>91</v>
      </c>
      <c r="P20" s="1392" t="s">
        <v>106</v>
      </c>
      <c r="Q20" s="1392">
        <v>443366.8514046782</v>
      </c>
      <c r="R20" s="1392">
        <v>73453895.48750012</v>
      </c>
      <c r="S20" s="1393"/>
      <c r="T20" s="1394"/>
      <c r="U20" s="1395">
        <v>0.016579030557064736</v>
      </c>
      <c r="V20" s="1389"/>
      <c r="W20" s="1390"/>
      <c r="X20" s="1392">
        <v>1.7212659558239</v>
      </c>
      <c r="Y20" s="998"/>
      <c r="Z20" s="215"/>
    </row>
    <row r="21" ht="18" customHeight="1" x14ac:dyDescent="0.2">
      <c r="B21" s="1398" t="s">
        <v>1209</v>
      </c>
      <c r="C21" s="1279">
        <v>15.775</v>
      </c>
      <c r="D21" s="1279">
        <v>67.56879999999998</v>
      </c>
      <c r="E21" s="1392">
        <v>578.5</v>
      </c>
      <c r="F21" s="27" t="s">
        <v>116</v>
      </c>
      <c r="G21" s="27">
        <v>14565.130528000003</v>
      </c>
      <c r="H21" s="27" t="s">
        <v>116</v>
      </c>
      <c r="I21" s="27">
        <v>460219.20505600027</v>
      </c>
      <c r="J21" s="27" t="s">
        <v>80</v>
      </c>
      <c r="K21" s="27" t="s">
        <v>80</v>
      </c>
      <c r="L21" s="27" t="s">
        <v>80</v>
      </c>
      <c r="M21" s="27">
        <v>554246.5957599999</v>
      </c>
      <c r="N21" s="27" t="s">
        <v>80</v>
      </c>
      <c r="O21" s="27" t="s">
        <v>80</v>
      </c>
      <c r="P21" s="27" t="s">
        <v>106</v>
      </c>
      <c r="Q21" s="27">
        <v>36866.88865599998</v>
      </c>
      <c r="R21" s="1392">
        <v>1065897.82</v>
      </c>
      <c r="S21" s="1393"/>
      <c r="T21" s="1394"/>
      <c r="U21" s="1395">
        <v>0.9367092635201267</v>
      </c>
      <c r="V21" s="1389"/>
      <c r="W21" s="1390"/>
      <c r="X21" s="1396">
        <v>0.01477658863203</v>
      </c>
      <c r="Y21" s="998"/>
      <c r="Z21" s="215"/>
    </row>
    <row r="22" ht="18" customHeight="1" x14ac:dyDescent="0.2">
      <c r="B22" s="1398" t="s">
        <v>1210</v>
      </c>
      <c r="C22" s="1279">
        <v>2.028</v>
      </c>
      <c r="D22" s="1279">
        <v>17.21559</v>
      </c>
      <c r="E22" s="1392">
        <v>112.3</v>
      </c>
      <c r="F22" s="27" t="s">
        <v>116</v>
      </c>
      <c r="G22" s="27" t="s">
        <v>106</v>
      </c>
      <c r="H22" s="27" t="s">
        <v>116</v>
      </c>
      <c r="I22" s="27">
        <v>5149.010813099998</v>
      </c>
      <c r="J22" s="27" t="s">
        <v>80</v>
      </c>
      <c r="K22" s="27" t="s">
        <v>80</v>
      </c>
      <c r="L22" s="27" t="s">
        <v>80</v>
      </c>
      <c r="M22" s="27">
        <v>29764.2057069</v>
      </c>
      <c r="N22" s="27" t="s">
        <v>106</v>
      </c>
      <c r="O22" s="27" t="s">
        <v>106</v>
      </c>
      <c r="P22" s="27" t="s">
        <v>106</v>
      </c>
      <c r="Q22" s="27" t="s">
        <v>106</v>
      </c>
      <c r="R22" s="1392">
        <v>34913.21652</v>
      </c>
      <c r="S22" s="1393"/>
      <c r="T22" s="1394"/>
      <c r="U22" s="1395">
        <v>0.07979588467948719</v>
      </c>
      <c r="V22" s="1389"/>
      <c r="W22" s="1390"/>
      <c r="X22" s="1396">
        <v>0.00016182605413</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88.11600000000001</v>
      </c>
      <c r="D24" s="1279">
        <v>10.51199999999999</v>
      </c>
      <c r="E24" s="1392">
        <v>64</v>
      </c>
      <c r="F24" s="27" t="s">
        <v>116</v>
      </c>
      <c r="G24" s="27" t="s">
        <v>106</v>
      </c>
      <c r="H24" s="27" t="s">
        <v>116</v>
      </c>
      <c r="I24" s="27">
        <v>368250.00671999983</v>
      </c>
      <c r="J24" s="27" t="s">
        <v>80</v>
      </c>
      <c r="K24" s="27" t="s">
        <v>80</v>
      </c>
      <c r="L24" s="27" t="s">
        <v>80</v>
      </c>
      <c r="M24" s="27">
        <v>558025.38528</v>
      </c>
      <c r="N24" s="27" t="s">
        <v>106</v>
      </c>
      <c r="O24" s="27" t="s">
        <v>106</v>
      </c>
      <c r="P24" s="27" t="s">
        <v>106</v>
      </c>
      <c r="Q24" s="27" t="s">
        <v>106</v>
      </c>
      <c r="R24" s="1392">
        <v>926275.3919999999</v>
      </c>
      <c r="S24" s="1393"/>
      <c r="T24" s="1394"/>
      <c r="U24" s="1395">
        <v>0.13134472331665076</v>
      </c>
      <c r="V24" s="1389"/>
      <c r="W24" s="1390"/>
      <c r="X24" s="1396">
        <v>0.01157357163977</v>
      </c>
      <c r="Y24" s="998"/>
      <c r="Z24" s="215"/>
    </row>
    <row r="25" ht="18" customHeight="1" x14ac:dyDescent="0.2">
      <c r="B25" s="1398" t="s">
        <v>1213</v>
      </c>
      <c r="C25" s="1279">
        <v>356.204</v>
      </c>
      <c r="D25" s="1279">
        <v>49.27499999999996</v>
      </c>
      <c r="E25" s="1392">
        <v>450</v>
      </c>
      <c r="F25" s="27" t="s">
        <v>116</v>
      </c>
      <c r="G25" s="27" t="s">
        <v>116</v>
      </c>
      <c r="H25" s="27" t="s">
        <v>116</v>
      </c>
      <c r="I25" s="27">
        <v>5822648.092928568</v>
      </c>
      <c r="J25" s="27" t="s">
        <v>80</v>
      </c>
      <c r="K25" s="27" t="s">
        <v>80</v>
      </c>
      <c r="L25" s="27" t="s">
        <v>80</v>
      </c>
      <c r="M25" s="27">
        <v>11619676.212749995</v>
      </c>
      <c r="N25" s="27" t="s">
        <v>80</v>
      </c>
      <c r="O25" s="27" t="s">
        <v>80</v>
      </c>
      <c r="P25" s="27" t="s">
        <v>106</v>
      </c>
      <c r="Q25" s="27">
        <v>109627.79432142852</v>
      </c>
      <c r="R25" s="1392">
        <v>17551952.09999999</v>
      </c>
      <c r="S25" s="1393"/>
      <c r="T25" s="1394"/>
      <c r="U25" s="1395">
        <v>0.5161617296075844</v>
      </c>
      <c r="V25" s="1389"/>
      <c r="W25" s="1390"/>
      <c r="X25" s="1396">
        <v>0.18385887273314</v>
      </c>
      <c r="Y25" s="998"/>
      <c r="Z25" s="215"/>
    </row>
    <row r="26" ht="18" customHeight="1" x14ac:dyDescent="0.2">
      <c r="B26" s="1398" t="s">
        <v>1269</v>
      </c>
      <c r="C26" s="1279">
        <v>9.793</v>
      </c>
      <c r="D26" s="1279">
        <v>26.82750000000002</v>
      </c>
      <c r="E26" s="1392">
        <v>245</v>
      </c>
      <c r="F26" s="27" t="s">
        <v>106</v>
      </c>
      <c r="G26" s="27" t="s">
        <v>106</v>
      </c>
      <c r="H26" s="27" t="s">
        <v>106</v>
      </c>
      <c r="I26" s="27">
        <v>72675.23760000005</v>
      </c>
      <c r="J26" s="27" t="s">
        <v>80</v>
      </c>
      <c r="K26" s="27" t="s">
        <v>80</v>
      </c>
      <c r="L26" s="27" t="s">
        <v>80</v>
      </c>
      <c r="M26" s="27">
        <v>187995.04762499998</v>
      </c>
      <c r="N26" s="27" t="s">
        <v>80</v>
      </c>
      <c r="O26" s="27" t="s">
        <v>80</v>
      </c>
      <c r="P26" s="27" t="s">
        <v>106</v>
      </c>
      <c r="Q26" s="27">
        <v>1962.8915249999986</v>
      </c>
      <c r="R26" s="1392">
        <v>262633.17675000004</v>
      </c>
      <c r="S26" s="1393"/>
      <c r="T26" s="1394"/>
      <c r="U26" s="1395">
        <v>0.23481074391197798</v>
      </c>
      <c r="V26" s="1389"/>
      <c r="W26" s="1390"/>
      <c r="X26" s="1396">
        <v>0.00229950161513</v>
      </c>
      <c r="Y26" s="998"/>
      <c r="Z26" s="215"/>
    </row>
    <row r="27" ht="18" customHeight="1" x14ac:dyDescent="0.2">
      <c r="B27" s="1398" t="s">
        <v>1215</v>
      </c>
      <c r="C27" s="1279">
        <v>102949.683</v>
      </c>
      <c r="D27" s="1279">
        <v>0.50683384410013</v>
      </c>
      <c r="E27" s="1392">
        <v>1.58588893469444</v>
      </c>
      <c r="F27" s="27" t="s">
        <v>116</v>
      </c>
      <c r="G27" s="27">
        <v>4525764.692814703</v>
      </c>
      <c r="H27" s="27" t="s">
        <v>116</v>
      </c>
      <c r="I27" s="27">
        <v>46266913.18426492</v>
      </c>
      <c r="J27" s="27"/>
      <c r="K27" s="27"/>
      <c r="L27" s="27"/>
      <c r="M27" s="27">
        <v>1090796.42979815</v>
      </c>
      <c r="N27" s="27" t="s">
        <v>80</v>
      </c>
      <c r="O27" s="27" t="s">
        <v>80</v>
      </c>
      <c r="P27" s="27" t="s">
        <v>106</v>
      </c>
      <c r="Q27" s="27">
        <v>294909.2769022497</v>
      </c>
      <c r="R27" s="1392">
        <v>52178383.58378002</v>
      </c>
      <c r="S27" s="1393"/>
      <c r="T27" s="1394"/>
      <c r="U27" s="1395">
        <v>0.014215993710787338</v>
      </c>
      <c r="V27" s="1389"/>
      <c r="W27" s="1390"/>
      <c r="X27" s="1396">
        <v>1.46353204605555</v>
      </c>
      <c r="Y27" s="998"/>
      <c r="Z27" s="215"/>
    </row>
    <row r="28" ht="18" customHeight="1" x14ac:dyDescent="0.2">
      <c r="B28" s="1398" t="s">
        <v>1216</v>
      </c>
      <c r="C28" s="1392">
        <v>400.2710363288719</v>
      </c>
      <c r="D28" s="1383"/>
      <c r="E28" s="1383"/>
      <c r="F28" s="1392" t="s">
        <v>106</v>
      </c>
      <c r="G28" s="1392" t="s">
        <v>106</v>
      </c>
      <c r="H28" s="1392" t="s">
        <v>106</v>
      </c>
      <c r="I28" s="1392">
        <v>1433840.1984500964</v>
      </c>
      <c r="J28" s="1392"/>
      <c r="K28" s="1392"/>
      <c r="L28" s="1392"/>
      <c r="M28" s="1392" t="s">
        <v>106</v>
      </c>
      <c r="N28" s="1392" t="s">
        <v>106</v>
      </c>
      <c r="O28" s="1392" t="s">
        <v>106</v>
      </c>
      <c r="P28" s="1392" t="s">
        <v>106</v>
      </c>
      <c r="Q28" s="1392" t="s">
        <v>106</v>
      </c>
      <c r="R28" s="1392">
        <v>1433840.1984500964</v>
      </c>
      <c r="S28" s="1393"/>
      <c r="T28" s="1394"/>
      <c r="U28" s="1395">
        <v>0.11258258780713963</v>
      </c>
      <c r="V28" s="1389"/>
      <c r="W28" s="1390"/>
      <c r="X28" s="1392">
        <v>0.045063549094149995</v>
      </c>
      <c r="Y28" s="998"/>
      <c r="Z28" s="215"/>
    </row>
    <row r="29" ht="18" customHeight="1" x14ac:dyDescent="0.2">
      <c r="B29" s="1298" t="s">
        <v>1217</v>
      </c>
      <c r="C29" s="1279">
        <v>37.1030363288719</v>
      </c>
      <c r="D29" s="1279">
        <v>4.73040000000001</v>
      </c>
      <c r="E29" s="1392">
        <v>1.6</v>
      </c>
      <c r="F29" s="27" t="s">
        <v>106</v>
      </c>
      <c r="G29" s="27" t="s">
        <v>106</v>
      </c>
      <c r="H29" s="27" t="s">
        <v>106</v>
      </c>
      <c r="I29" s="27">
        <v>175512.2030500957</v>
      </c>
      <c r="J29" s="27"/>
      <c r="K29" s="27"/>
      <c r="L29" s="27"/>
      <c r="M29" s="27" t="s">
        <v>106</v>
      </c>
      <c r="N29" s="27" t="s">
        <v>106</v>
      </c>
      <c r="O29" s="27" t="s">
        <v>106</v>
      </c>
      <c r="P29" s="27" t="s">
        <v>106</v>
      </c>
      <c r="Q29" s="27" t="s">
        <v>106</v>
      </c>
      <c r="R29" s="1392">
        <v>175512.2030500957</v>
      </c>
      <c r="S29" s="1393"/>
      <c r="T29" s="1394"/>
      <c r="U29" s="1395">
        <v>0.1486697142858258</v>
      </c>
      <c r="V29" s="1389"/>
      <c r="W29" s="1390"/>
      <c r="X29" s="1396">
        <v>0.00551609781015</v>
      </c>
      <c r="Y29" s="998"/>
      <c r="Z29" s="215"/>
    </row>
    <row r="30" ht="18" customHeight="1" x14ac:dyDescent="0.2">
      <c r="B30" s="1298" t="s">
        <v>1270</v>
      </c>
      <c r="C30" s="1279">
        <v>358.47700000000003</v>
      </c>
      <c r="D30" s="1279">
        <v>3.39366249271222</v>
      </c>
      <c r="E30" s="1392">
        <v>1.8</v>
      </c>
      <c r="F30" s="27" t="s">
        <v>106</v>
      </c>
      <c r="G30" s="27" t="s">
        <v>106</v>
      </c>
      <c r="H30" s="27" t="s">
        <v>106</v>
      </c>
      <c r="I30" s="27">
        <v>1216549.9494000005</v>
      </c>
      <c r="J30" s="27"/>
      <c r="K30" s="27"/>
      <c r="L30" s="27"/>
      <c r="M30" s="27" t="s">
        <v>106</v>
      </c>
      <c r="N30" s="27" t="s">
        <v>106</v>
      </c>
      <c r="O30" s="27" t="s">
        <v>106</v>
      </c>
      <c r="P30" s="27" t="s">
        <v>106</v>
      </c>
      <c r="Q30" s="27" t="s">
        <v>106</v>
      </c>
      <c r="R30" s="1392">
        <v>1216549.9494000005</v>
      </c>
      <c r="S30" s="1393"/>
      <c r="T30" s="1394"/>
      <c r="U30" s="1395">
        <v>0.10665796405666192</v>
      </c>
      <c r="V30" s="1389"/>
      <c r="W30" s="1390"/>
      <c r="X30" s="1396">
        <v>0.03823442698114</v>
      </c>
      <c r="Y30" s="998"/>
      <c r="Z30" s="215"/>
    </row>
    <row r="31" ht="18" customHeight="1" x14ac:dyDescent="0.2">
      <c r="B31" s="1299" t="s">
        <v>1219</v>
      </c>
      <c r="C31" s="1392">
        <v>4.691</v>
      </c>
      <c r="D31" s="1383"/>
      <c r="E31" s="1383"/>
      <c r="F31" s="1392" t="s">
        <v>106</v>
      </c>
      <c r="G31" s="1392" t="s">
        <v>106</v>
      </c>
      <c r="H31" s="1392" t="s">
        <v>106</v>
      </c>
      <c r="I31" s="1392">
        <v>41778.046</v>
      </c>
      <c r="J31" s="1392"/>
      <c r="K31" s="1392"/>
      <c r="L31" s="1392"/>
      <c r="M31" s="1392" t="s">
        <v>106</v>
      </c>
      <c r="N31" s="1392" t="s">
        <v>106</v>
      </c>
      <c r="O31" s="1392" t="s">
        <v>106</v>
      </c>
      <c r="P31" s="1392" t="s">
        <v>106</v>
      </c>
      <c r="Q31" s="1392" t="s">
        <v>106</v>
      </c>
      <c r="R31" s="1392">
        <v>41778.046</v>
      </c>
      <c r="S31" s="1393"/>
      <c r="T31" s="1394"/>
      <c r="U31" s="1395">
        <v>0.2799028571434662</v>
      </c>
      <c r="V31" s="1389"/>
      <c r="W31" s="1390"/>
      <c r="X31" s="1392">
        <v>0.00131302430286</v>
      </c>
      <c r="Y31" s="998"/>
      <c r="Z31" s="215"/>
    </row>
    <row r="32" ht="18" customHeight="1" x14ac:dyDescent="0.2">
      <c r="B32" s="1300" t="s">
        <v>1114</v>
      </c>
      <c r="C32" s="1401">
        <v>4.691</v>
      </c>
      <c r="D32" s="1401">
        <v>8.90599999999999</v>
      </c>
      <c r="E32" s="1392">
        <v>61</v>
      </c>
      <c r="F32" s="32" t="s">
        <v>106</v>
      </c>
      <c r="G32" s="32" t="s">
        <v>106</v>
      </c>
      <c r="H32" s="32" t="s">
        <v>106</v>
      </c>
      <c r="I32" s="32">
        <v>41778.046</v>
      </c>
      <c r="J32" s="32" t="s">
        <v>322</v>
      </c>
      <c r="K32" s="32" t="s">
        <v>322</v>
      </c>
      <c r="L32" s="32" t="s">
        <v>322</v>
      </c>
      <c r="M32" s="32" t="s">
        <v>106</v>
      </c>
      <c r="N32" s="32" t="s">
        <v>106</v>
      </c>
      <c r="O32" s="32" t="s">
        <v>106</v>
      </c>
      <c r="P32" s="32" t="s">
        <v>106</v>
      </c>
      <c r="Q32" s="27" t="s">
        <v>106</v>
      </c>
      <c r="R32" s="1392">
        <v>41778.046</v>
      </c>
      <c r="S32" s="1402"/>
      <c r="T32" s="1403"/>
      <c r="U32" s="1404">
        <v>0.2799028571434662</v>
      </c>
      <c r="V32" s="1405"/>
      <c r="W32" s="1406"/>
      <c r="X32" s="1407">
        <v>0.00131302430286</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127029964.66018091</v>
      </c>
      <c r="T33" s="1416">
        <v>3845588.0798347825</v>
      </c>
      <c r="U33" s="1417"/>
      <c r="V33" s="1418">
        <v>0.009663958932444629</v>
      </c>
      <c r="W33" s="1419">
        <v>0.007499999999999774</v>
      </c>
      <c r="X33" s="1420"/>
      <c r="Y33" s="1415">
        <v>1.92910513976067</v>
      </c>
      <c r="Z33" s="1421">
        <v>0.04532300236948</v>
      </c>
    </row>
    <row r="34" ht="18" customHeight="1" x14ac:dyDescent="0.2">
      <c r="B34" s="1423" t="s">
        <v>1271</v>
      </c>
      <c r="C34" s="1424"/>
      <c r="D34" s="1424"/>
      <c r="E34" s="1424"/>
      <c r="F34" s="1425" t="s">
        <v>111</v>
      </c>
      <c r="G34" s="1425">
        <v>103771573.35915574</v>
      </c>
      <c r="H34" s="1425" t="s">
        <v>111</v>
      </c>
      <c r="I34" s="1425">
        <v>379394380</v>
      </c>
      <c r="J34" s="1425" t="s">
        <v>80</v>
      </c>
      <c r="K34" s="1425" t="s">
        <v>80</v>
      </c>
      <c r="L34" s="1425" t="s">
        <v>80</v>
      </c>
      <c r="M34" s="1426"/>
      <c r="N34" s="1427" t="s">
        <v>78</v>
      </c>
      <c r="O34" s="1427" t="s">
        <v>78</v>
      </c>
      <c r="P34" s="1426"/>
      <c r="Q34" s="1428">
        <v>14236978.19456196</v>
      </c>
      <c r="R34" s="1424"/>
      <c r="S34" s="1424"/>
      <c r="T34" s="1429"/>
      <c r="U34" s="1430"/>
      <c r="V34" s="1429"/>
      <c r="W34" s="1431"/>
      <c r="X34" s="1430"/>
      <c r="Y34" s="1429"/>
      <c r="Z34" s="1431"/>
    </row>
    <row r="35" ht="18" customHeight="1" x14ac:dyDescent="0.2">
      <c r="B35" s="1432" t="s">
        <v>1272</v>
      </c>
      <c r="C35" s="1414"/>
      <c r="D35" s="1414"/>
      <c r="E35" s="1414"/>
      <c r="F35" s="1433" t="s">
        <v>116</v>
      </c>
      <c r="G35" s="1433">
        <v>0.0015377347663233544</v>
      </c>
      <c r="H35" s="1433" t="s">
        <v>116</v>
      </c>
      <c r="I35" s="1433">
        <v>0.016865218290602307</v>
      </c>
      <c r="J35" s="1433" t="s">
        <v>80</v>
      </c>
      <c r="K35" s="1433" t="s">
        <v>80</v>
      </c>
      <c r="L35" s="1433" t="s">
        <v>80</v>
      </c>
      <c r="M35" s="1411"/>
      <c r="N35" s="1434" t="s">
        <v>80</v>
      </c>
      <c r="O35" s="1434" t="s">
        <v>80</v>
      </c>
      <c r="P35" s="1411"/>
      <c r="Q35" s="1435">
        <v>0.0049750344935160645</v>
      </c>
      <c r="R35" s="1414"/>
      <c r="S35" s="1414"/>
      <c r="T35" s="1436"/>
      <c r="U35" s="1437"/>
      <c r="V35" s="1436"/>
      <c r="W35" s="1438"/>
      <c r="X35" s="1437"/>
      <c r="Y35" s="1436"/>
      <c r="Z35" s="1438"/>
    </row>
    <row r="36" ht="18" customHeight="1" x14ac:dyDescent="0.2">
      <c r="B36" s="1439" t="s">
        <v>1273</v>
      </c>
      <c r="C36" s="1440"/>
      <c r="D36" s="1440"/>
      <c r="E36" s="1440"/>
      <c r="F36" s="1441" t="s">
        <v>116</v>
      </c>
      <c r="G36" s="1441">
        <v>0.25075781674499</v>
      </c>
      <c r="H36" s="1441" t="s">
        <v>116</v>
      </c>
      <c r="I36" s="1441">
        <v>10.05489420245239</v>
      </c>
      <c r="J36" s="1441"/>
      <c r="K36" s="1441"/>
      <c r="L36" s="1441"/>
      <c r="M36" s="1442"/>
      <c r="N36" s="1443" t="s">
        <v>80</v>
      </c>
      <c r="O36" s="1443" t="s">
        <v>80</v>
      </c>
      <c r="P36" s="1442"/>
      <c r="Q36" s="1443">
        <v>0.1113034333736</v>
      </c>
      <c r="R36" s="1440"/>
      <c r="S36" s="1442"/>
      <c r="T36" s="1444"/>
      <c r="U36" s="1445">
        <v>0.020942690104442996</v>
      </c>
      <c r="V36" s="1442"/>
      <c r="W36" s="1446"/>
      <c r="X36" s="1447">
        <v>10.41695545257098</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0.06571699248934</v>
      </c>
    </row>
    <row r="9" ht="51.75" customHeight="1" x14ac:dyDescent="0.2">
      <c r="B9" s="1522"/>
      <c r="C9" s="1217"/>
      <c r="D9" s="1523" t="s">
        <v>1326</v>
      </c>
      <c r="E9" s="1467" t="s">
        <v>1327</v>
      </c>
      <c r="F9" s="1134" t="s">
        <v>75</v>
      </c>
      <c r="H9" s="1519" t="s">
        <v>1328</v>
      </c>
      <c r="I9" s="1520" t="s">
        <v>1329</v>
      </c>
      <c r="J9" s="1521">
        <v>0.19405414449997</v>
      </c>
    </row>
    <row r="10" ht="24" customHeight="1" x14ac:dyDescent="0.2">
      <c r="B10" s="1524" t="s">
        <v>1330</v>
      </c>
      <c r="C10" s="1525"/>
      <c r="D10" s="1526"/>
      <c r="E10" s="1527"/>
      <c r="F10" s="1528">
        <v>28.147601993079604</v>
      </c>
      <c r="H10" s="1519" t="s">
        <v>1331</v>
      </c>
      <c r="I10" s="1520" t="s">
        <v>1332</v>
      </c>
      <c r="J10" s="1521">
        <v>0.19</v>
      </c>
    </row>
    <row r="11" ht="24" customHeight="1" x14ac:dyDescent="0.2">
      <c r="B11" s="1529" t="s">
        <v>1333</v>
      </c>
      <c r="C11" s="1530" t="s">
        <v>1334</v>
      </c>
      <c r="D11" s="1531">
        <v>1157762999</v>
      </c>
      <c r="E11" s="1532">
        <v>0.000007923533788600776</v>
      </c>
      <c r="F11" s="1533">
        <v>14.41561667808711</v>
      </c>
      <c r="H11" s="1519" t="s">
        <v>1335</v>
      </c>
      <c r="I11" s="1520" t="s">
        <v>1336</v>
      </c>
      <c r="J11" s="1521">
        <v>0.18821674553652</v>
      </c>
    </row>
    <row r="12" ht="24" customHeight="1" x14ac:dyDescent="0.2">
      <c r="B12" s="1529" t="s">
        <v>1337</v>
      </c>
      <c r="C12" s="1534" t="s">
        <v>1338</v>
      </c>
      <c r="D12" s="1535">
        <v>347869814.73758346</v>
      </c>
      <c r="E12" s="1536">
        <v>0.000007580318985330455</v>
      </c>
      <c r="F12" s="1537">
        <v>4.143800824552231</v>
      </c>
      <c r="H12" s="1538" t="s">
        <v>1339</v>
      </c>
      <c r="I12" s="1539"/>
      <c r="J12" s="1540"/>
    </row>
    <row r="13" ht="24" customHeight="1" x14ac:dyDescent="0.2">
      <c r="B13" s="1529" t="s">
        <v>1340</v>
      </c>
      <c r="C13" s="1530" t="s">
        <v>1341</v>
      </c>
      <c r="D13" s="28">
        <v>336744158.1600233</v>
      </c>
      <c r="E13" s="1541">
        <v>0.000007641603404160268</v>
      </c>
      <c r="F13" s="1542">
        <v>4.04370262265627</v>
      </c>
      <c r="H13" s="1543" t="s">
        <v>1342</v>
      </c>
      <c r="I13" s="1544"/>
      <c r="J13" s="1544"/>
    </row>
    <row r="14" ht="24" customHeight="1" x14ac:dyDescent="0.2">
      <c r="B14" s="1529" t="s">
        <v>1343</v>
      </c>
      <c r="C14" s="1530" t="s">
        <v>1344</v>
      </c>
      <c r="D14" s="28">
        <v>11125656.577560192</v>
      </c>
      <c r="E14" s="1541">
        <v>0.000005725401939913503</v>
      </c>
      <c r="F14" s="1542">
        <v>0.10009820189596</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247289130.36919847</v>
      </c>
      <c r="E16" s="1541">
        <v>0.0000019349800166989958</v>
      </c>
      <c r="F16" s="1542">
        <v>0.75192782596057</v>
      </c>
    </row>
    <row r="17" ht="24" customHeight="1" x14ac:dyDescent="0.2">
      <c r="B17" s="1529" t="s">
        <v>1349</v>
      </c>
      <c r="C17" s="1530" t="s">
        <v>1350</v>
      </c>
      <c r="D17" s="28">
        <v>926190535.3952222</v>
      </c>
      <c r="E17" s="1541">
        <v>0.000005662289467890775</v>
      </c>
      <c r="F17" s="1542">
        <v>8.24113543601619</v>
      </c>
    </row>
    <row r="18" ht="24" customHeight="1" x14ac:dyDescent="0.2">
      <c r="B18" s="1529" t="s">
        <v>1351</v>
      </c>
      <c r="C18" s="1530" t="s">
        <v>1352</v>
      </c>
      <c r="D18" s="28">
        <v>28085531.27272727</v>
      </c>
      <c r="E18" s="1547">
        <v>0.000008882460744635243</v>
      </c>
      <c r="F18" s="1548">
        <v>0.39202213132064</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8.34285472462641</v>
      </c>
    </row>
    <row r="22" ht="24" customHeight="1" x14ac:dyDescent="0.2">
      <c r="B22" s="1558" t="s">
        <v>1357</v>
      </c>
      <c r="C22" s="1530" t="s">
        <v>1358</v>
      </c>
      <c r="D22" s="28">
        <v>178328457.4103624</v>
      </c>
      <c r="E22" s="1541">
        <v>0.000008563891921171503</v>
      </c>
      <c r="F22" s="1542">
        <v>2.39986314186391</v>
      </c>
    </row>
    <row r="23" ht="14.1" customHeight="1" x14ac:dyDescent="0.25">
      <c r="B23" s="1559" t="s">
        <v>1359</v>
      </c>
      <c r="C23" s="1560" t="s">
        <v>1360</v>
      </c>
      <c r="D23" s="41">
        <v>504253831.26470214</v>
      </c>
      <c r="E23" s="1561">
        <v>0.000007499999999999923</v>
      </c>
      <c r="F23" s="1552">
        <v>5.9429915827625</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4046944</v>
      </c>
      <c r="N9" s="557">
        <v>1823183.9999999995</v>
      </c>
      <c r="O9" s="557" t="s">
        <v>115</v>
      </c>
      <c r="P9" s="1261">
        <v>364144</v>
      </c>
      <c r="Q9" s="1261">
        <v>2293018</v>
      </c>
      <c r="R9" s="1261">
        <v>584200</v>
      </c>
      <c r="S9" s="1261">
        <v>346456</v>
      </c>
    </row>
    <row r="10" ht="18" customHeight="1" x14ac:dyDescent="0.2">
      <c r="B10" s="1595" t="s">
        <v>1408</v>
      </c>
      <c r="C10" s="1469"/>
      <c r="D10" s="518"/>
      <c r="E10" s="518"/>
      <c r="F10" s="1596">
        <v>2180.2054377671393</v>
      </c>
      <c r="G10" s="1597">
        <v>2.5207407496217025</v>
      </c>
      <c r="H10" s="1596">
        <v>0.06535253795315413</v>
      </c>
      <c r="I10" s="138">
        <v>5.49573268952645</v>
      </c>
      <c r="J10" s="206">
        <v>0.14248195861735</v>
      </c>
      <c r="L10" s="620" t="s">
        <v>1409</v>
      </c>
      <c r="M10" s="557">
        <v>1.5</v>
      </c>
      <c r="N10" s="557">
        <v>1.2</v>
      </c>
      <c r="O10" s="557">
        <v>0.8</v>
      </c>
      <c r="P10" s="1261">
        <v>1.4</v>
      </c>
      <c r="Q10" s="1261">
        <v>2.3</v>
      </c>
      <c r="R10" s="1261">
        <v>2.3</v>
      </c>
      <c r="S10" s="1261">
        <v>1.4</v>
      </c>
    </row>
    <row r="11" ht="18" customHeight="1" x14ac:dyDescent="0.2">
      <c r="B11" s="1474" t="s">
        <v>1410</v>
      </c>
      <c r="C11" s="1598" t="s">
        <v>116</v>
      </c>
      <c r="D11" s="167">
        <v>79126436.93158132</v>
      </c>
      <c r="E11" s="167">
        <v>0.9</v>
      </c>
      <c r="F11" s="191">
        <v>598.6892426086961</v>
      </c>
      <c r="G11" s="148">
        <v>2.700000000000001</v>
      </c>
      <c r="H11" s="206">
        <v>0.07000000000000212</v>
      </c>
      <c r="I11" s="1599">
        <v>1.61646095504348</v>
      </c>
      <c r="J11" s="1600">
        <v>0.04190824698261</v>
      </c>
      <c r="L11" s="620" t="s">
        <v>1411</v>
      </c>
      <c r="M11" s="557">
        <v>1</v>
      </c>
      <c r="N11" s="557">
        <v>1</v>
      </c>
      <c r="O11" s="557">
        <v>1</v>
      </c>
      <c r="P11" s="1261">
        <v>1</v>
      </c>
      <c r="Q11" s="1261">
        <v>1</v>
      </c>
      <c r="R11" s="1261">
        <v>1</v>
      </c>
      <c r="S11" s="1261">
        <v>1</v>
      </c>
    </row>
    <row r="12" ht="18" customHeight="1" x14ac:dyDescent="0.2">
      <c r="B12" s="1474" t="s">
        <v>1412</v>
      </c>
      <c r="C12" s="1598" t="s">
        <v>116</v>
      </c>
      <c r="D12" s="167">
        <v>16680348.438553527</v>
      </c>
      <c r="E12" s="167">
        <v>0.9</v>
      </c>
      <c r="F12" s="191">
        <v>90.02181459954234</v>
      </c>
      <c r="G12" s="138">
        <v>2.699999999999952</v>
      </c>
      <c r="H12" s="206">
        <v>0.07000000000002263</v>
      </c>
      <c r="I12" s="1598">
        <v>0.24305889941876</v>
      </c>
      <c r="J12" s="1600">
        <v>0.00630152702197</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1491.4943805589007</v>
      </c>
      <c r="G14" s="1603">
        <v>2.4379661649825515</v>
      </c>
      <c r="H14" s="195">
        <v>0.06320653020324744</v>
      </c>
      <c r="I14" s="148">
        <v>3.63621283506421</v>
      </c>
      <c r="J14" s="187">
        <v>0.09427218461277001</v>
      </c>
      <c r="L14" s="153" t="s">
        <v>1417</v>
      </c>
      <c r="M14" s="600"/>
      <c r="N14" s="600"/>
      <c r="O14" s="600"/>
      <c r="P14" s="600"/>
    </row>
    <row r="15" ht="18" customHeight="1" x14ac:dyDescent="0.2">
      <c r="B15" s="1604" t="s">
        <v>1397</v>
      </c>
      <c r="C15" s="1475" t="s">
        <v>116</v>
      </c>
      <c r="D15" s="1092">
        <v>3205168.386919019</v>
      </c>
      <c r="E15" s="1092">
        <v>0.9</v>
      </c>
      <c r="F15" s="1148">
        <v>44.00551965217392</v>
      </c>
      <c r="G15" s="1229">
        <v>2.7000000000000095</v>
      </c>
      <c r="H15" s="1605">
        <v>0.06999999999995057</v>
      </c>
      <c r="I15" s="1475">
        <v>0.11881490306087</v>
      </c>
      <c r="J15" s="1600">
        <v>0.00308038637565</v>
      </c>
      <c r="L15" s="962" t="s">
        <v>1418</v>
      </c>
      <c r="M15" s="600"/>
      <c r="N15" s="600"/>
      <c r="O15" s="600"/>
      <c r="P15" s="600"/>
    </row>
    <row r="16" ht="18" customHeight="1" x14ac:dyDescent="0.2">
      <c r="B16" s="1604" t="s">
        <v>1398</v>
      </c>
      <c r="C16" s="1475" t="s">
        <v>116</v>
      </c>
      <c r="D16" s="1092">
        <v>11091339.084633777</v>
      </c>
      <c r="E16" s="1092">
        <v>0.9</v>
      </c>
      <c r="F16" s="1148">
        <v>287.0536930434783</v>
      </c>
      <c r="G16" s="1229">
        <v>2.429999999999992</v>
      </c>
      <c r="H16" s="1605">
        <v>0.06300000000000301</v>
      </c>
      <c r="I16" s="1475">
        <v>0.69754047409565</v>
      </c>
      <c r="J16" s="1600">
        <v>0.01808438266174</v>
      </c>
      <c r="L16" s="962"/>
      <c r="M16" s="600"/>
      <c r="N16" s="599"/>
      <c r="O16" s="599"/>
      <c r="P16" s="599"/>
    </row>
    <row r="17" ht="18" customHeight="1" x14ac:dyDescent="0.2">
      <c r="B17" s="1604" t="s">
        <v>1399</v>
      </c>
      <c r="C17" s="1475" t="s">
        <v>116</v>
      </c>
      <c r="D17" s="1092">
        <v>1689389.626462752</v>
      </c>
      <c r="E17" s="1092">
        <v>0.9</v>
      </c>
      <c r="F17" s="1148">
        <v>1137.408092307693</v>
      </c>
      <c r="G17" s="1229">
        <v>2.429999999999996</v>
      </c>
      <c r="H17" s="1605">
        <v>0.06299999999999589</v>
      </c>
      <c r="I17" s="1475">
        <v>2.76390166430769</v>
      </c>
      <c r="J17" s="1600">
        <v>0.07165670981538</v>
      </c>
      <c r="L17" s="599"/>
      <c r="M17" s="599"/>
      <c r="N17" s="599"/>
      <c r="O17" s="599"/>
      <c r="P17" s="599"/>
    </row>
    <row r="18" ht="18" customHeight="1" x14ac:dyDescent="0.2">
      <c r="B18" s="1604" t="s">
        <v>1400</v>
      </c>
      <c r="C18" s="1475" t="s">
        <v>116</v>
      </c>
      <c r="D18" s="1092">
        <v>1104361.5923819896</v>
      </c>
      <c r="E18" s="1092">
        <v>0.9</v>
      </c>
      <c r="F18" s="1148">
        <v>23.02707555555557</v>
      </c>
      <c r="G18" s="1229">
        <v>2.4299999999999984</v>
      </c>
      <c r="H18" s="1605">
        <v>0.06299999999999996</v>
      </c>
      <c r="I18" s="1475">
        <v>0.0559557936</v>
      </c>
      <c r="J18" s="1600">
        <v>0.00145070576</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380.5824</v>
      </c>
    </row>
    <row r="11" ht="18" customHeight="1" x14ac:dyDescent="0.2" s="1" customFormat="1">
      <c r="B11" s="1639" t="s">
        <v>1439</v>
      </c>
      <c r="C11" s="1640">
        <v>644480</v>
      </c>
      <c r="D11" s="1641">
        <v>0.12000000000000001</v>
      </c>
      <c r="E11" s="1642">
        <v>283.5712</v>
      </c>
    </row>
    <row r="12" ht="18" customHeight="1" x14ac:dyDescent="0.2" s="1" customFormat="1">
      <c r="B12" s="1639" t="s">
        <v>1440</v>
      </c>
      <c r="C12" s="1640">
        <v>203520</v>
      </c>
      <c r="D12" s="1641">
        <v>0.13</v>
      </c>
      <c r="E12" s="1642">
        <v>97.0112</v>
      </c>
    </row>
    <row r="13" ht="18" customHeight="1" x14ac:dyDescent="0.2" s="1" customFormat="1">
      <c r="B13" s="1636" t="s">
        <v>1441</v>
      </c>
      <c r="C13" s="1643">
        <v>954000</v>
      </c>
      <c r="D13" s="1644">
        <v>0.20000000000000004</v>
      </c>
      <c r="E13" s="1645">
        <v>699.6</v>
      </c>
    </row>
    <row r="14" ht="18" customHeight="1" x14ac:dyDescent="0.2" s="1" customFormat="1">
      <c r="B14" s="1636" t="s">
        <v>1442</v>
      </c>
      <c r="C14" s="1643">
        <v>231000</v>
      </c>
      <c r="D14" s="1644">
        <v>0.060000000000000005</v>
      </c>
      <c r="E14" s="1646">
        <v>50.82</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41107.895655526634</v>
      </c>
      <c r="D10" s="1658">
        <v>54.35288</v>
      </c>
      <c r="E10" s="1658">
        <v>2.3054430000000004</v>
      </c>
      <c r="F10" s="1658" t="s">
        <v>1456</v>
      </c>
      <c r="G10" s="1658">
        <v>795.78209182</v>
      </c>
      <c r="H10" s="1659" t="s">
        <v>1456</v>
      </c>
      <c r="I10" s="1660">
        <v>43240.718690526635</v>
      </c>
    </row>
    <row r="11" ht="18" customHeight="1" x14ac:dyDescent="0.2">
      <c r="B11" s="1661" t="s">
        <v>1457</v>
      </c>
      <c r="C11" s="1662">
        <v>-91652.4404350095</v>
      </c>
      <c r="D11" s="1662">
        <v>36.831635000000006</v>
      </c>
      <c r="E11" s="1662">
        <v>1.5163659999999999</v>
      </c>
      <c r="F11" s="1662" t="s">
        <v>91</v>
      </c>
      <c r="G11" s="1662">
        <v>539.13</v>
      </c>
      <c r="H11" s="1663" t="s">
        <v>91</v>
      </c>
      <c r="I11" s="1664">
        <v>-90219.3176650095</v>
      </c>
    </row>
    <row r="12" ht="18" customHeight="1" x14ac:dyDescent="0.2">
      <c r="B12" s="1665" t="s">
        <v>1458</v>
      </c>
      <c r="C12" s="1666">
        <v>-90582.24521734273</v>
      </c>
      <c r="D12" s="1666">
        <v>36.831635000000006</v>
      </c>
      <c r="E12" s="1666">
        <v>1.5163659999999999</v>
      </c>
      <c r="F12" s="1092" t="s">
        <v>80</v>
      </c>
      <c r="G12" s="1092">
        <v>539.13</v>
      </c>
      <c r="H12" s="1667" t="s">
        <v>80</v>
      </c>
      <c r="I12" s="1668">
        <v>-89149.12244734273</v>
      </c>
    </row>
    <row r="13" ht="18" customHeight="1" x14ac:dyDescent="0.2">
      <c r="B13" s="1669" t="s">
        <v>1459</v>
      </c>
      <c r="C13" s="1670">
        <v>-1070.195217666764</v>
      </c>
      <c r="D13" s="1670" t="s">
        <v>106</v>
      </c>
      <c r="E13" s="1670" t="s">
        <v>78</v>
      </c>
      <c r="F13" s="1671" t="s">
        <v>106</v>
      </c>
      <c r="G13" s="1671" t="s">
        <v>106</v>
      </c>
      <c r="H13" s="1672" t="s">
        <v>106</v>
      </c>
      <c r="I13" s="1673">
        <v>-1070.195217666764</v>
      </c>
    </row>
    <row r="14" ht="18" customHeight="1" x14ac:dyDescent="0.2">
      <c r="B14" s="1661" t="s">
        <v>1460</v>
      </c>
      <c r="C14" s="1674">
        <v>-6821.405426844216</v>
      </c>
      <c r="D14" s="1674">
        <v>11.893578</v>
      </c>
      <c r="E14" s="1674">
        <v>0.5868530000000001</v>
      </c>
      <c r="F14" s="1674" t="s">
        <v>116</v>
      </c>
      <c r="G14" s="1674">
        <v>184.92566967</v>
      </c>
      <c r="H14" s="1675" t="s">
        <v>116</v>
      </c>
      <c r="I14" s="1676">
        <v>-6332.869197844216</v>
      </c>
    </row>
    <row r="15" ht="18" customHeight="1" x14ac:dyDescent="0.2">
      <c r="B15" s="1665" t="s">
        <v>1461</v>
      </c>
      <c r="C15" s="1666">
        <v>-15322.166167404725</v>
      </c>
      <c r="D15" s="1666" t="s">
        <v>78</v>
      </c>
      <c r="E15" s="1666" t="s">
        <v>91</v>
      </c>
      <c r="F15" s="1092" t="s">
        <v>116</v>
      </c>
      <c r="G15" s="1092" t="s">
        <v>116</v>
      </c>
      <c r="H15" s="1667" t="s">
        <v>116</v>
      </c>
      <c r="I15" s="1668">
        <v>-15322.166167404725</v>
      </c>
    </row>
    <row r="16" ht="18" customHeight="1" x14ac:dyDescent="0.2">
      <c r="B16" s="1669" t="s">
        <v>1462</v>
      </c>
      <c r="C16" s="1670">
        <v>8500.760740560509</v>
      </c>
      <c r="D16" s="1670">
        <v>11.893578</v>
      </c>
      <c r="E16" s="1670">
        <v>0.5868530000000001</v>
      </c>
      <c r="F16" s="1671" t="s">
        <v>116</v>
      </c>
      <c r="G16" s="1671">
        <v>184.92566967</v>
      </c>
      <c r="H16" s="1672" t="s">
        <v>116</v>
      </c>
      <c r="I16" s="1673">
        <v>8989.29696956051</v>
      </c>
    </row>
    <row r="17" ht="18" customHeight="1" x14ac:dyDescent="0.2">
      <c r="B17" s="1661" t="s">
        <v>1463</v>
      </c>
      <c r="C17" s="1674" t="s">
        <v>683</v>
      </c>
      <c r="D17" s="1674">
        <v>0.024622</v>
      </c>
      <c r="E17" s="1674">
        <v>0.000639</v>
      </c>
      <c r="F17" s="1674" t="s">
        <v>111</v>
      </c>
      <c r="G17" s="1674" t="s">
        <v>111</v>
      </c>
      <c r="H17" s="1675" t="s">
        <v>111</v>
      </c>
      <c r="I17" s="1676">
        <v>0.858751</v>
      </c>
    </row>
    <row r="18" ht="18" customHeight="1" x14ac:dyDescent="0.2">
      <c r="B18" s="1665" t="s">
        <v>1464</v>
      </c>
      <c r="C18" s="1666" t="s">
        <v>683</v>
      </c>
      <c r="D18" s="1666">
        <v>0.024622</v>
      </c>
      <c r="E18" s="1666">
        <v>0.000639</v>
      </c>
      <c r="F18" s="1092" t="s">
        <v>116</v>
      </c>
      <c r="G18" s="1092" t="s">
        <v>116</v>
      </c>
      <c r="H18" s="1667" t="s">
        <v>116</v>
      </c>
      <c r="I18" s="1668">
        <v>0.858751</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5266.229247000376</v>
      </c>
      <c r="D20" s="1674">
        <v>0.769881</v>
      </c>
      <c r="E20" s="1674">
        <v>0.028994</v>
      </c>
      <c r="F20" s="1674" t="s">
        <v>313</v>
      </c>
      <c r="G20" s="1674">
        <v>8.40691793</v>
      </c>
      <c r="H20" s="1675" t="s">
        <v>747</v>
      </c>
      <c r="I20" s="1676">
        <v>5295.469325000376</v>
      </c>
    </row>
    <row r="21" ht="18" customHeight="1" x14ac:dyDescent="0.2">
      <c r="B21" s="1665" t="s">
        <v>1467</v>
      </c>
      <c r="C21" s="1666">
        <v>1968.151103000088</v>
      </c>
      <c r="D21" s="1666">
        <v>0.236108</v>
      </c>
      <c r="E21" s="1666">
        <v>0.006536</v>
      </c>
      <c r="F21" s="1092" t="s">
        <v>115</v>
      </c>
      <c r="G21" s="1092" t="s">
        <v>115</v>
      </c>
      <c r="H21" s="1667" t="s">
        <v>115</v>
      </c>
      <c r="I21" s="1668">
        <v>1976.494167000088</v>
      </c>
    </row>
    <row r="22" ht="18" customHeight="1" x14ac:dyDescent="0.2">
      <c r="B22" s="1669" t="s">
        <v>1468</v>
      </c>
      <c r="C22" s="1670">
        <v>3298.0781440002884</v>
      </c>
      <c r="D22" s="1670">
        <v>0.533773</v>
      </c>
      <c r="E22" s="1670">
        <v>0.022458</v>
      </c>
      <c r="F22" s="1671" t="s">
        <v>80</v>
      </c>
      <c r="G22" s="1671">
        <v>8.40691793</v>
      </c>
      <c r="H22" s="1672" t="s">
        <v>116</v>
      </c>
      <c r="I22" s="1673">
        <v>3318.9751580002885</v>
      </c>
    </row>
    <row r="23" ht="18" customHeight="1" x14ac:dyDescent="0.2">
      <c r="B23" s="1661" t="s">
        <v>1469</v>
      </c>
      <c r="C23" s="1674">
        <v>1711.3658362600636</v>
      </c>
      <c r="D23" s="1674">
        <v>4.833164</v>
      </c>
      <c r="E23" s="1674">
        <v>0.172591</v>
      </c>
      <c r="F23" s="1674" t="s">
        <v>747</v>
      </c>
      <c r="G23" s="1674">
        <v>63.31950422</v>
      </c>
      <c r="H23" s="1675" t="s">
        <v>116</v>
      </c>
      <c r="I23" s="1676">
        <v>1892.4310432600637</v>
      </c>
    </row>
    <row r="24" ht="18" customHeight="1" x14ac:dyDescent="0.2">
      <c r="B24" s="1665" t="s">
        <v>1470</v>
      </c>
      <c r="C24" s="1666">
        <v>-4231.693100727051</v>
      </c>
      <c r="D24" s="1666" t="s">
        <v>106</v>
      </c>
      <c r="E24" s="1666" t="s">
        <v>91</v>
      </c>
      <c r="F24" s="1092" t="s">
        <v>115</v>
      </c>
      <c r="G24" s="1092" t="s">
        <v>115</v>
      </c>
      <c r="H24" s="1667" t="s">
        <v>116</v>
      </c>
      <c r="I24" s="1668">
        <v>-4231.693100727051</v>
      </c>
    </row>
    <row r="25" ht="18" customHeight="1" x14ac:dyDescent="0.2">
      <c r="B25" s="1669" t="s">
        <v>1471</v>
      </c>
      <c r="C25" s="1670">
        <v>5943.058936987115</v>
      </c>
      <c r="D25" s="1670">
        <v>4.833164</v>
      </c>
      <c r="E25" s="1670">
        <v>0.172591</v>
      </c>
      <c r="F25" s="1671" t="s">
        <v>116</v>
      </c>
      <c r="G25" s="1671">
        <v>63.31950422</v>
      </c>
      <c r="H25" s="1672" t="s">
        <v>116</v>
      </c>
      <c r="I25" s="1673">
        <v>6124.124143987115</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132604.1464341199</v>
      </c>
      <c r="D29" s="1680"/>
      <c r="E29" s="1680"/>
      <c r="F29" s="1680"/>
      <c r="G29" s="1680"/>
      <c r="H29" s="1681"/>
      <c r="I29" s="1682">
        <v>132604.1464341199</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-93519.0201</v>
      </c>
      <c r="D33" s="1694" t="s">
        <v>116</v>
      </c>
      <c r="E33" s="1694" t="s">
        <v>116</v>
      </c>
      <c r="F33" s="1694" t="s">
        <v>116</v>
      </c>
      <c r="G33" s="1694" t="s">
        <v>116</v>
      </c>
      <c r="H33" s="1694" t="s">
        <v>116</v>
      </c>
      <c r="I33" s="1695">
        <v>-93519.0201</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226812.53468665713</v>
      </c>
      <c r="D10" s="1726" t="s">
        <v>106</v>
      </c>
      <c r="E10" s="1726">
        <v>38.14199948849001</v>
      </c>
      <c r="F10" s="1726" t="s">
        <v>106</v>
      </c>
      <c r="G10" s="1726" t="s">
        <v>106</v>
      </c>
      <c r="H10" s="1726">
        <v>0.03219635057</v>
      </c>
      <c r="I10" s="1726" t="s">
        <v>106</v>
      </c>
      <c r="J10" s="1726">
        <v>21.57820002997</v>
      </c>
      <c r="K10" s="1726" t="s">
        <v>106</v>
      </c>
      <c r="L10" s="1727" t="s">
        <v>106</v>
      </c>
      <c r="M10" s="1728">
        <v>226872.28708252616</v>
      </c>
    </row>
    <row r="11" ht="18" customHeight="1" x14ac:dyDescent="0.2">
      <c r="B11" s="1725" t="s">
        <v>1510</v>
      </c>
      <c r="C11" s="1726" t="s">
        <v>80</v>
      </c>
      <c r="D11" s="1726">
        <v>136359.32831334288</v>
      </c>
      <c r="E11" s="1726" t="s">
        <v>106</v>
      </c>
      <c r="F11" s="1726" t="s">
        <v>106</v>
      </c>
      <c r="G11" s="1726" t="s">
        <v>106</v>
      </c>
      <c r="H11" s="1726">
        <v>1.552</v>
      </c>
      <c r="I11" s="1726" t="s">
        <v>106</v>
      </c>
      <c r="J11" s="1726">
        <v>1.3701998176</v>
      </c>
      <c r="K11" s="1726" t="s">
        <v>106</v>
      </c>
      <c r="L11" s="1727" t="s">
        <v>80</v>
      </c>
      <c r="M11" s="1728">
        <v>136362.25051316048</v>
      </c>
    </row>
    <row r="12" ht="18" customHeight="1" x14ac:dyDescent="0.2">
      <c r="B12" s="1725" t="s">
        <v>1511</v>
      </c>
      <c r="C12" s="1726">
        <v>8.137</v>
      </c>
      <c r="D12" s="1726" t="s">
        <v>106</v>
      </c>
      <c r="E12" s="1726">
        <v>49575.75215354192</v>
      </c>
      <c r="F12" s="1726" t="s">
        <v>106</v>
      </c>
      <c r="G12" s="1726" t="s">
        <v>106</v>
      </c>
      <c r="H12" s="1726" t="s">
        <v>80</v>
      </c>
      <c r="I12" s="1726" t="s">
        <v>106</v>
      </c>
      <c r="J12" s="1726">
        <v>18.43220699990999</v>
      </c>
      <c r="K12" s="1726" t="s">
        <v>106</v>
      </c>
      <c r="L12" s="1727" t="s">
        <v>106</v>
      </c>
      <c r="M12" s="1728">
        <v>49602.321360541835</v>
      </c>
    </row>
    <row r="13" ht="18" customHeight="1" x14ac:dyDescent="0.2">
      <c r="B13" s="1725" t="s">
        <v>1512</v>
      </c>
      <c r="C13" s="1726" t="s">
        <v>106</v>
      </c>
      <c r="D13" s="1726" t="s">
        <v>106</v>
      </c>
      <c r="E13" s="1726" t="s">
        <v>106</v>
      </c>
      <c r="F13" s="1726">
        <v>7287.874</v>
      </c>
      <c r="G13" s="1726" t="s">
        <v>106</v>
      </c>
      <c r="H13" s="1726" t="s">
        <v>80</v>
      </c>
      <c r="I13" s="1726" t="s">
        <v>106</v>
      </c>
      <c r="J13" s="1726" t="s">
        <v>106</v>
      </c>
      <c r="K13" s="1726" t="s">
        <v>106</v>
      </c>
      <c r="L13" s="1727" t="s">
        <v>106</v>
      </c>
      <c r="M13" s="1728">
        <v>7287.874</v>
      </c>
    </row>
    <row r="14" ht="18" customHeight="1" x14ac:dyDescent="0.2">
      <c r="B14" s="1725" t="s">
        <v>1513</v>
      </c>
      <c r="C14" s="1726" t="s">
        <v>106</v>
      </c>
      <c r="D14" s="1726" t="s">
        <v>106</v>
      </c>
      <c r="E14" s="1726">
        <v>0.33800999999</v>
      </c>
      <c r="F14" s="1726" t="s">
        <v>80</v>
      </c>
      <c r="G14" s="1726" t="s">
        <v>80</v>
      </c>
      <c r="H14" s="1726" t="s">
        <v>80</v>
      </c>
      <c r="I14" s="1726" t="s">
        <v>106</v>
      </c>
      <c r="J14" s="1726">
        <v>1.75918415442</v>
      </c>
      <c r="K14" s="1726" t="s">
        <v>106</v>
      </c>
      <c r="L14" s="1727" t="s">
        <v>80</v>
      </c>
      <c r="M14" s="1728">
        <v>2.09719415441</v>
      </c>
    </row>
    <row r="15" ht="18" customHeight="1" x14ac:dyDescent="0.2">
      <c r="B15" s="1725" t="s">
        <v>1514</v>
      </c>
      <c r="C15" s="1726" t="s">
        <v>106</v>
      </c>
      <c r="D15" s="1726" t="s">
        <v>106</v>
      </c>
      <c r="E15" s="1726" t="s">
        <v>80</v>
      </c>
      <c r="F15" s="1726" t="s">
        <v>106</v>
      </c>
      <c r="G15" s="1726" t="s">
        <v>106</v>
      </c>
      <c r="H15" s="1726">
        <v>1168.6112396036008</v>
      </c>
      <c r="I15" s="1726" t="s">
        <v>106</v>
      </c>
      <c r="J15" s="1726" t="s">
        <v>80</v>
      </c>
      <c r="K15" s="1726" t="s">
        <v>106</v>
      </c>
      <c r="L15" s="1727" t="s">
        <v>106</v>
      </c>
      <c r="M15" s="1728">
        <v>1168.6112396036008</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861.8589961653399</v>
      </c>
      <c r="K17" s="1726" t="s">
        <v>106</v>
      </c>
      <c r="L17" s="1727" t="s">
        <v>106</v>
      </c>
      <c r="M17" s="1728">
        <v>861.8589961653399</v>
      </c>
    </row>
    <row r="18" ht="18" customHeight="1" x14ac:dyDescent="0.2">
      <c r="B18" s="1725" t="s">
        <v>1517</v>
      </c>
      <c r="C18" s="1726" t="s">
        <v>106</v>
      </c>
      <c r="D18" s="1726" t="s">
        <v>106</v>
      </c>
      <c r="E18" s="1726" t="s">
        <v>106</v>
      </c>
      <c r="F18" s="1726" t="s">
        <v>106</v>
      </c>
      <c r="G18" s="1726" t="s">
        <v>106</v>
      </c>
      <c r="H18" s="1726">
        <v>0.58010645985</v>
      </c>
      <c r="I18" s="1726" t="s">
        <v>106</v>
      </c>
      <c r="J18" s="1726" t="s">
        <v>106</v>
      </c>
      <c r="K18" s="1726" t="s">
        <v>80</v>
      </c>
      <c r="L18" s="1727" t="s">
        <v>80</v>
      </c>
      <c r="M18" s="1728">
        <v>0.58010645985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574199.1785073883</v>
      </c>
      <c r="M19" s="1728">
        <v>574199.1785073883</v>
      </c>
    </row>
    <row r="20" ht="18" customHeight="1" x14ac:dyDescent="0.2">
      <c r="B20" s="1729" t="s">
        <v>1519</v>
      </c>
      <c r="C20" s="1730">
        <v>226820.67168665712</v>
      </c>
      <c r="D20" s="1730">
        <v>136359.32831334288</v>
      </c>
      <c r="E20" s="1730">
        <v>49614.23216303041</v>
      </c>
      <c r="F20" s="1730">
        <v>7287.874</v>
      </c>
      <c r="G20" s="1730" t="s">
        <v>91</v>
      </c>
      <c r="H20" s="1730">
        <v>1170.7755424140207</v>
      </c>
      <c r="I20" s="1730" t="s">
        <v>91</v>
      </c>
      <c r="J20" s="1730">
        <v>904.9987871672399</v>
      </c>
      <c r="K20" s="1730" t="s">
        <v>91</v>
      </c>
      <c r="L20" s="1731">
        <v>574199.1785073883</v>
      </c>
      <c r="M20" s="1732">
        <v>996357.0590000001</v>
      </c>
    </row>
    <row r="21" ht="18" customHeight="1" x14ac:dyDescent="0.2">
      <c r="B21" s="1733" t="s">
        <v>1520</v>
      </c>
      <c r="C21" s="1734">
        <v>-51.615395869041095</v>
      </c>
      <c r="D21" s="1734">
        <v>-2.9221998176071793</v>
      </c>
      <c r="E21" s="1734">
        <v>11.91080248857179</v>
      </c>
      <c r="F21" s="1734">
        <v>0</v>
      </c>
      <c r="G21" s="1734">
        <v>-2.09719415441</v>
      </c>
      <c r="H21" s="1734">
        <v>2.16430281041994</v>
      </c>
      <c r="I21" s="1734" t="s">
        <v>91</v>
      </c>
      <c r="J21" s="1734">
        <v>43.139791001899994</v>
      </c>
      <c r="K21" s="1734">
        <v>-0.58010645985</v>
      </c>
      <c r="L21" s="1735">
        <v>0</v>
      </c>
      <c r="M21" s="1736">
        <v>1.1641532182693481e-10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6730369.297854852</v>
      </c>
      <c r="D10" s="119" t="s">
        <v>160</v>
      </c>
      <c r="E10" s="49"/>
      <c r="F10" s="49"/>
      <c r="G10" s="49"/>
      <c r="H10" s="119">
        <v>401595.78495799436</v>
      </c>
      <c r="I10" s="119">
        <v>191.89230015034417</v>
      </c>
      <c r="J10" s="120">
        <v>23.774329653986488</v>
      </c>
      <c r="K10" s="121" t="s">
        <v>106</v>
      </c>
    </row>
    <row r="11" ht="18" customHeight="1" x14ac:dyDescent="0.2">
      <c r="B11" s="122" t="s">
        <v>161</v>
      </c>
      <c r="C11" s="123">
        <v>2770286.3398124045</v>
      </c>
      <c r="D11" s="124" t="s">
        <v>160</v>
      </c>
      <c r="E11" s="119">
        <v>68.72931485586645</v>
      </c>
      <c r="F11" s="119">
        <v>12.394765648005325</v>
      </c>
      <c r="G11" s="119">
        <v>6.600345230987678</v>
      </c>
      <c r="H11" s="119">
        <v>190399.8820898726</v>
      </c>
      <c r="I11" s="119">
        <v>34.3370499598452</v>
      </c>
      <c r="J11" s="119">
        <v>18.284846231451112</v>
      </c>
      <c r="K11" s="121" t="s">
        <v>106</v>
      </c>
    </row>
    <row r="12" ht="18" customHeight="1" x14ac:dyDescent="0.2">
      <c r="B12" s="122" t="s">
        <v>162</v>
      </c>
      <c r="C12" s="123">
        <v>1010761.3073469916</v>
      </c>
      <c r="D12" s="124" t="s">
        <v>160</v>
      </c>
      <c r="E12" s="119">
        <v>89.03546384132612</v>
      </c>
      <c r="F12" s="119">
        <v>1.4651045118425978</v>
      </c>
      <c r="G12" s="119">
        <v>1.4872827069486598</v>
      </c>
      <c r="H12" s="119">
        <v>89993.60183250459</v>
      </c>
      <c r="I12" s="119">
        <v>1.48087095179</v>
      </c>
      <c r="J12" s="119">
        <v>1.50328781327</v>
      </c>
      <c r="K12" s="121" t="s">
        <v>106</v>
      </c>
    </row>
    <row r="13" ht="18" customHeight="1" x14ac:dyDescent="0.2">
      <c r="B13" s="122" t="s">
        <v>163</v>
      </c>
      <c r="C13" s="123">
        <v>2391492.456758976</v>
      </c>
      <c r="D13" s="124" t="s">
        <v>160</v>
      </c>
      <c r="E13" s="119">
        <v>50.52073560365409</v>
      </c>
      <c r="F13" s="119">
        <v>28.569055051524913</v>
      </c>
      <c r="G13" s="119">
        <v>1.0484008465032062</v>
      </c>
      <c r="H13" s="119">
        <v>120819.95810605338</v>
      </c>
      <c r="I13" s="119">
        <v>68.32267965245374</v>
      </c>
      <c r="J13" s="119">
        <v>2.5072427160721427</v>
      </c>
      <c r="K13" s="121" t="s">
        <v>106</v>
      </c>
    </row>
    <row r="14" ht="18" customHeight="1" x14ac:dyDescent="0.2">
      <c r="B14" s="122" t="s">
        <v>164</v>
      </c>
      <c r="C14" s="123">
        <v>3015.8011508434975</v>
      </c>
      <c r="D14" s="124" t="s">
        <v>160</v>
      </c>
      <c r="E14" s="119">
        <v>126.77988714765117</v>
      </c>
      <c r="F14" s="119">
        <v>14.468233935101134</v>
      </c>
      <c r="G14" s="119">
        <v>6.391451370280091</v>
      </c>
      <c r="H14" s="119">
        <v>382.3429295636951</v>
      </c>
      <c r="I14" s="119">
        <v>0.04363331655215094</v>
      </c>
      <c r="J14" s="119">
        <v>0.01927534639805095</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554813.3927856366</v>
      </c>
      <c r="D16" s="127" t="s">
        <v>160</v>
      </c>
      <c r="E16" s="128">
        <v>88.83563693868882</v>
      </c>
      <c r="F16" s="128">
        <v>158.08570486976487</v>
      </c>
      <c r="G16" s="128">
        <v>2.630934230816525</v>
      </c>
      <c r="H16" s="128">
        <v>49287.20113022697</v>
      </c>
      <c r="I16" s="128">
        <v>87.70806626970308</v>
      </c>
      <c r="J16" s="128">
        <v>1.4596775467951852</v>
      </c>
      <c r="K16" s="129" t="s">
        <v>106</v>
      </c>
    </row>
    <row r="17" ht="18" customHeight="1" x14ac:dyDescent="0.2">
      <c r="B17" s="130" t="s">
        <v>81</v>
      </c>
      <c r="C17" s="131">
        <v>1891078.4579721852</v>
      </c>
      <c r="D17" s="131" t="s">
        <v>160</v>
      </c>
      <c r="E17" s="132"/>
      <c r="F17" s="132"/>
      <c r="G17" s="132"/>
      <c r="H17" s="131">
        <v>139485.33598536192</v>
      </c>
      <c r="I17" s="131">
        <v>59.68522535024202</v>
      </c>
      <c r="J17" s="131">
        <v>2.4455446979065583</v>
      </c>
      <c r="K17" s="133" t="s">
        <v>106</v>
      </c>
    </row>
    <row r="18" ht="18" customHeight="1" x14ac:dyDescent="0.2">
      <c r="B18" s="122" t="s">
        <v>161</v>
      </c>
      <c r="C18" s="123">
        <v>483954.42824397853</v>
      </c>
      <c r="D18" s="124" t="s">
        <v>160</v>
      </c>
      <c r="E18" s="119">
        <v>64.1227432967076</v>
      </c>
      <c r="F18" s="119">
        <v>1.3860461485111406</v>
      </c>
      <c r="G18" s="119">
        <v>0.781841137883946</v>
      </c>
      <c r="H18" s="123">
        <v>31032.48556959353</v>
      </c>
      <c r="I18" s="123">
        <v>0.6707831713224777</v>
      </c>
      <c r="J18" s="123">
        <v>0.3783754808622467</v>
      </c>
      <c r="K18" s="134" t="s">
        <v>106</v>
      </c>
      <c r="L18" s="135"/>
    </row>
    <row r="19" ht="18" customHeight="1" x14ac:dyDescent="0.2">
      <c r="B19" s="122" t="s">
        <v>162</v>
      </c>
      <c r="C19" s="123">
        <v>927412.2770318873</v>
      </c>
      <c r="D19" s="124" t="s">
        <v>160</v>
      </c>
      <c r="E19" s="119">
        <v>90.56526872677577</v>
      </c>
      <c r="F19" s="119">
        <v>1.0460880157041992</v>
      </c>
      <c r="G19" s="119">
        <v>1.5173708452768466</v>
      </c>
      <c r="H19" s="123">
        <v>83991.34208990389</v>
      </c>
      <c r="I19" s="123">
        <v>0.97015486862</v>
      </c>
      <c r="J19" s="123">
        <v>1.40722835072</v>
      </c>
      <c r="K19" s="134" t="s">
        <v>106</v>
      </c>
      <c r="L19" s="135"/>
    </row>
    <row r="20" ht="18" customHeight="1" x14ac:dyDescent="0.2">
      <c r="B20" s="122" t="s">
        <v>163</v>
      </c>
      <c r="C20" s="123">
        <v>476342.3379490795</v>
      </c>
      <c r="D20" s="124" t="s">
        <v>160</v>
      </c>
      <c r="E20" s="119">
        <v>51.352790581632924</v>
      </c>
      <c r="F20" s="119">
        <v>121.814845577897</v>
      </c>
      <c r="G20" s="119">
        <v>1.3579258764541269</v>
      </c>
      <c r="H20" s="123">
        <v>24461.5083258645</v>
      </c>
      <c r="I20" s="123">
        <v>58.025568339481545</v>
      </c>
      <c r="J20" s="123">
        <v>0.6468375867517117</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3369.41474724001</v>
      </c>
      <c r="D23" s="124" t="s">
        <v>160</v>
      </c>
      <c r="E23" s="119">
        <v>95.27777777777779</v>
      </c>
      <c r="F23" s="119">
        <v>5.5555555555555385</v>
      </c>
      <c r="G23" s="119">
        <v>3.888888888888877</v>
      </c>
      <c r="H23" s="123">
        <v>321.030349528701</v>
      </c>
      <c r="I23" s="123">
        <v>0.018718970818</v>
      </c>
      <c r="J23" s="123">
        <v>0.0131032795726</v>
      </c>
      <c r="K23" s="134" t="s">
        <v>106</v>
      </c>
      <c r="L23" s="135"/>
    </row>
    <row r="24" ht="18" customHeight="1" x14ac:dyDescent="0.2">
      <c r="B24" s="136" t="s">
        <v>167</v>
      </c>
      <c r="C24" s="123">
        <v>1091188.6359776005</v>
      </c>
      <c r="D24" s="124" t="s">
        <v>160</v>
      </c>
      <c r="E24" s="49"/>
      <c r="F24" s="49"/>
      <c r="G24" s="49"/>
      <c r="H24" s="123">
        <v>94988.18316590926</v>
      </c>
      <c r="I24" s="123">
        <v>1.6577848892554727</v>
      </c>
      <c r="J24" s="123">
        <v>1.6518742289234547</v>
      </c>
      <c r="K24" s="134" t="s">
        <v>106</v>
      </c>
      <c r="L24" s="135"/>
    </row>
    <row r="25" ht="18" customHeight="1" x14ac:dyDescent="0.2">
      <c r="B25" s="137" t="s">
        <v>161</v>
      </c>
      <c r="C25" s="123">
        <v>121778.254929035</v>
      </c>
      <c r="D25" s="138" t="s">
        <v>160</v>
      </c>
      <c r="E25" s="119">
        <v>75.25892282987631</v>
      </c>
      <c r="F25" s="119">
        <v>0.9274739711221366</v>
      </c>
      <c r="G25" s="119">
        <v>1.4678764112920724</v>
      </c>
      <c r="H25" s="123">
        <v>9164.90029006125</v>
      </c>
      <c r="I25" s="123">
        <v>0.112946161695356</v>
      </c>
      <c r="J25" s="123">
        <v>0.178755427818643</v>
      </c>
      <c r="K25" s="134" t="s">
        <v>106</v>
      </c>
      <c r="L25" s="135"/>
    </row>
    <row r="26" ht="18" customHeight="1" x14ac:dyDescent="0.2">
      <c r="B26" s="137" t="s">
        <v>162</v>
      </c>
      <c r="C26" s="123">
        <v>922735.459194673</v>
      </c>
      <c r="D26" s="138" t="s">
        <v>160</v>
      </c>
      <c r="E26" s="119">
        <v>90.63359127705245</v>
      </c>
      <c r="F26" s="119">
        <v>1.0460172945584925</v>
      </c>
      <c r="G26" s="119">
        <v>1.5214797011759889</v>
      </c>
      <c r="H26" s="123">
        <v>83630.8284654933</v>
      </c>
      <c r="I26" s="123">
        <v>0.96519724862</v>
      </c>
      <c r="J26" s="123">
        <v>1.40392327072</v>
      </c>
      <c r="K26" s="134" t="s">
        <v>106</v>
      </c>
      <c r="L26" s="135"/>
    </row>
    <row r="27" ht="18" customHeight="1" x14ac:dyDescent="0.2">
      <c r="B27" s="137" t="s">
        <v>163</v>
      </c>
      <c r="C27" s="123">
        <v>43305.50710665238</v>
      </c>
      <c r="D27" s="138" t="s">
        <v>160</v>
      </c>
      <c r="E27" s="119">
        <v>50.62761197912198</v>
      </c>
      <c r="F27" s="119">
        <v>12.952683055775847</v>
      </c>
      <c r="G27" s="119">
        <v>1.2952683055775844</v>
      </c>
      <c r="H27" s="123">
        <v>2192.454410354706</v>
      </c>
      <c r="I27" s="123">
        <v>0.5609225081221167</v>
      </c>
      <c r="J27" s="123">
        <v>0.05609225081221167</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3369.41474724001</v>
      </c>
      <c r="D30" s="138" t="s">
        <v>160</v>
      </c>
      <c r="E30" s="119">
        <v>95.27777777777779</v>
      </c>
      <c r="F30" s="119">
        <v>5.5555555555555385</v>
      </c>
      <c r="G30" s="119">
        <v>3.888888888888877</v>
      </c>
      <c r="H30" s="123">
        <v>321.030349528701</v>
      </c>
      <c r="I30" s="123">
        <v>0.018718970818</v>
      </c>
      <c r="J30" s="123">
        <v>0.0131032795726</v>
      </c>
      <c r="K30" s="134" t="s">
        <v>106</v>
      </c>
      <c r="L30" s="135"/>
    </row>
    <row r="31" ht="18" customHeight="1" x14ac:dyDescent="0.2">
      <c r="B31" s="139" t="s">
        <v>168</v>
      </c>
      <c r="C31" s="123">
        <v>1091005.5071599754</v>
      </c>
      <c r="D31" s="124" t="s">
        <v>160</v>
      </c>
      <c r="E31" s="140"/>
      <c r="F31" s="140"/>
      <c r="G31" s="140"/>
      <c r="H31" s="123">
        <v>94978.85971619353</v>
      </c>
      <c r="I31" s="123">
        <v>1.655412879722396</v>
      </c>
      <c r="J31" s="123">
        <v>1.651637027970147</v>
      </c>
      <c r="K31" s="134" t="s">
        <v>106</v>
      </c>
      <c r="L31" s="135"/>
    </row>
    <row r="32" ht="18" customHeight="1" x14ac:dyDescent="0.2">
      <c r="B32" s="137" t="s">
        <v>161</v>
      </c>
      <c r="C32" s="27">
        <v>121778.254929035</v>
      </c>
      <c r="D32" s="124" t="s">
        <v>160</v>
      </c>
      <c r="E32" s="119">
        <v>75.25892282987631</v>
      </c>
      <c r="F32" s="119">
        <v>0.9274739711221366</v>
      </c>
      <c r="G32" s="119">
        <v>1.4678764112920724</v>
      </c>
      <c r="H32" s="27">
        <v>9164.90029006125</v>
      </c>
      <c r="I32" s="27">
        <v>0.112946161695356</v>
      </c>
      <c r="J32" s="27">
        <v>0.178755427818643</v>
      </c>
      <c r="K32" s="141" t="s">
        <v>106</v>
      </c>
      <c r="L32" s="135"/>
    </row>
    <row r="33" ht="18" customHeight="1" x14ac:dyDescent="0.2">
      <c r="B33" s="137" t="s">
        <v>162</v>
      </c>
      <c r="C33" s="27">
        <v>922735.459194673</v>
      </c>
      <c r="D33" s="124" t="s">
        <v>160</v>
      </c>
      <c r="E33" s="119">
        <v>90.63359127705245</v>
      </c>
      <c r="F33" s="119">
        <v>1.0460172945584925</v>
      </c>
      <c r="G33" s="119">
        <v>1.5214797011759889</v>
      </c>
      <c r="H33" s="27">
        <v>83630.8284654933</v>
      </c>
      <c r="I33" s="27">
        <v>0.96519724862</v>
      </c>
      <c r="J33" s="27">
        <v>1.40392327072</v>
      </c>
      <c r="K33" s="141" t="s">
        <v>106</v>
      </c>
      <c r="L33" s="135"/>
    </row>
    <row r="34" ht="18" customHeight="1" x14ac:dyDescent="0.2">
      <c r="B34" s="137" t="s">
        <v>163</v>
      </c>
      <c r="C34" s="27">
        <v>43122.3782890273</v>
      </c>
      <c r="D34" s="124" t="s">
        <v>160</v>
      </c>
      <c r="E34" s="119">
        <v>50.62640436959592</v>
      </c>
      <c r="F34" s="119">
        <v>12.952683055775843</v>
      </c>
      <c r="G34" s="119">
        <v>1.2952683055775842</v>
      </c>
      <c r="H34" s="27">
        <v>2183.13096063898</v>
      </c>
      <c r="I34" s="27">
        <v>0.55855049858904</v>
      </c>
      <c r="J34" s="27">
        <v>0.055855049858904</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3369.41474724001</v>
      </c>
      <c r="D37" s="124" t="s">
        <v>160</v>
      </c>
      <c r="E37" s="119">
        <v>95.27777777777779</v>
      </c>
      <c r="F37" s="119">
        <v>5.5555555555555385</v>
      </c>
      <c r="G37" s="119">
        <v>3.888888888888877</v>
      </c>
      <c r="H37" s="27">
        <v>321.030349528701</v>
      </c>
      <c r="I37" s="27">
        <v>0.018718970818</v>
      </c>
      <c r="J37" s="27">
        <v>0.0131032795726</v>
      </c>
      <c r="K37" s="141" t="s">
        <v>106</v>
      </c>
      <c r="L37" s="135"/>
    </row>
    <row r="38" ht="18" customHeight="1" x14ac:dyDescent="0.2">
      <c r="B38" s="142" t="s">
        <v>169</v>
      </c>
      <c r="C38" s="123">
        <v>183.128817625085</v>
      </c>
      <c r="D38" s="124" t="s">
        <v>160</v>
      </c>
      <c r="E38" s="140"/>
      <c r="F38" s="140"/>
      <c r="G38" s="140"/>
      <c r="H38" s="123">
        <v>9.32344971572597</v>
      </c>
      <c r="I38" s="123">
        <v>0.0023720095330767</v>
      </c>
      <c r="J38" s="123">
        <v>0.00023720095330767</v>
      </c>
      <c r="K38" s="134" t="s">
        <v>106</v>
      </c>
      <c r="L38" s="135"/>
    </row>
    <row r="39" ht="18" customHeight="1" x14ac:dyDescent="0.2">
      <c r="B39" s="137" t="s">
        <v>161</v>
      </c>
      <c r="C39" s="143" t="s">
        <v>106</v>
      </c>
      <c r="D39" s="124" t="s">
        <v>160</v>
      </c>
      <c r="E39" s="119" t="s">
        <v>106</v>
      </c>
      <c r="F39" s="119" t="s">
        <v>106</v>
      </c>
      <c r="G39" s="119" t="s">
        <v>106</v>
      </c>
      <c r="H39" s="143" t="s">
        <v>106</v>
      </c>
      <c r="I39" s="143" t="s">
        <v>106</v>
      </c>
      <c r="J39" s="143" t="s">
        <v>106</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183.128817625085</v>
      </c>
      <c r="D41" s="124" t="s">
        <v>160</v>
      </c>
      <c r="E41" s="119">
        <v>50.911974623314784</v>
      </c>
      <c r="F41" s="119">
        <v>12.952683055775827</v>
      </c>
      <c r="G41" s="119">
        <v>1.2952683055775827</v>
      </c>
      <c r="H41" s="143">
        <v>9.32344971572597</v>
      </c>
      <c r="I41" s="143">
        <v>0.0023720095330767</v>
      </c>
      <c r="J41" s="143">
        <v>0.00023720095330767</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288958.10647686</v>
      </c>
      <c r="D45" s="124" t="s">
        <v>160</v>
      </c>
      <c r="E45" s="49"/>
      <c r="F45" s="49"/>
      <c r="G45" s="49"/>
      <c r="H45" s="123">
        <v>16259.9356293497</v>
      </c>
      <c r="I45" s="123">
        <v>0.4135561625434</v>
      </c>
      <c r="J45" s="123">
        <v>0.159455596720692</v>
      </c>
      <c r="K45" s="134" t="s">
        <v>106</v>
      </c>
      <c r="L45" s="135"/>
    </row>
    <row r="46" ht="18" customHeight="1" x14ac:dyDescent="0.2">
      <c r="B46" s="137" t="s">
        <v>161</v>
      </c>
      <c r="C46" s="27">
        <v>241767.92263866</v>
      </c>
      <c r="D46" s="138" t="s">
        <v>160</v>
      </c>
      <c r="E46" s="119">
        <v>57.477505747479256</v>
      </c>
      <c r="F46" s="119">
        <v>1.5196447053586526</v>
      </c>
      <c r="G46" s="119">
        <v>0.4892728804122037</v>
      </c>
      <c r="H46" s="27">
        <v>13896.2171630197</v>
      </c>
      <c r="I46" s="27">
        <v>0.3674013435634</v>
      </c>
      <c r="J46" s="27">
        <v>0.118290487900692</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47190.1838382</v>
      </c>
      <c r="D48" s="138" t="s">
        <v>160</v>
      </c>
      <c r="E48" s="119">
        <v>50.089198093282114</v>
      </c>
      <c r="F48" s="119">
        <v>0.9780597409463389</v>
      </c>
      <c r="G48" s="119">
        <v>0.8723235527359238</v>
      </c>
      <c r="H48" s="27">
        <v>2363.71846633</v>
      </c>
      <c r="I48" s="27">
        <v>0.04615481898</v>
      </c>
      <c r="J48" s="27">
        <v>0.04116510882</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510931.715517725</v>
      </c>
      <c r="D52" s="124" t="s">
        <v>160</v>
      </c>
      <c r="E52" s="49"/>
      <c r="F52" s="49"/>
      <c r="G52" s="49"/>
      <c r="H52" s="123">
        <v>28237.217190102972</v>
      </c>
      <c r="I52" s="123">
        <v>57.613884298443146</v>
      </c>
      <c r="J52" s="123">
        <v>0.6342148722624116</v>
      </c>
      <c r="K52" s="134" t="s">
        <v>106</v>
      </c>
    </row>
    <row r="53" ht="18" customHeight="1" x14ac:dyDescent="0.2">
      <c r="B53" s="137" t="s">
        <v>161</v>
      </c>
      <c r="C53" s="146">
        <v>120408.25067628354</v>
      </c>
      <c r="D53" s="138" t="s">
        <v>160</v>
      </c>
      <c r="E53" s="119">
        <v>66.20283968698729</v>
      </c>
      <c r="F53" s="119">
        <v>1.5815831971158367</v>
      </c>
      <c r="G53" s="119">
        <v>0.6754484405023492</v>
      </c>
      <c r="H53" s="146">
        <v>7971.368116512578</v>
      </c>
      <c r="I53" s="146">
        <v>0.19043566606372164</v>
      </c>
      <c r="J53" s="146">
        <v>0.08132956514291166</v>
      </c>
      <c r="K53" s="147" t="s">
        <v>106</v>
      </c>
      <c r="L53" s="135"/>
    </row>
    <row r="54" ht="18" customHeight="1" x14ac:dyDescent="0.2">
      <c r="B54" s="137" t="s">
        <v>162</v>
      </c>
      <c r="C54" s="146">
        <v>4676.81783721429</v>
      </c>
      <c r="D54" s="138" t="s">
        <v>160</v>
      </c>
      <c r="E54" s="119">
        <v>77.085239784609</v>
      </c>
      <c r="F54" s="119">
        <v>1.0600412871656697</v>
      </c>
      <c r="G54" s="119">
        <v>0.7066941914437799</v>
      </c>
      <c r="H54" s="146">
        <v>360.5136244106</v>
      </c>
      <c r="I54" s="146">
        <v>0.00495762</v>
      </c>
      <c r="J54" s="146">
        <v>0.00330508</v>
      </c>
      <c r="K54" s="147" t="s">
        <v>106</v>
      </c>
    </row>
    <row r="55" ht="18" customHeight="1" x14ac:dyDescent="0.2">
      <c r="B55" s="137" t="s">
        <v>163</v>
      </c>
      <c r="C55" s="146">
        <v>385846.64700422715</v>
      </c>
      <c r="D55" s="138" t="s">
        <v>160</v>
      </c>
      <c r="E55" s="119">
        <v>51.58872210949062</v>
      </c>
      <c r="F55" s="119">
        <v>148.81168842125606</v>
      </c>
      <c r="G55" s="119">
        <v>1.424348847881731</v>
      </c>
      <c r="H55" s="146">
        <v>19905.335449179795</v>
      </c>
      <c r="I55" s="146">
        <v>57.41849101237943</v>
      </c>
      <c r="J55" s="146">
        <v>0.5495802271194999</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7269.075424645987</v>
      </c>
      <c r="D59" s="124" t="s">
        <v>160</v>
      </c>
      <c r="E59" s="150"/>
      <c r="F59" s="150"/>
      <c r="G59" s="150"/>
      <c r="H59" s="149">
        <v>493.4461818657228</v>
      </c>
      <c r="I59" s="149">
        <v>0.007487959856507588</v>
      </c>
      <c r="J59" s="149">
        <v>0.006012128364637869</v>
      </c>
      <c r="K59" s="151" t="s">
        <v>106</v>
      </c>
    </row>
    <row r="60" ht="18" customHeight="1" x14ac:dyDescent="0.2">
      <c r="B60" s="122" t="s">
        <v>161</v>
      </c>
      <c r="C60" s="27">
        <v>132.746232837547</v>
      </c>
      <c r="D60" s="119" t="s">
        <v>160</v>
      </c>
      <c r="E60" s="119">
        <v>59.3419506462984</v>
      </c>
      <c r="F60" s="119">
        <v>0.940070505287892</v>
      </c>
      <c r="G60" s="119">
        <v>4.230317273795526</v>
      </c>
      <c r="H60" s="27">
        <v>7.87742039752775</v>
      </c>
      <c r="I60" s="27">
        <v>0.000124790818178657</v>
      </c>
      <c r="J60" s="27">
        <v>0.000561558681803958</v>
      </c>
      <c r="K60" s="145" t="s">
        <v>106</v>
      </c>
      <c r="L60" s="135"/>
    </row>
    <row r="61" ht="18" customHeight="1" x14ac:dyDescent="0.2">
      <c r="B61" s="122" t="s">
        <v>162</v>
      </c>
      <c r="C61" s="27">
        <v>4676.81783721429</v>
      </c>
      <c r="D61" s="119" t="s">
        <v>160</v>
      </c>
      <c r="E61" s="119">
        <v>77.085239784609</v>
      </c>
      <c r="F61" s="119">
        <v>1.0600412871656697</v>
      </c>
      <c r="G61" s="119">
        <v>0.7066941914437799</v>
      </c>
      <c r="H61" s="27">
        <v>360.5136244106</v>
      </c>
      <c r="I61" s="27">
        <v>0.00495762</v>
      </c>
      <c r="J61" s="27">
        <v>0.00330508</v>
      </c>
      <c r="K61" s="145" t="s">
        <v>106</v>
      </c>
    </row>
    <row r="62" ht="18" customHeight="1" x14ac:dyDescent="0.2">
      <c r="B62" s="137" t="s">
        <v>163</v>
      </c>
      <c r="C62" s="27">
        <v>2459.51135459415</v>
      </c>
      <c r="D62" s="119" t="s">
        <v>160</v>
      </c>
      <c r="E62" s="119">
        <v>50.84552133658706</v>
      </c>
      <c r="F62" s="119">
        <v>0.9780597409463376</v>
      </c>
      <c r="G62" s="119">
        <v>0.8723235527359225</v>
      </c>
      <c r="H62" s="27">
        <v>125.055137057595</v>
      </c>
      <c r="I62" s="27">
        <v>0.00240554903832893</v>
      </c>
      <c r="J62" s="27">
        <v>0.00214548968283391</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503662.640093079</v>
      </c>
      <c r="D66" s="119" t="s">
        <v>160</v>
      </c>
      <c r="E66" s="140"/>
      <c r="F66" s="140"/>
      <c r="G66" s="140"/>
      <c r="H66" s="146">
        <v>27743.77100823725</v>
      </c>
      <c r="I66" s="146">
        <v>57.60639633858664</v>
      </c>
      <c r="J66" s="146">
        <v>0.6282027438977738</v>
      </c>
      <c r="K66" s="147" t="s">
        <v>106</v>
      </c>
    </row>
    <row r="67" ht="18" customHeight="1" x14ac:dyDescent="0.2">
      <c r="B67" s="122" t="s">
        <v>161</v>
      </c>
      <c r="C67" s="27">
        <v>120275.504443446</v>
      </c>
      <c r="D67" s="119" t="s">
        <v>160</v>
      </c>
      <c r="E67" s="119">
        <v>66.21041194518136</v>
      </c>
      <c r="F67" s="119">
        <v>1.582291224852255</v>
      </c>
      <c r="G67" s="119">
        <v>0.6715249861960473</v>
      </c>
      <c r="H67" s="27">
        <v>7963.49069611505</v>
      </c>
      <c r="I67" s="27">
        <v>0.190310875245543</v>
      </c>
      <c r="J67" s="27">
        <v>0.0807680064611077</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383387.135649633</v>
      </c>
      <c r="D69" s="119" t="s">
        <v>160</v>
      </c>
      <c r="E69" s="119">
        <v>51.59348990311155</v>
      </c>
      <c r="F69" s="119">
        <v>149.7600731074401</v>
      </c>
      <c r="G69" s="119">
        <v>1.4278902094851498</v>
      </c>
      <c r="H69" s="27">
        <v>19780.2803121222</v>
      </c>
      <c r="I69" s="27">
        <v>57.4160854633411</v>
      </c>
      <c r="J69" s="27">
        <v>0.547434737436666</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226820.67168500004</v>
      </c>
      <c r="E10" s="1773">
        <v>226820.67168500004</v>
      </c>
      <c r="F10" s="1774" t="s">
        <v>91</v>
      </c>
      <c r="G10" s="1775">
        <v>2.221708056882214</v>
      </c>
      <c r="H10" s="1776">
        <v>-2.1656459578524587</v>
      </c>
      <c r="I10" s="1776">
        <v>0.05606209902975533</v>
      </c>
      <c r="J10" s="1776">
        <v>0.12931440415948522</v>
      </c>
      <c r="K10" s="1776">
        <v>-0.09256136418710911</v>
      </c>
      <c r="L10" s="1776">
        <v>0.027845093500874572</v>
      </c>
      <c r="M10" s="1776" t="s">
        <v>110</v>
      </c>
      <c r="N10" s="1775">
        <v>503929.3137500001</v>
      </c>
      <c r="O10" s="1776">
        <v>-491213.270792</v>
      </c>
      <c r="P10" s="1776">
        <v>12716.042958000093</v>
      </c>
      <c r="Q10" s="1776">
        <v>29331.180010000004</v>
      </c>
      <c r="R10" s="1776">
        <v>-20994.830796999995</v>
      </c>
      <c r="S10" s="1776">
        <v>6315.8428109999995</v>
      </c>
      <c r="T10" s="1777" t="s">
        <v>110</v>
      </c>
      <c r="U10" s="1778">
        <v>-100350.19493400949</v>
      </c>
      <c r="V10" s="1779"/>
      <c r="W10" s="1780">
        <v>43498.069903090916</v>
      </c>
    </row>
    <row r="11" ht="18" customHeight="1" x14ac:dyDescent="0.2">
      <c r="B11" s="1781" t="s">
        <v>1458</v>
      </c>
      <c r="C11" s="1782"/>
      <c r="D11" s="1783">
        <v>226646.86826900003</v>
      </c>
      <c r="E11" s="1784">
        <v>226646.86826900003</v>
      </c>
      <c r="F11" s="1785" t="s">
        <v>80</v>
      </c>
      <c r="G11" s="1786">
        <v>2.221546643125922</v>
      </c>
      <c r="H11" s="1787">
        <v>-2.166670540539592</v>
      </c>
      <c r="I11" s="1787">
        <v>0.05487610258633011</v>
      </c>
      <c r="J11" s="1787">
        <v>0.12930350498916826</v>
      </c>
      <c r="K11" s="1788">
        <v>-0.09277340547253425</v>
      </c>
      <c r="L11" s="1788">
        <v>0.02805877778312025</v>
      </c>
      <c r="M11" s="1789" t="s">
        <v>313</v>
      </c>
      <c r="N11" s="1787">
        <v>503506.58937800006</v>
      </c>
      <c r="O11" s="1787">
        <v>-491069.09258399997</v>
      </c>
      <c r="P11" s="1787">
        <v>12437.496794000093</v>
      </c>
      <c r="Q11" s="1787">
        <v>29306.234462000004</v>
      </c>
      <c r="R11" s="1788">
        <v>-21026.801808999997</v>
      </c>
      <c r="S11" s="1788">
        <v>6359.434112</v>
      </c>
      <c r="T11" s="1788" t="s">
        <v>313</v>
      </c>
      <c r="U11" s="1790">
        <v>-99279.99971634273</v>
      </c>
      <c r="V11" s="1779"/>
      <c r="W11" s="1791">
        <v>43498.069903090916</v>
      </c>
    </row>
    <row r="12" ht="18" customHeight="1" x14ac:dyDescent="0.2">
      <c r="B12" s="1792" t="s">
        <v>1558</v>
      </c>
      <c r="C12" s="805"/>
      <c r="D12" s="1793">
        <v>7083.275063</v>
      </c>
      <c r="E12" s="1794">
        <v>7083.275063</v>
      </c>
      <c r="F12" s="1795" t="s">
        <v>80</v>
      </c>
      <c r="G12" s="1796">
        <v>2.444547895711162</v>
      </c>
      <c r="H12" s="520">
        <v>-2.3937534245378775</v>
      </c>
      <c r="I12" s="520">
        <v>0.050794471173284686</v>
      </c>
      <c r="J12" s="520">
        <v>0.17816942456354246</v>
      </c>
      <c r="K12" s="1797">
        <v>0.011542180738830923</v>
      </c>
      <c r="L12" s="1797">
        <v>0.05143866357855147</v>
      </c>
      <c r="M12" s="521" t="s">
        <v>80</v>
      </c>
      <c r="N12" s="1798">
        <v>17315.40515</v>
      </c>
      <c r="O12" s="1798">
        <v>-16955.613939</v>
      </c>
      <c r="P12" s="520">
        <v>359.79121099999975</v>
      </c>
      <c r="Q12" s="1798">
        <v>1262.023042</v>
      </c>
      <c r="R12" s="1799">
        <v>81.756441</v>
      </c>
      <c r="S12" s="1799">
        <v>364.354203</v>
      </c>
      <c r="T12" s="1799" t="s">
        <v>80</v>
      </c>
      <c r="U12" s="1800">
        <v>-7582.391289000689</v>
      </c>
      <c r="V12" s="1779"/>
      <c r="W12" s="1801">
        <v>491.9328133636363</v>
      </c>
    </row>
    <row r="13" ht="18" customHeight="1" x14ac:dyDescent="0.2">
      <c r="B13" s="1792" t="s">
        <v>1559</v>
      </c>
      <c r="C13" s="805"/>
      <c r="D13" s="1793">
        <v>12823.807318</v>
      </c>
      <c r="E13" s="1794">
        <v>12823.807318</v>
      </c>
      <c r="F13" s="1795" t="s">
        <v>80</v>
      </c>
      <c r="G13" s="1796">
        <v>3.8640038818618194</v>
      </c>
      <c r="H13" s="520">
        <v>-3.766641485497092</v>
      </c>
      <c r="I13" s="520">
        <v>0.0973623963647268</v>
      </c>
      <c r="J13" s="520">
        <v>0.18138813562295295</v>
      </c>
      <c r="K13" s="1797">
        <v>-0.2340265629059727</v>
      </c>
      <c r="L13" s="1797">
        <v>0.003988373400480627</v>
      </c>
      <c r="M13" s="521" t="s">
        <v>80</v>
      </c>
      <c r="N13" s="1798">
        <v>49551.241257</v>
      </c>
      <c r="O13" s="1798">
        <v>-48302.684646</v>
      </c>
      <c r="P13" s="520">
        <v>1248.556611</v>
      </c>
      <c r="Q13" s="1798">
        <v>2326.086501</v>
      </c>
      <c r="R13" s="1799">
        <v>-3001.11155</v>
      </c>
      <c r="S13" s="1799">
        <v>51.146132</v>
      </c>
      <c r="T13" s="1799" t="s">
        <v>80</v>
      </c>
      <c r="U13" s="1800">
        <v>-2290.4848780002085</v>
      </c>
      <c r="V13" s="1779"/>
      <c r="W13" s="1801">
        <v>6131.047900909091</v>
      </c>
    </row>
    <row r="14" ht="18" customHeight="1" x14ac:dyDescent="0.2">
      <c r="B14" s="1792" t="s">
        <v>1560</v>
      </c>
      <c r="C14" s="805"/>
      <c r="D14" s="1793">
        <v>187.650535</v>
      </c>
      <c r="E14" s="1794">
        <v>187.650535</v>
      </c>
      <c r="F14" s="1795" t="s">
        <v>80</v>
      </c>
      <c r="G14" s="1796">
        <v>2.772937034258922</v>
      </c>
      <c r="H14" s="520">
        <v>-2.691319739642629</v>
      </c>
      <c r="I14" s="520">
        <v>0.08161729461629313</v>
      </c>
      <c r="J14" s="520">
        <v>0.020313019624484417</v>
      </c>
      <c r="K14" s="1797">
        <v>-0.12299173567504085</v>
      </c>
      <c r="L14" s="1797">
        <v>0.057387462284613264</v>
      </c>
      <c r="M14" s="521" t="s">
        <v>80</v>
      </c>
      <c r="N14" s="1798">
        <v>520.343118</v>
      </c>
      <c r="O14" s="1798">
        <v>-505.027589</v>
      </c>
      <c r="P14" s="520">
        <v>15.315529000000026</v>
      </c>
      <c r="Q14" s="1798">
        <v>3.811749</v>
      </c>
      <c r="R14" s="1799">
        <v>-23.079465</v>
      </c>
      <c r="S14" s="1799">
        <v>10.768788</v>
      </c>
      <c r="T14" s="1799" t="s">
        <v>80</v>
      </c>
      <c r="U14" s="1800">
        <v>-24.994203666669037</v>
      </c>
      <c r="V14" s="1779"/>
      <c r="W14" s="1801" t="s">
        <v>106</v>
      </c>
    </row>
    <row r="15" ht="18" customHeight="1" x14ac:dyDescent="0.2">
      <c r="B15" s="1792" t="s">
        <v>1561</v>
      </c>
      <c r="C15" s="805"/>
      <c r="D15" s="1793">
        <v>39619.102369</v>
      </c>
      <c r="E15" s="1794">
        <v>39619.102369</v>
      </c>
      <c r="F15" s="1795" t="s">
        <v>80</v>
      </c>
      <c r="G15" s="1796">
        <v>3.1956398549065774</v>
      </c>
      <c r="H15" s="520">
        <v>-3.0592354000386517</v>
      </c>
      <c r="I15" s="520">
        <v>0.13640445486792582</v>
      </c>
      <c r="J15" s="520">
        <v>0.0962814328419698</v>
      </c>
      <c r="K15" s="1797">
        <v>-0.12413716124089302</v>
      </c>
      <c r="L15" s="1797">
        <v>0.0310225478495873</v>
      </c>
      <c r="M15" s="521" t="s">
        <v>80</v>
      </c>
      <c r="N15" s="1798">
        <v>126608.382546</v>
      </c>
      <c r="O15" s="1798">
        <v>-121204.160485</v>
      </c>
      <c r="P15" s="520">
        <v>5404.222060999993</v>
      </c>
      <c r="Q15" s="1798">
        <v>3814.583944</v>
      </c>
      <c r="R15" s="1799">
        <v>-4918.202899</v>
      </c>
      <c r="S15" s="1799">
        <v>1229.085499</v>
      </c>
      <c r="T15" s="1799" t="s">
        <v>80</v>
      </c>
      <c r="U15" s="1800">
        <v>-20275.524885001818</v>
      </c>
      <c r="V15" s="1779"/>
      <c r="W15" s="1801">
        <v>9546.81990681818</v>
      </c>
    </row>
    <row r="16" ht="18" customHeight="1" x14ac:dyDescent="0.2">
      <c r="B16" s="1792" t="s">
        <v>1562</v>
      </c>
      <c r="C16" s="805"/>
      <c r="D16" s="1793">
        <v>1244.388513</v>
      </c>
      <c r="E16" s="1794">
        <v>1244.388513</v>
      </c>
      <c r="F16" s="1795" t="s">
        <v>80</v>
      </c>
      <c r="G16" s="1796">
        <v>4.457287434796498</v>
      </c>
      <c r="H16" s="520">
        <v>-4.274687419105097</v>
      </c>
      <c r="I16" s="520">
        <v>0.18260001569140177</v>
      </c>
      <c r="J16" s="520">
        <v>0.12693100213470065</v>
      </c>
      <c r="K16" s="1797">
        <v>-0.1714395542640307</v>
      </c>
      <c r="L16" s="1797">
        <v>0.04295036191803869</v>
      </c>
      <c r="M16" s="521" t="s">
        <v>80</v>
      </c>
      <c r="N16" s="1798">
        <v>5546.597283</v>
      </c>
      <c r="O16" s="1798">
        <v>-5319.371921</v>
      </c>
      <c r="P16" s="520">
        <v>227.22536200000013</v>
      </c>
      <c r="Q16" s="1798">
        <v>157.951481</v>
      </c>
      <c r="R16" s="1799">
        <v>-213.337412</v>
      </c>
      <c r="S16" s="1799">
        <v>53.446937</v>
      </c>
      <c r="T16" s="1799" t="s">
        <v>80</v>
      </c>
      <c r="U16" s="1800">
        <v>-826.0500160000755</v>
      </c>
      <c r="V16" s="1779"/>
      <c r="W16" s="1801">
        <v>241.98843736363636</v>
      </c>
    </row>
    <row r="17" ht="18" customHeight="1" x14ac:dyDescent="0.2">
      <c r="B17" s="1792" t="s">
        <v>1563</v>
      </c>
      <c r="C17" s="805"/>
      <c r="D17" s="1793">
        <v>747.252123</v>
      </c>
      <c r="E17" s="1794">
        <v>747.252123</v>
      </c>
      <c r="F17" s="1795" t="s">
        <v>80</v>
      </c>
      <c r="G17" s="1796">
        <v>2.6217307648920523</v>
      </c>
      <c r="H17" s="520">
        <v>-3.107541225413153</v>
      </c>
      <c r="I17" s="520">
        <v>-0.48581046052110066</v>
      </c>
      <c r="J17" s="520">
        <v>0.40178645300416227</v>
      </c>
      <c r="K17" s="1797">
        <v>-0.12956144254407156</v>
      </c>
      <c r="L17" s="1797">
        <v>0.03413783543041202</v>
      </c>
      <c r="M17" s="521" t="s">
        <v>80</v>
      </c>
      <c r="N17" s="1798">
        <v>1959.09388</v>
      </c>
      <c r="O17" s="1798">
        <v>-2322.116778</v>
      </c>
      <c r="P17" s="520">
        <v>-363.02289800000017</v>
      </c>
      <c r="Q17" s="1798">
        <v>300.23578</v>
      </c>
      <c r="R17" s="1799">
        <v>-96.815063</v>
      </c>
      <c r="S17" s="1799">
        <v>25.50957</v>
      </c>
      <c r="T17" s="1799" t="s">
        <v>80</v>
      </c>
      <c r="U17" s="1800">
        <v>491.6729070000454</v>
      </c>
      <c r="V17" s="1779"/>
      <c r="W17" s="1801">
        <v>1.851205909090909</v>
      </c>
    </row>
    <row r="18" ht="18" customHeight="1" x14ac:dyDescent="0.2">
      <c r="B18" s="1792" t="s">
        <v>1564</v>
      </c>
      <c r="C18" s="805"/>
      <c r="D18" s="1793">
        <v>15237.363377</v>
      </c>
      <c r="E18" s="1794">
        <v>15237.363377</v>
      </c>
      <c r="F18" s="1795" t="s">
        <v>80</v>
      </c>
      <c r="G18" s="1796">
        <v>2.475570085172223</v>
      </c>
      <c r="H18" s="520">
        <v>-2.3625338135820977</v>
      </c>
      <c r="I18" s="520">
        <v>0.11303627159012532</v>
      </c>
      <c r="J18" s="520">
        <v>0.12079679387172235</v>
      </c>
      <c r="K18" s="1797">
        <v>-0.031810340083615635</v>
      </c>
      <c r="L18" s="1797">
        <v>0.05616221001145978</v>
      </c>
      <c r="M18" s="521" t="s">
        <v>80</v>
      </c>
      <c r="N18" s="1798">
        <v>37721.160953</v>
      </c>
      <c r="O18" s="1798">
        <v>-35998.786208</v>
      </c>
      <c r="P18" s="520">
        <v>1722.374745000001</v>
      </c>
      <c r="Q18" s="1798">
        <v>1840.624643</v>
      </c>
      <c r="R18" s="1799">
        <v>-484.705711</v>
      </c>
      <c r="S18" s="1799">
        <v>855.764002</v>
      </c>
      <c r="T18" s="1799" t="s">
        <v>80</v>
      </c>
      <c r="U18" s="1800">
        <v>-14424.878156334647</v>
      </c>
      <c r="V18" s="1779"/>
      <c r="W18" s="1801">
        <v>2821.9589650909093</v>
      </c>
    </row>
    <row r="19" ht="18" customHeight="1" x14ac:dyDescent="0.2">
      <c r="B19" s="1792" t="s">
        <v>1565</v>
      </c>
      <c r="C19" s="805"/>
      <c r="D19" s="1793">
        <v>27274.192202</v>
      </c>
      <c r="E19" s="1794">
        <v>27274.192202</v>
      </c>
      <c r="F19" s="1795" t="s">
        <v>80</v>
      </c>
      <c r="G19" s="1796">
        <v>3.660009026360091</v>
      </c>
      <c r="H19" s="520">
        <v>-3.588374779430617</v>
      </c>
      <c r="I19" s="520">
        <v>0.07163424692947436</v>
      </c>
      <c r="J19" s="520">
        <v>0.3356666538900708</v>
      </c>
      <c r="K19" s="1797">
        <v>-0.1269025481438895</v>
      </c>
      <c r="L19" s="1797">
        <v>0.0782326484757827</v>
      </c>
      <c r="M19" s="521" t="s">
        <v>80</v>
      </c>
      <c r="N19" s="1798">
        <v>99823.789646</v>
      </c>
      <c r="O19" s="1798">
        <v>-97870.023427</v>
      </c>
      <c r="P19" s="520">
        <v>1953.766219000012</v>
      </c>
      <c r="Q19" s="1798">
        <v>9155.036834</v>
      </c>
      <c r="R19" s="1799">
        <v>-3461.164489</v>
      </c>
      <c r="S19" s="1799">
        <v>2133.732291</v>
      </c>
      <c r="T19" s="1799" t="s">
        <v>80</v>
      </c>
      <c r="U19" s="1800">
        <v>-35865.02646833664</v>
      </c>
      <c r="V19" s="1779"/>
      <c r="W19" s="1801">
        <v>11425.833914454546</v>
      </c>
    </row>
    <row r="20" ht="18" customHeight="1" x14ac:dyDescent="0.2">
      <c r="B20" s="1792" t="s">
        <v>1566</v>
      </c>
      <c r="C20" s="805"/>
      <c r="D20" s="1793">
        <v>1741.424061</v>
      </c>
      <c r="E20" s="1794">
        <v>1741.424061</v>
      </c>
      <c r="F20" s="1795" t="s">
        <v>80</v>
      </c>
      <c r="G20" s="1796">
        <v>4.379069285180848</v>
      </c>
      <c r="H20" s="520">
        <v>-3.8698858743975975</v>
      </c>
      <c r="I20" s="520">
        <v>0.509183410783251</v>
      </c>
      <c r="J20" s="520">
        <v>0.2343713355870532</v>
      </c>
      <c r="K20" s="1797">
        <v>-0.1449314349401309</v>
      </c>
      <c r="L20" s="1797">
        <v>0.01824866884046114</v>
      </c>
      <c r="M20" s="521" t="s">
        <v>80</v>
      </c>
      <c r="N20" s="1798">
        <v>7625.816618</v>
      </c>
      <c r="O20" s="1798">
        <v>-6739.112375</v>
      </c>
      <c r="P20" s="520">
        <v>886.7042430000001</v>
      </c>
      <c r="Q20" s="1798">
        <v>408.139883</v>
      </c>
      <c r="R20" s="1799">
        <v>-252.387088</v>
      </c>
      <c r="S20" s="1799">
        <v>31.778671</v>
      </c>
      <c r="T20" s="1799" t="s">
        <v>80</v>
      </c>
      <c r="U20" s="1800">
        <v>-3938.8642663336923</v>
      </c>
      <c r="V20" s="1779"/>
      <c r="W20" s="1801">
        <v>1453.0336377272727</v>
      </c>
    </row>
    <row r="21" ht="18" customHeight="1" x14ac:dyDescent="0.2">
      <c r="B21" s="1792" t="s">
        <v>1567</v>
      </c>
      <c r="C21" s="805"/>
      <c r="D21" s="1793">
        <v>10394.506018</v>
      </c>
      <c r="E21" s="1794">
        <v>10394.506018</v>
      </c>
      <c r="F21" s="1795" t="s">
        <v>80</v>
      </c>
      <c r="G21" s="1796">
        <v>6.222057866338521</v>
      </c>
      <c r="H21" s="520">
        <v>-6.219990560690443</v>
      </c>
      <c r="I21" s="520">
        <v>0.002067305648079145</v>
      </c>
      <c r="J21" s="520">
        <v>0.27939464857405405</v>
      </c>
      <c r="K21" s="1797">
        <v>-0.5112456182908143</v>
      </c>
      <c r="L21" s="1797">
        <v>0.045231504718534286</v>
      </c>
      <c r="M21" s="521" t="s">
        <v>80</v>
      </c>
      <c r="N21" s="1798">
        <v>64675.217936</v>
      </c>
      <c r="O21" s="1798">
        <v>-64653.729315</v>
      </c>
      <c r="P21" s="520">
        <v>21.48862100000406</v>
      </c>
      <c r="Q21" s="1798">
        <v>2904.169356</v>
      </c>
      <c r="R21" s="1799">
        <v>-5314.145656</v>
      </c>
      <c r="S21" s="1799">
        <v>470.159148</v>
      </c>
      <c r="T21" s="1799" t="s">
        <v>80</v>
      </c>
      <c r="U21" s="1800">
        <v>7033.871280333958</v>
      </c>
      <c r="V21" s="1779"/>
      <c r="W21" s="1801">
        <v>7232.062142181818</v>
      </c>
    </row>
    <row r="22" ht="18" customHeight="1" x14ac:dyDescent="0.2">
      <c r="B22" s="1792" t="s">
        <v>1568</v>
      </c>
      <c r="C22" s="805"/>
      <c r="D22" s="1793">
        <v>33.792716</v>
      </c>
      <c r="E22" s="1794">
        <v>33.792716</v>
      </c>
      <c r="F22" s="1795" t="s">
        <v>80</v>
      </c>
      <c r="G22" s="1796">
        <v>4.081560357563447</v>
      </c>
      <c r="H22" s="520">
        <v>-4.048312689634062</v>
      </c>
      <c r="I22" s="520">
        <v>0.03324766792938427</v>
      </c>
      <c r="J22" s="520">
        <v>0.23712438503019406</v>
      </c>
      <c r="K22" s="1797">
        <v>-0.19880612733229258</v>
      </c>
      <c r="L22" s="1797">
        <v>0.03332037590586089</v>
      </c>
      <c r="M22" s="521" t="s">
        <v>80</v>
      </c>
      <c r="N22" s="1798">
        <v>137.92701</v>
      </c>
      <c r="O22" s="1798">
        <v>-136.803481</v>
      </c>
      <c r="P22" s="520">
        <v>1.1235289999999907</v>
      </c>
      <c r="Q22" s="1798">
        <v>8.013077</v>
      </c>
      <c r="R22" s="1799">
        <v>-6.718199</v>
      </c>
      <c r="S22" s="1799">
        <v>1.125986</v>
      </c>
      <c r="T22" s="1799" t="s">
        <v>80</v>
      </c>
      <c r="U22" s="1800">
        <v>-12.996107666667811</v>
      </c>
      <c r="V22" s="1779"/>
      <c r="W22" s="1801" t="s">
        <v>106</v>
      </c>
    </row>
    <row r="23" ht="18" customHeight="1" x14ac:dyDescent="0.2">
      <c r="B23" s="1792" t="s">
        <v>1569</v>
      </c>
      <c r="C23" s="805"/>
      <c r="D23" s="1793">
        <v>209.790199</v>
      </c>
      <c r="E23" s="1794">
        <v>209.790199</v>
      </c>
      <c r="F23" s="1795" t="s">
        <v>80</v>
      </c>
      <c r="G23" s="1796">
        <v>3.7404808458187317</v>
      </c>
      <c r="H23" s="520">
        <v>-3.8783964307121894</v>
      </c>
      <c r="I23" s="520">
        <v>-0.13791558489345793</v>
      </c>
      <c r="J23" s="520">
        <v>0.25965808345508073</v>
      </c>
      <c r="K23" s="1797">
        <v>-0.3706354079963478</v>
      </c>
      <c r="L23" s="1797">
        <v>0.09485557997873867</v>
      </c>
      <c r="M23" s="521" t="s">
        <v>80</v>
      </c>
      <c r="N23" s="1798">
        <v>784.716221</v>
      </c>
      <c r="O23" s="1798">
        <v>-813.649559</v>
      </c>
      <c r="P23" s="520">
        <v>-28.933337999999935</v>
      </c>
      <c r="Q23" s="1798">
        <v>54.473721</v>
      </c>
      <c r="R23" s="1799">
        <v>-77.755676</v>
      </c>
      <c r="S23" s="1799">
        <v>19.899771</v>
      </c>
      <c r="T23" s="1799" t="s">
        <v>80</v>
      </c>
      <c r="U23" s="1800">
        <v>118.49024733334385</v>
      </c>
      <c r="V23" s="1779"/>
      <c r="W23" s="1801" t="s">
        <v>106</v>
      </c>
    </row>
    <row r="24" ht="18" customHeight="1" x14ac:dyDescent="0.2">
      <c r="B24" s="1792" t="s">
        <v>1570</v>
      </c>
      <c r="C24" s="805"/>
      <c r="D24" s="1793">
        <v>128.212402</v>
      </c>
      <c r="E24" s="1794">
        <v>128.212402</v>
      </c>
      <c r="F24" s="1795" t="s">
        <v>80</v>
      </c>
      <c r="G24" s="1796">
        <v>2.958976870271879</v>
      </c>
      <c r="H24" s="520">
        <v>-2.685911211615862</v>
      </c>
      <c r="I24" s="520">
        <v>0.27306565865601673</v>
      </c>
      <c r="J24" s="520">
        <v>-0.21831394282746533</v>
      </c>
      <c r="K24" s="1797">
        <v>-0.2791193085985551</v>
      </c>
      <c r="L24" s="1797">
        <v>0.021661921597880992</v>
      </c>
      <c r="M24" s="521" t="s">
        <v>80</v>
      </c>
      <c r="N24" s="1798">
        <v>379.377532</v>
      </c>
      <c r="O24" s="1798">
        <v>-344.367128</v>
      </c>
      <c r="P24" s="520">
        <v>35.010403999999994</v>
      </c>
      <c r="Q24" s="1798">
        <v>-27.990555</v>
      </c>
      <c r="R24" s="1799">
        <v>-35.786557</v>
      </c>
      <c r="S24" s="1799">
        <v>2.777327</v>
      </c>
      <c r="T24" s="1799" t="s">
        <v>80</v>
      </c>
      <c r="U24" s="1800">
        <v>95.2943970000087</v>
      </c>
      <c r="V24" s="1779"/>
      <c r="W24" s="1801">
        <v>37.230159818181825</v>
      </c>
    </row>
    <row r="25" ht="18" customHeight="1" x14ac:dyDescent="0.2">
      <c r="B25" s="1792" t="s">
        <v>1571</v>
      </c>
      <c r="C25" s="805"/>
      <c r="D25" s="1793">
        <v>15605.277052</v>
      </c>
      <c r="E25" s="1794">
        <v>15605.277052</v>
      </c>
      <c r="F25" s="1795" t="s">
        <v>80</v>
      </c>
      <c r="G25" s="1796">
        <v>3.4292778026739006</v>
      </c>
      <c r="H25" s="520">
        <v>-3.5116121289225544</v>
      </c>
      <c r="I25" s="520">
        <v>-0.08233432624865367</v>
      </c>
      <c r="J25" s="520">
        <v>0.31033398143862706</v>
      </c>
      <c r="K25" s="1797">
        <v>-0.11426525412257706</v>
      </c>
      <c r="L25" s="1797">
        <v>0.03770781832576208</v>
      </c>
      <c r="M25" s="521" t="s">
        <v>80</v>
      </c>
      <c r="N25" s="1798">
        <v>53514.830199</v>
      </c>
      <c r="O25" s="1798">
        <v>-54799.680171</v>
      </c>
      <c r="P25" s="520">
        <v>-1284.8499719999963</v>
      </c>
      <c r="Q25" s="1798">
        <v>4842.847759</v>
      </c>
      <c r="R25" s="1799">
        <v>-1783.140948</v>
      </c>
      <c r="S25" s="1799">
        <v>588.440952</v>
      </c>
      <c r="T25" s="1799" t="s">
        <v>80</v>
      </c>
      <c r="U25" s="1800">
        <v>-8665.425233667469</v>
      </c>
      <c r="V25" s="1779"/>
      <c r="W25" s="1801">
        <v>3859.021606909092</v>
      </c>
    </row>
    <row r="26" ht="18" customHeight="1" x14ac:dyDescent="0.2">
      <c r="B26" s="1792" t="s">
        <v>1572</v>
      </c>
      <c r="C26" s="805"/>
      <c r="D26" s="1793">
        <v>10389.734944</v>
      </c>
      <c r="E26" s="1794">
        <v>10389.734944</v>
      </c>
      <c r="F26" s="1795" t="s">
        <v>80</v>
      </c>
      <c r="G26" s="1796">
        <v>3.594190826837709</v>
      </c>
      <c r="H26" s="520">
        <v>-3.3787161800765952</v>
      </c>
      <c r="I26" s="520">
        <v>0.21547464676111375</v>
      </c>
      <c r="J26" s="520">
        <v>0.21715926914025419</v>
      </c>
      <c r="K26" s="1797">
        <v>-0.13861831363000363</v>
      </c>
      <c r="L26" s="1797">
        <v>0.05018846369137942</v>
      </c>
      <c r="M26" s="521" t="s">
        <v>80</v>
      </c>
      <c r="N26" s="1798">
        <v>37342.690029</v>
      </c>
      <c r="O26" s="1798">
        <v>-35103.965562</v>
      </c>
      <c r="P26" s="520">
        <v>2238.724467</v>
      </c>
      <c r="Q26" s="1798">
        <v>2256.227247</v>
      </c>
      <c r="R26" s="1799">
        <v>-1440.207537</v>
      </c>
      <c r="S26" s="1799">
        <v>521.444835</v>
      </c>
      <c r="T26" s="1799" t="s">
        <v>80</v>
      </c>
      <c r="U26" s="1800">
        <v>-13112.693044001191</v>
      </c>
      <c r="V26" s="1779"/>
      <c r="W26" s="1801">
        <v>255.28921254545457</v>
      </c>
    </row>
    <row r="27" ht="18" customHeight="1" x14ac:dyDescent="0.2">
      <c r="B27" s="1792" t="s">
        <v>1573</v>
      </c>
      <c r="C27" s="805"/>
      <c r="D27" s="1793">
        <v>355.610888</v>
      </c>
      <c r="E27" s="1794">
        <v>355.610888</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16125.736971</v>
      </c>
      <c r="E28" s="1794">
        <v>16125.736971</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2572.627312</v>
      </c>
      <c r="E29" s="1794">
        <v>2572.627312</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935.515312</v>
      </c>
      <c r="E30" s="1794">
        <v>935.515312</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114.608954</v>
      </c>
      <c r="E31" s="1794">
        <v>114.608954</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13555.242154</v>
      </c>
      <c r="E32" s="1794">
        <v>13555.242154</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22201.026713</v>
      </c>
      <c r="E33" s="1794">
        <v>22201.026713</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605.722503</v>
      </c>
      <c r="E34" s="1794">
        <v>605.722503</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6.457674</v>
      </c>
      <c r="E35" s="1794">
        <v>6.457674</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13147.051798</v>
      </c>
      <c r="E36" s="1794">
        <v>13147.051798</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7464.032446</v>
      </c>
      <c r="E37" s="1794">
        <v>7464.032446</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551.500699</v>
      </c>
      <c r="E38" s="1794">
        <v>551.500699</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4390.847527</v>
      </c>
      <c r="E39" s="1794">
        <v>4390.847527</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202.293725</v>
      </c>
      <c r="E40" s="1794">
        <v>202.293725</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1698.824701</v>
      </c>
      <c r="E41" s="1794">
        <v>1698.824701</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173.803416</v>
      </c>
      <c r="E42" s="1804">
        <v>173.803416</v>
      </c>
      <c r="F42" s="1805" t="s">
        <v>91</v>
      </c>
      <c r="G42" s="1796">
        <v>2.4321982946526206</v>
      </c>
      <c r="H42" s="520">
        <v>-0.8295476079710653</v>
      </c>
      <c r="I42" s="520">
        <v>1.6026506866815555</v>
      </c>
      <c r="J42" s="520">
        <v>0.1435273746288163</v>
      </c>
      <c r="K42" s="1797">
        <v>0.18394927289576404</v>
      </c>
      <c r="L42" s="1797">
        <v>-0.25080807962945906</v>
      </c>
      <c r="M42" s="521" t="s">
        <v>91</v>
      </c>
      <c r="N42" s="520">
        <v>422.724372</v>
      </c>
      <c r="O42" s="520">
        <v>-144.17820799999998</v>
      </c>
      <c r="P42" s="520">
        <v>278.54616400000003</v>
      </c>
      <c r="Q42" s="520">
        <v>24.945548000000002</v>
      </c>
      <c r="R42" s="1797">
        <v>31.971012</v>
      </c>
      <c r="S42" s="1797">
        <v>-43.591301</v>
      </c>
      <c r="T42" s="1797" t="s">
        <v>91</v>
      </c>
      <c r="U42" s="1800">
        <v>-1070.195217666764</v>
      </c>
      <c r="V42" s="1779"/>
      <c r="W42" s="1806"/>
    </row>
    <row r="43" ht="18" customHeight="1" x14ac:dyDescent="0.2">
      <c r="B43" s="1807" t="s">
        <v>1589</v>
      </c>
      <c r="C43" s="1803"/>
      <c r="D43" s="1793">
        <v>173.803416</v>
      </c>
      <c r="E43" s="1808"/>
      <c r="F43" s="1809"/>
      <c r="G43" s="1796">
        <v>2.4321982946526206</v>
      </c>
      <c r="H43" s="520">
        <v>-0.8295476079710653</v>
      </c>
      <c r="I43" s="520">
        <v>1.6026506866815555</v>
      </c>
      <c r="J43" s="520">
        <v>0.1435273746288163</v>
      </c>
      <c r="K43" s="1797">
        <v>0.18394927289576404</v>
      </c>
      <c r="L43" s="1810"/>
      <c r="M43" s="1811"/>
      <c r="N43" s="520">
        <v>422.724372</v>
      </c>
      <c r="O43" s="520">
        <v>-144.17820799999998</v>
      </c>
      <c r="P43" s="520">
        <v>278.54616400000003</v>
      </c>
      <c r="Q43" s="520">
        <v>24.945548000000002</v>
      </c>
      <c r="R43" s="1797">
        <v>31.971012</v>
      </c>
      <c r="S43" s="1797">
        <v>-43.591301</v>
      </c>
      <c r="T43" s="1797" t="s">
        <v>91</v>
      </c>
      <c r="U43" s="1800">
        <v>-1070.195217666764</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t="s">
        <v>91</v>
      </c>
      <c r="E46" s="1794" t="s">
        <v>106</v>
      </c>
      <c r="F46" s="1795" t="s">
        <v>80</v>
      </c>
      <c r="G46" s="1796" t="s">
        <v>106</v>
      </c>
      <c r="H46" s="520" t="s">
        <v>106</v>
      </c>
      <c r="I46" s="520" t="s">
        <v>106</v>
      </c>
      <c r="J46" s="520" t="s">
        <v>106</v>
      </c>
      <c r="K46" s="1797" t="s">
        <v>106</v>
      </c>
      <c r="L46" s="1797" t="s">
        <v>106</v>
      </c>
      <c r="M46" s="521" t="s">
        <v>80</v>
      </c>
      <c r="N46" s="1798" t="s">
        <v>106</v>
      </c>
      <c r="O46" s="1798" t="s">
        <v>106</v>
      </c>
      <c r="P46" s="520" t="s">
        <v>106</v>
      </c>
      <c r="Q46" s="1798" t="s">
        <v>106</v>
      </c>
      <c r="R46" s="1799" t="s">
        <v>106</v>
      </c>
      <c r="S46" s="1799" t="s">
        <v>106</v>
      </c>
      <c r="T46" s="1799" t="s">
        <v>80</v>
      </c>
      <c r="U46" s="1800" t="s">
        <v>91</v>
      </c>
      <c r="V46" s="1779"/>
      <c r="W46" s="1801" t="s">
        <v>322</v>
      </c>
    </row>
    <row r="47" ht="18" customHeight="1" x14ac:dyDescent="0.2">
      <c r="B47" s="1812" t="s">
        <v>1559</v>
      </c>
      <c r="C47" s="805"/>
      <c r="D47" s="1793">
        <v>93.220001</v>
      </c>
      <c r="E47" s="1794">
        <v>93.220001</v>
      </c>
      <c r="F47" s="1795" t="s">
        <v>80</v>
      </c>
      <c r="G47" s="1796">
        <v>2.2265744772948457</v>
      </c>
      <c r="H47" s="520">
        <v>-0.7448801679373508</v>
      </c>
      <c r="I47" s="520">
        <v>1.4816943093574948</v>
      </c>
      <c r="J47" s="520">
        <v>0.13486670097761533</v>
      </c>
      <c r="K47" s="1797">
        <v>0.17835803284318782</v>
      </c>
      <c r="L47" s="1797">
        <v>-0.25449747635166836</v>
      </c>
      <c r="M47" s="521" t="s">
        <v>80</v>
      </c>
      <c r="N47" s="1798">
        <v>207.561275</v>
      </c>
      <c r="O47" s="1798">
        <v>-69.43773</v>
      </c>
      <c r="P47" s="520">
        <v>138.12354499999998</v>
      </c>
      <c r="Q47" s="1798">
        <v>12.572274</v>
      </c>
      <c r="R47" s="1799">
        <v>16.626536</v>
      </c>
      <c r="S47" s="1799">
        <v>-23.724255</v>
      </c>
      <c r="T47" s="1799" t="s">
        <v>80</v>
      </c>
      <c r="U47" s="1800">
        <v>-526.5263666667144</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t="s">
        <v>91</v>
      </c>
      <c r="E49" s="1794" t="s">
        <v>106</v>
      </c>
      <c r="F49" s="1795" t="s">
        <v>80</v>
      </c>
      <c r="G49" s="1796" t="s">
        <v>106</v>
      </c>
      <c r="H49" s="520" t="s">
        <v>106</v>
      </c>
      <c r="I49" s="520" t="s">
        <v>106</v>
      </c>
      <c r="J49" s="520" t="s">
        <v>106</v>
      </c>
      <c r="K49" s="1797" t="s">
        <v>106</v>
      </c>
      <c r="L49" s="1797" t="s">
        <v>106</v>
      </c>
      <c r="M49" s="521" t="s">
        <v>80</v>
      </c>
      <c r="N49" s="1798" t="s">
        <v>106</v>
      </c>
      <c r="O49" s="1798" t="s">
        <v>106</v>
      </c>
      <c r="P49" s="520" t="s">
        <v>106</v>
      </c>
      <c r="Q49" s="1798" t="s">
        <v>106</v>
      </c>
      <c r="R49" s="1799" t="s">
        <v>106</v>
      </c>
      <c r="S49" s="1799" t="s">
        <v>106</v>
      </c>
      <c r="T49" s="1799" t="s">
        <v>80</v>
      </c>
      <c r="U49" s="1800" t="s">
        <v>91</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19.566996</v>
      </c>
      <c r="E52" s="1794">
        <v>19.566996</v>
      </c>
      <c r="F52" s="1795" t="s">
        <v>80</v>
      </c>
      <c r="G52" s="1796">
        <v>2.0957438229148715</v>
      </c>
      <c r="H52" s="520">
        <v>-0.6503346246914958</v>
      </c>
      <c r="I52" s="520">
        <v>1.4454091982233757</v>
      </c>
      <c r="J52" s="520">
        <v>0.12625044743710276</v>
      </c>
      <c r="K52" s="1797">
        <v>0.1686506196454479</v>
      </c>
      <c r="L52" s="1797">
        <v>-0.24686988232634177</v>
      </c>
      <c r="M52" s="521" t="s">
        <v>80</v>
      </c>
      <c r="N52" s="1798">
        <v>41.007411</v>
      </c>
      <c r="O52" s="1798">
        <v>-12.725095</v>
      </c>
      <c r="P52" s="520">
        <v>28.282315999999998</v>
      </c>
      <c r="Q52" s="1798">
        <v>2.470342</v>
      </c>
      <c r="R52" s="1799">
        <v>3.299986</v>
      </c>
      <c r="S52" s="1799">
        <v>-4.830502</v>
      </c>
      <c r="T52" s="1799" t="s">
        <v>80</v>
      </c>
      <c r="U52" s="1800">
        <v>-107.14785400000972</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61.016419</v>
      </c>
      <c r="E54" s="1794">
        <v>61.016419</v>
      </c>
      <c r="F54" s="1795" t="s">
        <v>80</v>
      </c>
      <c r="G54" s="1796">
        <v>2.85424298662955</v>
      </c>
      <c r="H54" s="520">
        <v>-1.0163720522503952</v>
      </c>
      <c r="I54" s="520">
        <v>1.8378709343791546</v>
      </c>
      <c r="J54" s="520">
        <v>0.16229946237913437</v>
      </c>
      <c r="K54" s="1797">
        <v>0.19739752344364883</v>
      </c>
      <c r="L54" s="1797">
        <v>-0.24643439006146853</v>
      </c>
      <c r="M54" s="521" t="s">
        <v>80</v>
      </c>
      <c r="N54" s="1798">
        <v>174.155686</v>
      </c>
      <c r="O54" s="1798">
        <v>-62.015383</v>
      </c>
      <c r="P54" s="520">
        <v>112.140303</v>
      </c>
      <c r="Q54" s="1798">
        <v>9.902932</v>
      </c>
      <c r="R54" s="1799">
        <v>12.04449</v>
      </c>
      <c r="S54" s="1799">
        <v>-15.036544</v>
      </c>
      <c r="T54" s="1799" t="s">
        <v>80</v>
      </c>
      <c r="U54" s="1800">
        <v>-436.52099700003976</v>
      </c>
      <c r="V54" s="1779"/>
      <c r="W54" s="1801" t="s">
        <v>322</v>
      </c>
    </row>
    <row r="55" ht="18" customHeight="1" x14ac:dyDescent="0.2">
      <c r="B55" s="1812" t="s">
        <v>1567</v>
      </c>
      <c r="C55" s="805"/>
      <c r="D55" s="1793" t="s">
        <v>91</v>
      </c>
      <c r="E55" s="1794" t="s">
        <v>106</v>
      </c>
      <c r="F55" s="1795" t="s">
        <v>80</v>
      </c>
      <c r="G55" s="1796" t="s">
        <v>106</v>
      </c>
      <c r="H55" s="520" t="s">
        <v>106</v>
      </c>
      <c r="I55" s="520" t="s">
        <v>106</v>
      </c>
      <c r="J55" s="520" t="s">
        <v>106</v>
      </c>
      <c r="K55" s="1797" t="s">
        <v>106</v>
      </c>
      <c r="L55" s="1797" t="s">
        <v>106</v>
      </c>
      <c r="M55" s="521" t="s">
        <v>80</v>
      </c>
      <c r="N55" s="1798" t="s">
        <v>106</v>
      </c>
      <c r="O55" s="1798" t="s">
        <v>106</v>
      </c>
      <c r="P55" s="520" t="s">
        <v>106</v>
      </c>
      <c r="Q55" s="1798" t="s">
        <v>106</v>
      </c>
      <c r="R55" s="1799" t="s">
        <v>106</v>
      </c>
      <c r="S55" s="1799" t="s">
        <v>106</v>
      </c>
      <c r="T55" s="1799" t="s">
        <v>80</v>
      </c>
      <c r="U55" s="1800" t="s">
        <v>91</v>
      </c>
      <c r="V55" s="1779"/>
      <c r="W55" s="1801" t="s">
        <v>322</v>
      </c>
    </row>
    <row r="56" ht="18" customHeight="1" x14ac:dyDescent="0.2">
      <c r="B56" s="1812" t="s">
        <v>1562</v>
      </c>
      <c r="C56" s="805"/>
      <c r="D56" s="1793" t="s">
        <v>91</v>
      </c>
      <c r="E56" s="1794" t="s">
        <v>106</v>
      </c>
      <c r="F56" s="1795" t="s">
        <v>80</v>
      </c>
      <c r="G56" s="1796" t="s">
        <v>106</v>
      </c>
      <c r="H56" s="520" t="s">
        <v>106</v>
      </c>
      <c r="I56" s="520" t="s">
        <v>106</v>
      </c>
      <c r="J56" s="520" t="s">
        <v>106</v>
      </c>
      <c r="K56" s="1797" t="s">
        <v>106</v>
      </c>
      <c r="L56" s="1797" t="s">
        <v>106</v>
      </c>
      <c r="M56" s="521" t="s">
        <v>80</v>
      </c>
      <c r="N56" s="1798" t="s">
        <v>106</v>
      </c>
      <c r="O56" s="1798" t="s">
        <v>106</v>
      </c>
      <c r="P56" s="520" t="s">
        <v>106</v>
      </c>
      <c r="Q56" s="1798" t="s">
        <v>106</v>
      </c>
      <c r="R56" s="1799" t="s">
        <v>106</v>
      </c>
      <c r="S56" s="1799" t="s">
        <v>106</v>
      </c>
      <c r="T56" s="1799" t="s">
        <v>80</v>
      </c>
      <c r="U56" s="1800" t="s">
        <v>91</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49614.23213171001</v>
      </c>
      <c r="E10" s="1833">
        <v>49598.07997179001</v>
      </c>
      <c r="F10" s="1834">
        <v>16.152159920000003</v>
      </c>
      <c r="G10" s="1835">
        <v>0.007892976336717579</v>
      </c>
      <c r="H10" s="1836">
        <v>-0.020613010669500238</v>
      </c>
      <c r="I10" s="1836">
        <v>-0.012720034332782662</v>
      </c>
      <c r="J10" s="1836">
        <v>-0.0390276960463615</v>
      </c>
      <c r="K10" s="1837">
        <v>0.10690212823854689</v>
      </c>
      <c r="L10" s="1838">
        <v>-5.0000000235262645</v>
      </c>
      <c r="M10" s="1839">
        <v>391.60396018</v>
      </c>
      <c r="N10" s="1836">
        <v>-1022.6986962899999</v>
      </c>
      <c r="O10" s="1840">
        <v>-631.09473611</v>
      </c>
      <c r="P10" s="1836">
        <v>-1936.3291712100001</v>
      </c>
      <c r="Q10" s="1837">
        <v>5302.14030553</v>
      </c>
      <c r="R10" s="1837">
        <v>-80.76079998</v>
      </c>
      <c r="S10" s="1841">
        <v>-9731.170526844218</v>
      </c>
      <c r="T10" s="1779"/>
      <c r="U10" s="1841">
        <v>1037.7647102727271</v>
      </c>
    </row>
    <row r="11" ht="18" customHeight="1" x14ac:dyDescent="0.2">
      <c r="B11" s="1781" t="s">
        <v>1461</v>
      </c>
      <c r="C11" s="1842"/>
      <c r="D11" s="1843">
        <v>48007.89772804001</v>
      </c>
      <c r="E11" s="1844">
        <v>47991.74556812001</v>
      </c>
      <c r="F11" s="1845">
        <v>16.152159920000003</v>
      </c>
      <c r="G11" s="1786">
        <v>0.008157073704797442</v>
      </c>
      <c r="H11" s="1787">
        <v>-0.0025299548977971605</v>
      </c>
      <c r="I11" s="1787">
        <v>0.005627118807000282</v>
      </c>
      <c r="J11" s="1787">
        <v>-0.0015434124476715568</v>
      </c>
      <c r="K11" s="1788">
        <v>0.08467046125822299</v>
      </c>
      <c r="L11" s="1789">
        <v>-5.0000000235262645</v>
      </c>
      <c r="M11" s="1846">
        <v>391.60396018</v>
      </c>
      <c r="N11" s="1847">
        <v>-121.45781598999999</v>
      </c>
      <c r="O11" s="1848">
        <v>270.14614419000003</v>
      </c>
      <c r="P11" s="1847">
        <v>-74.09598694</v>
      </c>
      <c r="Q11" s="1849">
        <v>4063.4832338399997</v>
      </c>
      <c r="R11" s="1849">
        <v>-80.76079998</v>
      </c>
      <c r="S11" s="1850">
        <v>-15322.166167404725</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177.61374967999998</v>
      </c>
      <c r="E14" s="1794">
        <v>177.53749968</v>
      </c>
      <c r="F14" s="1795">
        <v>0.07625</v>
      </c>
      <c r="G14" s="1796">
        <v>0.00027464652983165373</v>
      </c>
      <c r="H14" s="520">
        <v>-0.0002951122877279261</v>
      </c>
      <c r="I14" s="520">
        <v>-0.0023461869407677047</v>
      </c>
      <c r="J14" s="520">
        <v>-0.000020465757896272343</v>
      </c>
      <c r="K14" s="1797">
        <v>0.041479597230294846</v>
      </c>
      <c r="L14" s="521">
        <v>-5</v>
      </c>
      <c r="M14" s="1798">
        <v>0.048781</v>
      </c>
      <c r="N14" s="1798">
        <v>-0.052416</v>
      </c>
      <c r="O14" s="1853">
        <v>-0.0036349999999999993</v>
      </c>
      <c r="P14" s="1798">
        <v>-0.41671506</v>
      </c>
      <c r="Q14" s="1799">
        <v>7.36418398</v>
      </c>
      <c r="R14" s="1799">
        <v>-0.38125</v>
      </c>
      <c r="S14" s="1854">
        <v>-24.062807706668856</v>
      </c>
      <c r="T14" s="1779"/>
      <c r="U14" s="1801" t="s">
        <v>322</v>
      </c>
    </row>
    <row r="15" ht="18" customHeight="1" x14ac:dyDescent="0.2">
      <c r="B15" s="1792" t="s">
        <v>1561</v>
      </c>
      <c r="C15" s="1851"/>
      <c r="D15" s="1852">
        <v>708.54811821</v>
      </c>
      <c r="E15" s="1794">
        <v>707.19181821</v>
      </c>
      <c r="F15" s="1795">
        <v>1.3563</v>
      </c>
      <c r="G15" s="1796">
        <v>0.01289010141339911</v>
      </c>
      <c r="H15" s="520">
        <v>-0.0008809364021414328</v>
      </c>
      <c r="I15" s="520">
        <v>-0.0014447109006316078</v>
      </c>
      <c r="J15" s="520">
        <v>0.012009165011257676</v>
      </c>
      <c r="K15" s="1797">
        <v>0.008474799645123005</v>
      </c>
      <c r="L15" s="521">
        <v>-5</v>
      </c>
      <c r="M15" s="1798">
        <v>9.1332571</v>
      </c>
      <c r="N15" s="1798">
        <v>-0.62418583</v>
      </c>
      <c r="O15" s="1853">
        <v>8.50907127</v>
      </c>
      <c r="P15" s="1798">
        <v>-1.02364719</v>
      </c>
      <c r="Q15" s="1799">
        <v>5.99330897</v>
      </c>
      <c r="R15" s="1799">
        <v>-6.7815</v>
      </c>
      <c r="S15" s="1854">
        <v>-24.556521183335562</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1141.82209748</v>
      </c>
      <c r="E17" s="1794">
        <v>1141.14446748</v>
      </c>
      <c r="F17" s="1795">
        <v>0.67763</v>
      </c>
      <c r="G17" s="1796">
        <v>0.014698309611488287</v>
      </c>
      <c r="H17" s="520">
        <v>-0.008305914994052845</v>
      </c>
      <c r="I17" s="520">
        <v>-0.0012856613506078282</v>
      </c>
      <c r="J17" s="520">
        <v>0.006392394617435443</v>
      </c>
      <c r="K17" s="1797">
        <v>-0.0032392927673417352</v>
      </c>
      <c r="L17" s="521">
        <v>-5</v>
      </c>
      <c r="M17" s="1798">
        <v>16.78285471</v>
      </c>
      <c r="N17" s="1798">
        <v>-9.48387728</v>
      </c>
      <c r="O17" s="1853">
        <v>7.298977429999999</v>
      </c>
      <c r="P17" s="1798">
        <v>-1.46799654</v>
      </c>
      <c r="Q17" s="1799">
        <v>-3.69650102</v>
      </c>
      <c r="R17" s="1799">
        <v>-3.38815</v>
      </c>
      <c r="S17" s="1854">
        <v>4.596790476667087</v>
      </c>
      <c r="T17" s="1779"/>
      <c r="U17" s="1801" t="s">
        <v>322</v>
      </c>
    </row>
    <row r="18" ht="18" customHeight="1" x14ac:dyDescent="0.2">
      <c r="B18" s="1792" t="s">
        <v>1558</v>
      </c>
      <c r="C18" s="1851"/>
      <c r="D18" s="1852">
        <v>1.84158999</v>
      </c>
      <c r="E18" s="1794">
        <v>1.84158999</v>
      </c>
      <c r="F18" s="1795" t="s">
        <v>106</v>
      </c>
      <c r="G18" s="1796">
        <v>0.0006809333276187062</v>
      </c>
      <c r="H18" s="520">
        <v>-0.004561275878785592</v>
      </c>
      <c r="I18" s="520">
        <v>-0.10283077179410603</v>
      </c>
      <c r="J18" s="520">
        <v>-0.0038803425511668857</v>
      </c>
      <c r="K18" s="1797">
        <v>-0.11428982626040447</v>
      </c>
      <c r="L18" s="521" t="s">
        <v>106</v>
      </c>
      <c r="M18" s="1798">
        <v>0.001254</v>
      </c>
      <c r="N18" s="1798">
        <v>-0.0084</v>
      </c>
      <c r="O18" s="1853">
        <v>-0.007146</v>
      </c>
      <c r="P18" s="1798">
        <v>-0.18937212</v>
      </c>
      <c r="Q18" s="1799">
        <v>-0.210475</v>
      </c>
      <c r="R18" s="1799" t="s">
        <v>106</v>
      </c>
      <c r="S18" s="1854">
        <v>1.4923081066668022</v>
      </c>
      <c r="T18" s="1779"/>
      <c r="U18" s="1801" t="s">
        <v>322</v>
      </c>
    </row>
    <row r="19" ht="18" customHeight="1" x14ac:dyDescent="0.2">
      <c r="B19" s="1792" t="s">
        <v>1568</v>
      </c>
      <c r="C19" s="1851"/>
      <c r="D19" s="1852">
        <v>14394.54536793</v>
      </c>
      <c r="E19" s="1794">
        <v>14394.54536793</v>
      </c>
      <c r="F19" s="1795" t="s">
        <v>106</v>
      </c>
      <c r="G19" s="1796">
        <v>0.0033482924127204274</v>
      </c>
      <c r="H19" s="520">
        <v>-0.0003584545609544319</v>
      </c>
      <c r="I19" s="520">
        <v>-0.000014176126079996132</v>
      </c>
      <c r="J19" s="520">
        <v>0.0029898378517659954</v>
      </c>
      <c r="K19" s="1797">
        <v>0.11334539758615697</v>
      </c>
      <c r="L19" s="521" t="s">
        <v>106</v>
      </c>
      <c r="M19" s="1798">
        <v>48.19714704</v>
      </c>
      <c r="N19" s="1798">
        <v>-5.15979044</v>
      </c>
      <c r="O19" s="1853">
        <v>43.037356599999995</v>
      </c>
      <c r="P19" s="1798">
        <v>-0.20405889</v>
      </c>
      <c r="Q19" s="1799">
        <v>1631.5554678</v>
      </c>
      <c r="R19" s="1799" t="s">
        <v>106</v>
      </c>
      <c r="S19" s="1854">
        <v>-6139.425473537225</v>
      </c>
      <c r="T19" s="1779"/>
      <c r="U19" s="1801" t="s">
        <v>322</v>
      </c>
    </row>
    <row r="20" ht="18" customHeight="1" x14ac:dyDescent="0.2">
      <c r="B20" s="1792" t="s">
        <v>1567</v>
      </c>
      <c r="C20" s="1851"/>
      <c r="D20" s="1852">
        <v>78.40113979</v>
      </c>
      <c r="E20" s="1794">
        <v>77.8971898</v>
      </c>
      <c r="F20" s="1795">
        <v>0.50394999</v>
      </c>
      <c r="G20" s="1796">
        <v>0.05100780384968431</v>
      </c>
      <c r="H20" s="520">
        <v>-0.011106737380762765</v>
      </c>
      <c r="I20" s="520">
        <v>-0.008737646057632652</v>
      </c>
      <c r="J20" s="520">
        <v>0.039901066468921546</v>
      </c>
      <c r="K20" s="1797">
        <v>-0.012154340900241306</v>
      </c>
      <c r="L20" s="521">
        <v>-5.000000099216194</v>
      </c>
      <c r="M20" s="1798">
        <v>3.99906996</v>
      </c>
      <c r="N20" s="1798">
        <v>-0.87078087</v>
      </c>
      <c r="O20" s="1853">
        <v>3.12828909</v>
      </c>
      <c r="P20" s="1798">
        <v>-0.68504141</v>
      </c>
      <c r="Q20" s="1799">
        <v>-0.946789</v>
      </c>
      <c r="R20" s="1799">
        <v>-2.51975</v>
      </c>
      <c r="S20" s="1854">
        <v>3.7520681733336754</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16741.7041659</v>
      </c>
      <c r="E23" s="1794">
        <v>16741.58667592</v>
      </c>
      <c r="F23" s="1795">
        <v>0.11748998</v>
      </c>
      <c r="G23" s="1796">
        <v>0.005469974555309975</v>
      </c>
      <c r="H23" s="520">
        <v>-0.003351918279878605</v>
      </c>
      <c r="I23" s="520">
        <v>-0.0005753781983330226</v>
      </c>
      <c r="J23" s="520">
        <v>0.0021180562754313697</v>
      </c>
      <c r="K23" s="1797">
        <v>0.12022827190717215</v>
      </c>
      <c r="L23" s="521">
        <v>-5.000000851136412</v>
      </c>
      <c r="M23" s="1798">
        <v>91.5766958</v>
      </c>
      <c r="N23" s="1798">
        <v>-56.11682423</v>
      </c>
      <c r="O23" s="1853">
        <v>35.45987157</v>
      </c>
      <c r="P23" s="1798">
        <v>-9.63281158</v>
      </c>
      <c r="Q23" s="1799">
        <v>2012.81203503</v>
      </c>
      <c r="R23" s="1799">
        <v>-0.58745</v>
      </c>
      <c r="S23" s="1854">
        <v>-7472.856031740679</v>
      </c>
      <c r="T23" s="1779"/>
      <c r="U23" s="1801" t="s">
        <v>322</v>
      </c>
    </row>
    <row r="24" ht="18" customHeight="1" x14ac:dyDescent="0.2">
      <c r="B24" s="1792" t="s">
        <v>1565</v>
      </c>
      <c r="C24" s="1851"/>
      <c r="D24" s="1852">
        <v>440.25457835</v>
      </c>
      <c r="E24" s="1794">
        <v>439.85131836</v>
      </c>
      <c r="F24" s="1795">
        <v>0.40325999</v>
      </c>
      <c r="G24" s="1796">
        <v>0.06879276800143241</v>
      </c>
      <c r="H24" s="520">
        <v>-0.03819388207845539</v>
      </c>
      <c r="I24" s="520">
        <v>-0.01410835658604344</v>
      </c>
      <c r="J24" s="520">
        <v>0.030598885922977024</v>
      </c>
      <c r="K24" s="1797">
        <v>-0.003919619921632102</v>
      </c>
      <c r="L24" s="521">
        <v>-5.000000123989489</v>
      </c>
      <c r="M24" s="1798">
        <v>30.28633107</v>
      </c>
      <c r="N24" s="1798">
        <v>-16.81503145</v>
      </c>
      <c r="O24" s="1853">
        <v>13.47129962</v>
      </c>
      <c r="P24" s="1798">
        <v>-6.21126858</v>
      </c>
      <c r="Q24" s="1799">
        <v>-1.72404999</v>
      </c>
      <c r="R24" s="1799">
        <v>-2.0163</v>
      </c>
      <c r="S24" s="1854">
        <v>-12.905497183334507</v>
      </c>
      <c r="T24" s="1779"/>
      <c r="U24" s="1801" t="s">
        <v>322</v>
      </c>
    </row>
    <row r="25" ht="18" customHeight="1" x14ac:dyDescent="0.2">
      <c r="B25" s="1792" t="s">
        <v>1571</v>
      </c>
      <c r="C25" s="1851"/>
      <c r="D25" s="1852">
        <v>8466.450152989999</v>
      </c>
      <c r="E25" s="1794">
        <v>8462.87998301</v>
      </c>
      <c r="F25" s="1795">
        <v>3.57016998</v>
      </c>
      <c r="G25" s="1796">
        <v>0.010149155629252012</v>
      </c>
      <c r="H25" s="520">
        <v>-0.000753367344606338</v>
      </c>
      <c r="I25" s="520">
        <v>-0.006160228774462332</v>
      </c>
      <c r="J25" s="520">
        <v>0.009395788284645674</v>
      </c>
      <c r="K25" s="1797">
        <v>0.052415925772378504</v>
      </c>
      <c r="L25" s="521">
        <v>-5.000000022407896</v>
      </c>
      <c r="M25" s="1798">
        <v>85.92732023</v>
      </c>
      <c r="N25" s="1798">
        <v>-6.37834707</v>
      </c>
      <c r="O25" s="1853">
        <v>79.54897316</v>
      </c>
      <c r="P25" s="1798">
        <v>-52.15526985</v>
      </c>
      <c r="Q25" s="1799">
        <v>443.58968901</v>
      </c>
      <c r="R25" s="1799">
        <v>-17.85084998</v>
      </c>
      <c r="S25" s="1854">
        <v>-1661.485988580151</v>
      </c>
      <c r="T25" s="1779"/>
      <c r="U25" s="1801" t="s">
        <v>322</v>
      </c>
    </row>
    <row r="26" ht="18" customHeight="1" x14ac:dyDescent="0.2">
      <c r="B26" s="1792" t="s">
        <v>1566</v>
      </c>
      <c r="C26" s="1851"/>
      <c r="D26" s="1852">
        <v>5856.7167677200005</v>
      </c>
      <c r="E26" s="1794">
        <v>5847.26965774</v>
      </c>
      <c r="F26" s="1795">
        <v>9.44710998</v>
      </c>
      <c r="G26" s="1796">
        <v>0.018039330474765244</v>
      </c>
      <c r="H26" s="520">
        <v>-0.004430496445212516</v>
      </c>
      <c r="I26" s="520">
        <v>-0.00036023693883037824</v>
      </c>
      <c r="J26" s="520">
        <v>0.013608834029552729</v>
      </c>
      <c r="K26" s="1797">
        <v>-0.005344996514506514</v>
      </c>
      <c r="L26" s="521">
        <v>-5.000000010585248</v>
      </c>
      <c r="M26" s="1798">
        <v>105.65124927</v>
      </c>
      <c r="N26" s="1798">
        <v>-25.94816282</v>
      </c>
      <c r="O26" s="1853">
        <v>79.70308645</v>
      </c>
      <c r="P26" s="1798">
        <v>-2.10980572</v>
      </c>
      <c r="Q26" s="1799">
        <v>-31.25363594</v>
      </c>
      <c r="R26" s="1799">
        <v>-47.23555</v>
      </c>
      <c r="S26" s="1854">
        <v>3.2849857700002807</v>
      </c>
      <c r="T26" s="1779"/>
      <c r="U26" s="1801" t="s">
        <v>322</v>
      </c>
    </row>
    <row r="27" ht="18" customHeight="1" x14ac:dyDescent="0.2">
      <c r="B27" s="1802" t="s">
        <v>1615</v>
      </c>
      <c r="C27" s="1855"/>
      <c r="D27" s="1852">
        <v>1606.33440367</v>
      </c>
      <c r="E27" s="1856">
        <v>1606.33440367</v>
      </c>
      <c r="F27" s="1857" t="s">
        <v>78</v>
      </c>
      <c r="G27" s="1796" t="s">
        <v>111</v>
      </c>
      <c r="H27" s="520">
        <v>-0.5610543347891513</v>
      </c>
      <c r="I27" s="520">
        <v>-0.5610543347891513</v>
      </c>
      <c r="J27" s="520">
        <v>-1.15930604487792</v>
      </c>
      <c r="K27" s="1797">
        <v>0.7711078520512505</v>
      </c>
      <c r="L27" s="521" t="s">
        <v>78</v>
      </c>
      <c r="M27" s="1858" t="s">
        <v>111</v>
      </c>
      <c r="N27" s="1859">
        <v>-901.2408803</v>
      </c>
      <c r="O27" s="1853">
        <v>-901.2408803</v>
      </c>
      <c r="P27" s="1859">
        <v>-1862.23318427</v>
      </c>
      <c r="Q27" s="1859">
        <v>1238.65707169</v>
      </c>
      <c r="R27" s="1860" t="s">
        <v>78</v>
      </c>
      <c r="S27" s="1854">
        <v>5590.995640560508</v>
      </c>
      <c r="T27" s="1779"/>
      <c r="U27" s="1854">
        <v>1037.7647102727271</v>
      </c>
    </row>
    <row r="28" ht="18" customHeight="1" x14ac:dyDescent="0.2">
      <c r="B28" s="1807" t="s">
        <v>1616</v>
      </c>
      <c r="C28" s="1855"/>
      <c r="D28" s="1852">
        <v>1254.47047748</v>
      </c>
      <c r="E28" s="1808"/>
      <c r="F28" s="1809"/>
      <c r="G28" s="1796" t="s">
        <v>106</v>
      </c>
      <c r="H28" s="520">
        <v>-0.7184233479216081</v>
      </c>
      <c r="I28" s="520">
        <v>-0.7184233479216081</v>
      </c>
      <c r="J28" s="520">
        <v>-1.4844774888691548</v>
      </c>
      <c r="K28" s="1810"/>
      <c r="L28" s="1811"/>
      <c r="M28" s="1858" t="s">
        <v>106</v>
      </c>
      <c r="N28" s="1859">
        <v>-901.2408803</v>
      </c>
      <c r="O28" s="1853">
        <v>-901.2408803</v>
      </c>
      <c r="P28" s="1859">
        <v>-1862.23318427</v>
      </c>
      <c r="Q28" s="1861">
        <v>1306.25298068</v>
      </c>
      <c r="R28" s="1861" t="s">
        <v>91</v>
      </c>
      <c r="S28" s="1854">
        <v>5343.143974263819</v>
      </c>
      <c r="T28" s="1779"/>
      <c r="U28" s="1854">
        <v>1037.7647102727271</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6.52938295</v>
      </c>
      <c r="E31" s="1794">
        <v>6.52938295</v>
      </c>
      <c r="F31" s="1795" t="s">
        <v>80</v>
      </c>
      <c r="G31" s="1796" t="s">
        <v>106</v>
      </c>
      <c r="H31" s="520">
        <v>-2.5808032442024254</v>
      </c>
      <c r="I31" s="520">
        <v>-2.5808032442024254</v>
      </c>
      <c r="J31" s="520">
        <v>-2.9077743112004177</v>
      </c>
      <c r="K31" s="1797">
        <v>2.631103593027883</v>
      </c>
      <c r="L31" s="521" t="s">
        <v>106</v>
      </c>
      <c r="M31" s="1798" t="s">
        <v>106</v>
      </c>
      <c r="N31" s="1798">
        <v>-16.8510527</v>
      </c>
      <c r="O31" s="1853">
        <v>-16.8510527</v>
      </c>
      <c r="P31" s="1798">
        <v>-18.98597201</v>
      </c>
      <c r="Q31" s="1799">
        <v>17.17948294</v>
      </c>
      <c r="R31" s="1799" t="s">
        <v>106</v>
      </c>
      <c r="S31" s="1854">
        <v>68.41098649000622</v>
      </c>
      <c r="T31" s="1779"/>
      <c r="U31" s="1801">
        <v>18.203584363636363</v>
      </c>
    </row>
    <row r="32" ht="18" customHeight="1" x14ac:dyDescent="0.2">
      <c r="B32" s="1812" t="s">
        <v>1562</v>
      </c>
      <c r="C32" s="1851"/>
      <c r="D32" s="1852">
        <v>238.46947977</v>
      </c>
      <c r="E32" s="1794">
        <v>238.46947977</v>
      </c>
      <c r="F32" s="1795" t="s">
        <v>80</v>
      </c>
      <c r="G32" s="1796" t="s">
        <v>106</v>
      </c>
      <c r="H32" s="520">
        <v>-0.5671909971056</v>
      </c>
      <c r="I32" s="520">
        <v>-0.5671909971056</v>
      </c>
      <c r="J32" s="520">
        <v>-1.3025379973134665</v>
      </c>
      <c r="K32" s="1797">
        <v>1.064244278407351</v>
      </c>
      <c r="L32" s="521" t="s">
        <v>80</v>
      </c>
      <c r="M32" s="1798" t="s">
        <v>106</v>
      </c>
      <c r="N32" s="1798">
        <v>-135.25774201</v>
      </c>
      <c r="O32" s="1853">
        <v>-135.25774201</v>
      </c>
      <c r="P32" s="1798">
        <v>-310.6155586</v>
      </c>
      <c r="Q32" s="1799">
        <v>253.78977942</v>
      </c>
      <c r="R32" s="1799" t="s">
        <v>80</v>
      </c>
      <c r="S32" s="1854">
        <v>704.3062443633974</v>
      </c>
      <c r="T32" s="1779"/>
      <c r="U32" s="1801">
        <v>144.72687954545452</v>
      </c>
    </row>
    <row r="33" ht="18" customHeight="1" x14ac:dyDescent="0.2">
      <c r="B33" s="1812" t="s">
        <v>1566</v>
      </c>
      <c r="C33" s="1851"/>
      <c r="D33" s="1852">
        <v>34.98380102</v>
      </c>
      <c r="E33" s="1794">
        <v>34.98380102</v>
      </c>
      <c r="F33" s="1795" t="s">
        <v>80</v>
      </c>
      <c r="G33" s="1796" t="s">
        <v>106</v>
      </c>
      <c r="H33" s="520">
        <v>-1.3830838447868576</v>
      </c>
      <c r="I33" s="520">
        <v>-1.3830838447868576</v>
      </c>
      <c r="J33" s="520">
        <v>-1.558713888431555</v>
      </c>
      <c r="K33" s="1797">
        <v>0.4618399161590018</v>
      </c>
      <c r="L33" s="521" t="s">
        <v>80</v>
      </c>
      <c r="M33" s="1798" t="s">
        <v>106</v>
      </c>
      <c r="N33" s="1798">
        <v>-48.38553002</v>
      </c>
      <c r="O33" s="1853">
        <v>-48.38553002</v>
      </c>
      <c r="P33" s="1798">
        <v>-54.52973652</v>
      </c>
      <c r="Q33" s="1799">
        <v>16.15691573</v>
      </c>
      <c r="R33" s="1799" t="s">
        <v>80</v>
      </c>
      <c r="S33" s="1854">
        <v>318.1139529700289</v>
      </c>
      <c r="T33" s="1779"/>
      <c r="U33" s="1801">
        <v>39.10104545454546</v>
      </c>
    </row>
    <row r="34" ht="18" customHeight="1" x14ac:dyDescent="0.2">
      <c r="B34" s="1812" t="s">
        <v>1571</v>
      </c>
      <c r="C34" s="1851"/>
      <c r="D34" s="1852">
        <v>844.82542622</v>
      </c>
      <c r="E34" s="1794">
        <v>844.82542622</v>
      </c>
      <c r="F34" s="1795" t="s">
        <v>80</v>
      </c>
      <c r="G34" s="1796" t="s">
        <v>106</v>
      </c>
      <c r="H34" s="520">
        <v>-0.6406414295455388</v>
      </c>
      <c r="I34" s="520">
        <v>-0.6406414295455388</v>
      </c>
      <c r="J34" s="520">
        <v>-1.507286830934462</v>
      </c>
      <c r="K34" s="1797">
        <v>1.0464829212535722</v>
      </c>
      <c r="L34" s="521" t="s">
        <v>80</v>
      </c>
      <c r="M34" s="1798" t="s">
        <v>106</v>
      </c>
      <c r="N34" s="1798">
        <v>-541.23016877</v>
      </c>
      <c r="O34" s="1853">
        <v>-541.23016877</v>
      </c>
      <c r="P34" s="1798">
        <v>-1273.39423938</v>
      </c>
      <c r="Q34" s="1799">
        <v>884.09537998</v>
      </c>
      <c r="R34" s="1799" t="s">
        <v>80</v>
      </c>
      <c r="S34" s="1854">
        <v>3411.9397699569768</v>
      </c>
      <c r="T34" s="1779"/>
      <c r="U34" s="1801">
        <v>692.366884090909</v>
      </c>
    </row>
    <row r="35" ht="18" customHeight="1" x14ac:dyDescent="0.2">
      <c r="B35" s="1812" t="s">
        <v>1564</v>
      </c>
      <c r="C35" s="1851"/>
      <c r="D35" s="1852">
        <v>10.44651039</v>
      </c>
      <c r="E35" s="1794">
        <v>10.44651039</v>
      </c>
      <c r="F35" s="1795" t="s">
        <v>80</v>
      </c>
      <c r="G35" s="1796" t="s">
        <v>106</v>
      </c>
      <c r="H35" s="520">
        <v>-0.39245738212490305</v>
      </c>
      <c r="I35" s="520">
        <v>-0.39245738212490305</v>
      </c>
      <c r="J35" s="520">
        <v>-0.6287491032687328</v>
      </c>
      <c r="K35" s="1797">
        <v>0.5160458486845959</v>
      </c>
      <c r="L35" s="521" t="s">
        <v>80</v>
      </c>
      <c r="M35" s="1798" t="s">
        <v>106</v>
      </c>
      <c r="N35" s="1798">
        <v>-4.09981012</v>
      </c>
      <c r="O35" s="1853">
        <v>-4.09981012</v>
      </c>
      <c r="P35" s="1798">
        <v>-6.56823404</v>
      </c>
      <c r="Q35" s="1799">
        <v>5.39087832</v>
      </c>
      <c r="R35" s="1799" t="s">
        <v>80</v>
      </c>
      <c r="S35" s="1854">
        <v>19.349608080001765</v>
      </c>
      <c r="T35" s="1779"/>
      <c r="U35" s="1801">
        <v>4.495288909090909</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4.37749933</v>
      </c>
      <c r="E37" s="1794">
        <v>4.37749933</v>
      </c>
      <c r="F37" s="1795" t="s">
        <v>106</v>
      </c>
      <c r="G37" s="1796" t="s">
        <v>106</v>
      </c>
      <c r="H37" s="520">
        <v>-0.4169024190347506</v>
      </c>
      <c r="I37" s="520">
        <v>-0.4169024190347506</v>
      </c>
      <c r="J37" s="520">
        <v>-1.1677122107063804</v>
      </c>
      <c r="K37" s="1797">
        <v>0.7336388261651658</v>
      </c>
      <c r="L37" s="521" t="s">
        <v>106</v>
      </c>
      <c r="M37" s="1798" t="s">
        <v>106</v>
      </c>
      <c r="N37" s="1798">
        <v>-1.82499006</v>
      </c>
      <c r="O37" s="1853">
        <v>-1.82499006</v>
      </c>
      <c r="P37" s="1798">
        <v>-5.11165942</v>
      </c>
      <c r="Q37" s="1799">
        <v>3.21150347</v>
      </c>
      <c r="R37" s="1799" t="s">
        <v>106</v>
      </c>
      <c r="S37" s="1854">
        <v>13.658868703334575</v>
      </c>
      <c r="T37" s="1779"/>
      <c r="U37" s="1801">
        <v>1.9969508181818183</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2.74179933</v>
      </c>
      <c r="E39" s="1794">
        <v>2.74179933</v>
      </c>
      <c r="F39" s="1795" t="s">
        <v>106</v>
      </c>
      <c r="G39" s="1796" t="s">
        <v>106</v>
      </c>
      <c r="H39" s="520">
        <v>-1.565923137781203</v>
      </c>
      <c r="I39" s="520">
        <v>-1.565923137781203</v>
      </c>
      <c r="J39" s="520">
        <v>-0.8264436733960395</v>
      </c>
      <c r="K39" s="1797">
        <v>1.1882342169804234</v>
      </c>
      <c r="L39" s="521" t="s">
        <v>106</v>
      </c>
      <c r="M39" s="1798" t="s">
        <v>106</v>
      </c>
      <c r="N39" s="1798">
        <v>-4.29344701</v>
      </c>
      <c r="O39" s="1853">
        <v>-4.29344701</v>
      </c>
      <c r="P39" s="1798">
        <v>-2.26594271</v>
      </c>
      <c r="Q39" s="1799">
        <v>3.25789978</v>
      </c>
      <c r="R39" s="1799" t="s">
        <v>106</v>
      </c>
      <c r="S39" s="1854">
        <v>12.105463113334435</v>
      </c>
      <c r="T39" s="1779"/>
      <c r="U39" s="1801">
        <v>5.677285363636364</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1.2264010909090908</v>
      </c>
    </row>
    <row r="41" ht="18" customHeight="1" x14ac:dyDescent="0.2">
      <c r="B41" s="1812" t="s">
        <v>1565</v>
      </c>
      <c r="C41" s="1851"/>
      <c r="D41" s="1852">
        <v>66.0301816</v>
      </c>
      <c r="E41" s="1794">
        <v>66.0301816</v>
      </c>
      <c r="F41" s="1795" t="s">
        <v>80</v>
      </c>
      <c r="G41" s="1796" t="s">
        <v>106</v>
      </c>
      <c r="H41" s="520">
        <v>-1.020060745524286</v>
      </c>
      <c r="I41" s="520">
        <v>-1.020060745524286</v>
      </c>
      <c r="J41" s="520">
        <v>-1.738524304013121</v>
      </c>
      <c r="K41" s="1797">
        <v>0.8700890828687345</v>
      </c>
      <c r="L41" s="521" t="s">
        <v>80</v>
      </c>
      <c r="M41" s="1798" t="s">
        <v>106</v>
      </c>
      <c r="N41" s="1798">
        <v>-67.35479627</v>
      </c>
      <c r="O41" s="1853">
        <v>-67.35479627</v>
      </c>
      <c r="P41" s="1798">
        <v>-114.79507551</v>
      </c>
      <c r="Q41" s="1799">
        <v>57.45214015</v>
      </c>
      <c r="R41" s="1799" t="s">
        <v>80</v>
      </c>
      <c r="S41" s="1854">
        <v>457.22501597670833</v>
      </c>
      <c r="T41" s="1779"/>
      <c r="U41" s="1801">
        <v>62.3277259090909</v>
      </c>
    </row>
    <row r="42" ht="18" customHeight="1" x14ac:dyDescent="0.2">
      <c r="B42" s="1812" t="s">
        <v>1559</v>
      </c>
      <c r="C42" s="1851"/>
      <c r="D42" s="1852">
        <v>26.6648113</v>
      </c>
      <c r="E42" s="1794">
        <v>26.6648113</v>
      </c>
      <c r="F42" s="1795" t="s">
        <v>80</v>
      </c>
      <c r="G42" s="1796" t="s">
        <v>106</v>
      </c>
      <c r="H42" s="520">
        <v>-1.6689149174665263</v>
      </c>
      <c r="I42" s="520">
        <v>-1.6689149174665263</v>
      </c>
      <c r="J42" s="520">
        <v>-1.6131214095634723</v>
      </c>
      <c r="K42" s="1797">
        <v>1.3443523828724788</v>
      </c>
      <c r="L42" s="521" t="s">
        <v>80</v>
      </c>
      <c r="M42" s="1798" t="s">
        <v>106</v>
      </c>
      <c r="N42" s="1798">
        <v>-44.50130135</v>
      </c>
      <c r="O42" s="1853">
        <v>-44.50130135</v>
      </c>
      <c r="P42" s="1798">
        <v>-43.01357799</v>
      </c>
      <c r="Q42" s="1799">
        <v>35.84690261</v>
      </c>
      <c r="R42" s="1799" t="s">
        <v>80</v>
      </c>
      <c r="S42" s="1854">
        <v>189.4492480100172</v>
      </c>
      <c r="T42" s="1779"/>
      <c r="U42" s="1801">
        <v>35.49658527272727</v>
      </c>
    </row>
    <row r="43" ht="18" customHeight="1" x14ac:dyDescent="0.2">
      <c r="B43" s="1812" t="s">
        <v>1561</v>
      </c>
      <c r="C43" s="1851"/>
      <c r="D43" s="1852">
        <v>19.40158557</v>
      </c>
      <c r="E43" s="1794">
        <v>19.40158557</v>
      </c>
      <c r="F43" s="1795" t="s">
        <v>80</v>
      </c>
      <c r="G43" s="1796" t="s">
        <v>106</v>
      </c>
      <c r="H43" s="520">
        <v>-1.9298444374513044</v>
      </c>
      <c r="I43" s="520">
        <v>-1.9298444374513044</v>
      </c>
      <c r="J43" s="520">
        <v>-1.6984791253841836</v>
      </c>
      <c r="K43" s="1797">
        <v>1.5396730422997071</v>
      </c>
      <c r="L43" s="521" t="s">
        <v>80</v>
      </c>
      <c r="M43" s="1798" t="s">
        <v>106</v>
      </c>
      <c r="N43" s="1798">
        <v>-37.44204199</v>
      </c>
      <c r="O43" s="1853">
        <v>-37.44204199</v>
      </c>
      <c r="P43" s="1798">
        <v>-32.95318809</v>
      </c>
      <c r="Q43" s="1799">
        <v>29.87209828</v>
      </c>
      <c r="R43" s="1799" t="s">
        <v>80</v>
      </c>
      <c r="S43" s="1854">
        <v>148.5848166000135</v>
      </c>
      <c r="T43" s="1779"/>
      <c r="U43" s="1801">
        <v>32.14607945454546</v>
      </c>
    </row>
    <row r="44" ht="18" customHeight="1" x14ac:dyDescent="0.2">
      <c r="B44" s="1807" t="s">
        <v>1617</v>
      </c>
      <c r="C44" s="1855"/>
      <c r="D44" s="1852">
        <v>351.86392619000003</v>
      </c>
      <c r="E44" s="1808"/>
      <c r="F44" s="1809"/>
      <c r="G44" s="1796" t="s">
        <v>106</v>
      </c>
      <c r="H44" s="520" t="s">
        <v>106</v>
      </c>
      <c r="I44" s="520" t="s">
        <v>106</v>
      </c>
      <c r="J44" s="520" t="s">
        <v>106</v>
      </c>
      <c r="K44" s="1810"/>
      <c r="L44" s="1811"/>
      <c r="M44" s="1858" t="s">
        <v>106</v>
      </c>
      <c r="N44" s="1859" t="s">
        <v>106</v>
      </c>
      <c r="O44" s="1853" t="s">
        <v>106</v>
      </c>
      <c r="P44" s="1859" t="s">
        <v>106</v>
      </c>
      <c r="Q44" s="1861">
        <v>-67.59590899</v>
      </c>
      <c r="R44" s="1861" t="s">
        <v>91</v>
      </c>
      <c r="S44" s="1854">
        <v>247.8516662966892</v>
      </c>
      <c r="T44" s="1779"/>
      <c r="U44" s="1854"/>
    </row>
    <row r="45" ht="18" customHeight="1" x14ac:dyDescent="0.2">
      <c r="B45" s="1812" t="s">
        <v>1567</v>
      </c>
      <c r="C45" s="1851"/>
      <c r="D45" s="1852">
        <v>0.02452999</v>
      </c>
      <c r="E45" s="1794">
        <v>0.02452999</v>
      </c>
      <c r="F45" s="1795" t="s">
        <v>106</v>
      </c>
      <c r="G45" s="1796" t="s">
        <v>106</v>
      </c>
      <c r="H45" s="520" t="s">
        <v>106</v>
      </c>
      <c r="I45" s="520" t="s">
        <v>106</v>
      </c>
      <c r="J45" s="520" t="s">
        <v>106</v>
      </c>
      <c r="K45" s="1797">
        <v>-0.4434571722206165</v>
      </c>
      <c r="L45" s="521" t="s">
        <v>106</v>
      </c>
      <c r="M45" s="1798" t="s">
        <v>106</v>
      </c>
      <c r="N45" s="1798" t="s">
        <v>106</v>
      </c>
      <c r="O45" s="1853" t="s">
        <v>106</v>
      </c>
      <c r="P45" s="1798" t="s">
        <v>106</v>
      </c>
      <c r="Q45" s="1799">
        <v>-0.010878</v>
      </c>
      <c r="R45" s="1799" t="s">
        <v>106</v>
      </c>
      <c r="S45" s="1854">
        <v>0.03988600000000363</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350.62892638</v>
      </c>
      <c r="E50" s="1794">
        <v>350.62892638</v>
      </c>
      <c r="F50" s="1795" t="s">
        <v>106</v>
      </c>
      <c r="G50" s="1796" t="s">
        <v>106</v>
      </c>
      <c r="H50" s="520" t="s">
        <v>106</v>
      </c>
      <c r="I50" s="520" t="s">
        <v>106</v>
      </c>
      <c r="J50" s="520" t="s">
        <v>106</v>
      </c>
      <c r="K50" s="1797">
        <v>-0.19105251720561137</v>
      </c>
      <c r="L50" s="521" t="s">
        <v>106</v>
      </c>
      <c r="M50" s="1798" t="s">
        <v>106</v>
      </c>
      <c r="N50" s="1798" t="s">
        <v>106</v>
      </c>
      <c r="O50" s="1853" t="s">
        <v>106</v>
      </c>
      <c r="P50" s="1798" t="s">
        <v>106</v>
      </c>
      <c r="Q50" s="1799">
        <v>-66.98853899</v>
      </c>
      <c r="R50" s="1799" t="s">
        <v>106</v>
      </c>
      <c r="S50" s="1854">
        <v>245.62464296335565</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1.21046982</v>
      </c>
      <c r="E55" s="1794">
        <v>1.21046982</v>
      </c>
      <c r="F55" s="1795" t="s">
        <v>80</v>
      </c>
      <c r="G55" s="1796" t="s">
        <v>106</v>
      </c>
      <c r="H55" s="520" t="s">
        <v>106</v>
      </c>
      <c r="I55" s="520" t="s">
        <v>106</v>
      </c>
      <c r="J55" s="520" t="s">
        <v>106</v>
      </c>
      <c r="K55" s="1797">
        <v>-0.49277725899849373</v>
      </c>
      <c r="L55" s="521" t="s">
        <v>80</v>
      </c>
      <c r="M55" s="1798" t="s">
        <v>106</v>
      </c>
      <c r="N55" s="1798" t="s">
        <v>106</v>
      </c>
      <c r="O55" s="1853" t="s">
        <v>106</v>
      </c>
      <c r="P55" s="1798" t="s">
        <v>106</v>
      </c>
      <c r="Q55" s="1799">
        <v>-0.596492</v>
      </c>
      <c r="R55" s="1799" t="s">
        <v>80</v>
      </c>
      <c r="S55" s="1854">
        <v>2.187137333333532</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7287.874000000001</v>
      </c>
      <c r="E10" s="1833">
        <v>7287.874000000001</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7287.874000000001</v>
      </c>
      <c r="E11" s="1784">
        <v>7287.874000000001</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212.304</v>
      </c>
      <c r="E19" s="1794">
        <v>212.304</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1.019</v>
      </c>
      <c r="E24" s="1794">
        <v>1.019</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7074.551</v>
      </c>
      <c r="E26" s="1794">
        <v>7074.551</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1170.775538</v>
      </c>
      <c r="E10" s="1833">
        <v>1153.664847</v>
      </c>
      <c r="F10" s="1834">
        <v>17.110691</v>
      </c>
      <c r="G10" s="1896" t="s">
        <v>78</v>
      </c>
      <c r="H10" s="1897">
        <v>-0.05176699720215712</v>
      </c>
      <c r="I10" s="1896">
        <v>-0.05176699720215712</v>
      </c>
      <c r="J10" s="1897">
        <v>-0.31103017032800356</v>
      </c>
      <c r="K10" s="1897">
        <v>-0.6088822198462982</v>
      </c>
      <c r="L10" s="1898" t="s">
        <v>78</v>
      </c>
      <c r="M10" s="1899" t="s">
        <v>78</v>
      </c>
      <c r="N10" s="1897">
        <v>-60.607534</v>
      </c>
      <c r="O10" s="1896">
        <v>-60.607534</v>
      </c>
      <c r="P10" s="1897">
        <v>-364.146515</v>
      </c>
      <c r="Q10" s="1900">
        <v>-702.446013</v>
      </c>
      <c r="R10" s="1900" t="s">
        <v>78</v>
      </c>
      <c r="S10" s="1841">
        <v>4133.066894000375</v>
      </c>
      <c r="T10" s="1779"/>
      <c r="U10" s="1901">
        <v>2.174373272727273</v>
      </c>
    </row>
    <row r="11" ht="18" customHeight="1" x14ac:dyDescent="0.2">
      <c r="B11" s="1902" t="s">
        <v>1467</v>
      </c>
      <c r="C11" s="1782"/>
      <c r="D11" s="1903">
        <v>266.180368</v>
      </c>
      <c r="E11" s="1844">
        <v>249.680314</v>
      </c>
      <c r="F11" s="1845">
        <v>16.500054</v>
      </c>
      <c r="G11" s="1904" t="s">
        <v>78</v>
      </c>
      <c r="H11" s="1905" t="s">
        <v>111</v>
      </c>
      <c r="I11" s="1904" t="s">
        <v>78</v>
      </c>
      <c r="J11" s="1905">
        <v>-0.9908839332583687</v>
      </c>
      <c r="K11" s="1905" t="s">
        <v>111</v>
      </c>
      <c r="L11" s="1906" t="s">
        <v>78</v>
      </c>
      <c r="M11" s="1907" t="s">
        <v>78</v>
      </c>
      <c r="N11" s="1905" t="s">
        <v>111</v>
      </c>
      <c r="O11" s="1904" t="s">
        <v>78</v>
      </c>
      <c r="P11" s="1905">
        <v>-263.75385</v>
      </c>
      <c r="Q11" s="1908" t="s">
        <v>111</v>
      </c>
      <c r="R11" s="1908" t="s">
        <v>78</v>
      </c>
      <c r="S11" s="1850">
        <v>967.097450000088</v>
      </c>
      <c r="T11" s="1779"/>
      <c r="U11" s="1909"/>
    </row>
    <row r="12" ht="18" customHeight="1" x14ac:dyDescent="0.2">
      <c r="B12" s="1807" t="s">
        <v>1668</v>
      </c>
      <c r="C12" s="1782"/>
      <c r="D12" s="1852">
        <v>16.500054</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7.686385</v>
      </c>
      <c r="E14" s="1794" t="s">
        <v>106</v>
      </c>
      <c r="F14" s="1795">
        <v>7.686385</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1.818853</v>
      </c>
      <c r="E15" s="1794" t="s">
        <v>106</v>
      </c>
      <c r="F15" s="1795">
        <v>1.818853</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1.437209</v>
      </c>
      <c r="E16" s="1794" t="s">
        <v>106</v>
      </c>
      <c r="F16" s="1795">
        <v>1.437209</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1.796841</v>
      </c>
      <c r="E24" s="1794" t="s">
        <v>106</v>
      </c>
      <c r="F24" s="1795">
        <v>1.796841</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2.304766</v>
      </c>
      <c r="E25" s="1794" t="s">
        <v>106</v>
      </c>
      <c r="F25" s="1795">
        <v>2.304766</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249.680314</v>
      </c>
      <c r="E28" s="1808"/>
      <c r="F28" s="1809"/>
      <c r="G28" s="1860" t="s">
        <v>106</v>
      </c>
      <c r="H28" s="1859" t="s">
        <v>106</v>
      </c>
      <c r="I28" s="1860" t="s">
        <v>106</v>
      </c>
      <c r="J28" s="1859">
        <v>-1.0563662219681444</v>
      </c>
      <c r="K28" s="1910"/>
      <c r="L28" s="1810"/>
      <c r="M28" s="1907" t="s">
        <v>106</v>
      </c>
      <c r="N28" s="1905" t="s">
        <v>106</v>
      </c>
      <c r="O28" s="1904" t="s">
        <v>106</v>
      </c>
      <c r="P28" s="1905">
        <v>-263.75385</v>
      </c>
      <c r="Q28" s="1908" t="s">
        <v>106</v>
      </c>
      <c r="R28" s="1908" t="s">
        <v>106</v>
      </c>
      <c r="S28" s="1911">
        <v>967.097450000088</v>
      </c>
      <c r="T28" s="1779"/>
      <c r="U28" s="1909"/>
    </row>
    <row r="29" ht="18" customHeight="1" x14ac:dyDescent="0.2">
      <c r="B29" s="1812" t="s">
        <v>1560</v>
      </c>
      <c r="C29" s="1912"/>
      <c r="D29" s="1852">
        <v>60.345999</v>
      </c>
      <c r="E29" s="1794">
        <v>60.345999</v>
      </c>
      <c r="F29" s="1795" t="s">
        <v>80</v>
      </c>
      <c r="G29" s="1860" t="s">
        <v>106</v>
      </c>
      <c r="H29" s="1859" t="s">
        <v>106</v>
      </c>
      <c r="I29" s="1860" t="s">
        <v>106</v>
      </c>
      <c r="J29" s="1859">
        <v>-0.7932508168437148</v>
      </c>
      <c r="K29" s="1859" t="s">
        <v>106</v>
      </c>
      <c r="L29" s="1861" t="s">
        <v>106</v>
      </c>
      <c r="M29" s="1913" t="s">
        <v>106</v>
      </c>
      <c r="N29" s="1914" t="s">
        <v>106</v>
      </c>
      <c r="O29" s="1860" t="s">
        <v>106</v>
      </c>
      <c r="P29" s="1914">
        <v>-47.869513</v>
      </c>
      <c r="Q29" s="1915" t="s">
        <v>106</v>
      </c>
      <c r="R29" s="1915" t="s">
        <v>106</v>
      </c>
      <c r="S29" s="1911">
        <v>175.5215476666826</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21.9396</v>
      </c>
      <c r="E31" s="1794">
        <v>21.9396</v>
      </c>
      <c r="F31" s="1795" t="s">
        <v>80</v>
      </c>
      <c r="G31" s="1860" t="s">
        <v>106</v>
      </c>
      <c r="H31" s="1859" t="s">
        <v>106</v>
      </c>
      <c r="I31" s="1860" t="s">
        <v>106</v>
      </c>
      <c r="J31" s="1859">
        <v>-1.423997793943372</v>
      </c>
      <c r="K31" s="1859" t="s">
        <v>106</v>
      </c>
      <c r="L31" s="1861" t="s">
        <v>106</v>
      </c>
      <c r="M31" s="1913" t="s">
        <v>106</v>
      </c>
      <c r="N31" s="1914" t="s">
        <v>106</v>
      </c>
      <c r="O31" s="1860" t="s">
        <v>106</v>
      </c>
      <c r="P31" s="1914">
        <v>-31.241942</v>
      </c>
      <c r="Q31" s="1915" t="s">
        <v>106</v>
      </c>
      <c r="R31" s="1915" t="s">
        <v>106</v>
      </c>
      <c r="S31" s="1911">
        <v>114.55378733334375</v>
      </c>
      <c r="T31" s="1779"/>
      <c r="U31" s="1916" t="s">
        <v>322</v>
      </c>
    </row>
    <row r="32" ht="18" customHeight="1" x14ac:dyDescent="0.2">
      <c r="B32" s="1812" t="s">
        <v>1571</v>
      </c>
      <c r="C32" s="1912"/>
      <c r="D32" s="1852" t="s">
        <v>106</v>
      </c>
      <c r="E32" s="1794" t="s">
        <v>106</v>
      </c>
      <c r="F32" s="1795" t="s">
        <v>106</v>
      </c>
      <c r="G32" s="1860" t="s">
        <v>106</v>
      </c>
      <c r="H32" s="1859" t="s">
        <v>106</v>
      </c>
      <c r="I32" s="1860" t="s">
        <v>106</v>
      </c>
      <c r="J32" s="1859" t="s">
        <v>106</v>
      </c>
      <c r="K32" s="1859" t="s">
        <v>106</v>
      </c>
      <c r="L32" s="1861" t="s">
        <v>106</v>
      </c>
      <c r="M32" s="1913" t="s">
        <v>106</v>
      </c>
      <c r="N32" s="1914" t="s">
        <v>106</v>
      </c>
      <c r="O32" s="1860" t="s">
        <v>106</v>
      </c>
      <c r="P32" s="1914" t="s">
        <v>106</v>
      </c>
      <c r="Q32" s="1915" t="s">
        <v>106</v>
      </c>
      <c r="R32" s="1915" t="s">
        <v>106</v>
      </c>
      <c r="S32" s="1911" t="s">
        <v>106</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167.334703</v>
      </c>
      <c r="E38" s="1794">
        <v>167.334703</v>
      </c>
      <c r="F38" s="1795" t="s">
        <v>80</v>
      </c>
      <c r="G38" s="1860" t="s">
        <v>106</v>
      </c>
      <c r="H38" s="1859" t="s">
        <v>106</v>
      </c>
      <c r="I38" s="1860" t="s">
        <v>106</v>
      </c>
      <c r="J38" s="1859">
        <v>-1.1030886761128085</v>
      </c>
      <c r="K38" s="1859" t="s">
        <v>106</v>
      </c>
      <c r="L38" s="1861" t="s">
        <v>106</v>
      </c>
      <c r="M38" s="1913" t="s">
        <v>106</v>
      </c>
      <c r="N38" s="1914" t="s">
        <v>106</v>
      </c>
      <c r="O38" s="1860" t="s">
        <v>106</v>
      </c>
      <c r="P38" s="1914">
        <v>-184.585016</v>
      </c>
      <c r="Q38" s="1915" t="s">
        <v>106</v>
      </c>
      <c r="R38" s="1915" t="s">
        <v>106</v>
      </c>
      <c r="S38" s="1911">
        <v>676.8117253333949</v>
      </c>
      <c r="T38" s="1779"/>
      <c r="U38" s="1916" t="s">
        <v>322</v>
      </c>
    </row>
    <row r="39" ht="18" customHeight="1" x14ac:dyDescent="0.2">
      <c r="B39" s="1812" t="s">
        <v>1566</v>
      </c>
      <c r="C39" s="1912"/>
      <c r="D39" s="1852">
        <v>0.060012</v>
      </c>
      <c r="E39" s="1794">
        <v>0.060012</v>
      </c>
      <c r="F39" s="1795" t="s">
        <v>80</v>
      </c>
      <c r="G39" s="1860" t="s">
        <v>106</v>
      </c>
      <c r="H39" s="1859" t="s">
        <v>106</v>
      </c>
      <c r="I39" s="1860" t="s">
        <v>106</v>
      </c>
      <c r="J39" s="1859">
        <v>-0.9561254415783509</v>
      </c>
      <c r="K39" s="1859" t="s">
        <v>106</v>
      </c>
      <c r="L39" s="1861" t="s">
        <v>106</v>
      </c>
      <c r="M39" s="1913" t="s">
        <v>106</v>
      </c>
      <c r="N39" s="1914" t="s">
        <v>106</v>
      </c>
      <c r="O39" s="1860" t="s">
        <v>106</v>
      </c>
      <c r="P39" s="1914">
        <v>-0.057379</v>
      </c>
      <c r="Q39" s="1915" t="s">
        <v>106</v>
      </c>
      <c r="R39" s="1915" t="s">
        <v>106</v>
      </c>
      <c r="S39" s="1911">
        <v>0.2103896666666858</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904.59517</v>
      </c>
      <c r="E45" s="1856">
        <v>903.984533</v>
      </c>
      <c r="F45" s="1857">
        <v>0.610637</v>
      </c>
      <c r="G45" s="1860" t="s">
        <v>111</v>
      </c>
      <c r="H45" s="1859">
        <v>-0.06699962149919504</v>
      </c>
      <c r="I45" s="1860">
        <v>-0.06699962149919504</v>
      </c>
      <c r="J45" s="1859">
        <v>-0.11098076612547024</v>
      </c>
      <c r="K45" s="1859">
        <v>-0.777055344817498</v>
      </c>
      <c r="L45" s="1861" t="s">
        <v>78</v>
      </c>
      <c r="M45" s="1918" t="s">
        <v>111</v>
      </c>
      <c r="N45" s="1859">
        <v>-60.607534</v>
      </c>
      <c r="O45" s="1860">
        <v>-60.607534</v>
      </c>
      <c r="P45" s="1859">
        <v>-100.392665</v>
      </c>
      <c r="Q45" s="1858">
        <v>-702.446013</v>
      </c>
      <c r="R45" s="1858" t="s">
        <v>78</v>
      </c>
      <c r="S45" s="1854">
        <v>3165.969444000288</v>
      </c>
      <c r="T45" s="1779"/>
      <c r="U45" s="1854">
        <v>2.174373272727273</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903.984533</v>
      </c>
      <c r="E63" s="1808"/>
      <c r="F63" s="1809"/>
      <c r="G63" s="1860" t="s">
        <v>106</v>
      </c>
      <c r="H63" s="1859">
        <v>-0.06704487940613912</v>
      </c>
      <c r="I63" s="1860">
        <v>-0.06704487940613912</v>
      </c>
      <c r="J63" s="1859">
        <v>-0.11105573307414097</v>
      </c>
      <c r="K63" s="1910"/>
      <c r="L63" s="1810"/>
      <c r="M63" s="1918" t="s">
        <v>106</v>
      </c>
      <c r="N63" s="1859">
        <v>-60.607534</v>
      </c>
      <c r="O63" s="1860">
        <v>-60.607534</v>
      </c>
      <c r="P63" s="1859">
        <v>-100.392665</v>
      </c>
      <c r="Q63" s="1858">
        <v>-702.446013</v>
      </c>
      <c r="R63" s="1858" t="s">
        <v>91</v>
      </c>
      <c r="S63" s="1854">
        <v>3165.969444000288</v>
      </c>
      <c r="T63" s="1779"/>
      <c r="U63" s="1854">
        <v>2.174373272727273</v>
      </c>
    </row>
    <row r="64" ht="18" customHeight="1" x14ac:dyDescent="0.2">
      <c r="B64" s="1919" t="s">
        <v>1675</v>
      </c>
      <c r="C64" s="1803"/>
      <c r="D64" s="1852">
        <v>379.085754</v>
      </c>
      <c r="E64" s="1808"/>
      <c r="F64" s="1809"/>
      <c r="G64" s="1860" t="s">
        <v>106</v>
      </c>
      <c r="H64" s="1859">
        <v>-0.15987816308180233</v>
      </c>
      <c r="I64" s="1860">
        <v>-0.15987816308180233</v>
      </c>
      <c r="J64" s="1859">
        <v>-0.26482837706425655</v>
      </c>
      <c r="K64" s="1910"/>
      <c r="L64" s="1810"/>
      <c r="M64" s="1907" t="s">
        <v>106</v>
      </c>
      <c r="N64" s="1905">
        <v>-60.607534</v>
      </c>
      <c r="O64" s="1904">
        <v>-60.607534</v>
      </c>
      <c r="P64" s="1905">
        <v>-100.392665</v>
      </c>
      <c r="Q64" s="1908">
        <v>-296.564825</v>
      </c>
      <c r="R64" s="1908" t="s">
        <v>91</v>
      </c>
      <c r="S64" s="1854">
        <v>1677.7384213334858</v>
      </c>
      <c r="T64" s="1779"/>
      <c r="U64" s="1909">
        <v>2.174373272727273</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3.587771</v>
      </c>
      <c r="E67" s="1794">
        <v>3.587771</v>
      </c>
      <c r="F67" s="1795" t="s">
        <v>80</v>
      </c>
      <c r="G67" s="1860" t="s">
        <v>106</v>
      </c>
      <c r="H67" s="1859" t="s">
        <v>106</v>
      </c>
      <c r="I67" s="1860" t="s">
        <v>106</v>
      </c>
      <c r="J67" s="1859" t="s">
        <v>106</v>
      </c>
      <c r="K67" s="1859">
        <v>-1.2874472757597963</v>
      </c>
      <c r="L67" s="1861" t="s">
        <v>80</v>
      </c>
      <c r="M67" s="1913" t="s">
        <v>106</v>
      </c>
      <c r="N67" s="1914" t="s">
        <v>106</v>
      </c>
      <c r="O67" s="1860" t="s">
        <v>106</v>
      </c>
      <c r="P67" s="1914" t="s">
        <v>106</v>
      </c>
      <c r="Q67" s="1915">
        <v>-4.619066</v>
      </c>
      <c r="R67" s="1915" t="s">
        <v>80</v>
      </c>
      <c r="S67" s="1911">
        <v>16.936575333334872</v>
      </c>
      <c r="T67" s="1779"/>
      <c r="U67" s="1916" t="s">
        <v>106</v>
      </c>
    </row>
    <row r="68" ht="18" customHeight="1" x14ac:dyDescent="0.2">
      <c r="B68" s="1920" t="s">
        <v>1565</v>
      </c>
      <c r="C68" s="1912"/>
      <c r="D68" s="1852">
        <v>8.976968</v>
      </c>
      <c r="E68" s="1794">
        <v>8.976968</v>
      </c>
      <c r="F68" s="1795" t="s">
        <v>80</v>
      </c>
      <c r="G68" s="1860" t="s">
        <v>106</v>
      </c>
      <c r="H68" s="1859" t="s">
        <v>106</v>
      </c>
      <c r="I68" s="1860" t="s">
        <v>106</v>
      </c>
      <c r="J68" s="1859">
        <v>-0.9298362208710114</v>
      </c>
      <c r="K68" s="1859">
        <v>-1.2757540185060257</v>
      </c>
      <c r="L68" s="1861" t="s">
        <v>80</v>
      </c>
      <c r="M68" s="1913" t="s">
        <v>106</v>
      </c>
      <c r="N68" s="1914" t="s">
        <v>106</v>
      </c>
      <c r="O68" s="1860" t="s">
        <v>106</v>
      </c>
      <c r="P68" s="1914">
        <v>-8.34711</v>
      </c>
      <c r="Q68" s="1915">
        <v>-11.452403</v>
      </c>
      <c r="R68" s="1915" t="s">
        <v>80</v>
      </c>
      <c r="S68" s="1911">
        <v>72.59821433333994</v>
      </c>
      <c r="T68" s="1779"/>
      <c r="U68" s="1916" t="s">
        <v>106</v>
      </c>
    </row>
    <row r="69" ht="18" customHeight="1" x14ac:dyDescent="0.2">
      <c r="B69" s="1920" t="s">
        <v>1571</v>
      </c>
      <c r="C69" s="1912"/>
      <c r="D69" s="1852">
        <v>0.624212</v>
      </c>
      <c r="E69" s="1794">
        <v>0.624212</v>
      </c>
      <c r="F69" s="1795" t="s">
        <v>80</v>
      </c>
      <c r="G69" s="1860" t="s">
        <v>106</v>
      </c>
      <c r="H69" s="1859" t="s">
        <v>106</v>
      </c>
      <c r="I69" s="1860" t="s">
        <v>106</v>
      </c>
      <c r="J69" s="1859">
        <v>-0.9750261129231736</v>
      </c>
      <c r="K69" s="1859">
        <v>-1.1035257252343755</v>
      </c>
      <c r="L69" s="1861" t="s">
        <v>80</v>
      </c>
      <c r="M69" s="1913" t="s">
        <v>106</v>
      </c>
      <c r="N69" s="1914" t="s">
        <v>106</v>
      </c>
      <c r="O69" s="1860" t="s">
        <v>106</v>
      </c>
      <c r="P69" s="1914">
        <v>-0.608623</v>
      </c>
      <c r="Q69" s="1915">
        <v>-0.688834</v>
      </c>
      <c r="R69" s="1915" t="s">
        <v>80</v>
      </c>
      <c r="S69" s="1911">
        <v>4.757342333333766</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305.09586</v>
      </c>
      <c r="E73" s="1794">
        <v>305.09586</v>
      </c>
      <c r="F73" s="1795" t="s">
        <v>80</v>
      </c>
      <c r="G73" s="1860" t="s">
        <v>106</v>
      </c>
      <c r="H73" s="1859">
        <v>-0.19842338732488862</v>
      </c>
      <c r="I73" s="1860">
        <v>-0.19842338732488862</v>
      </c>
      <c r="J73" s="1859">
        <v>-0.29974282181344575</v>
      </c>
      <c r="K73" s="1859">
        <v>-0.7477133186926889</v>
      </c>
      <c r="L73" s="1861" t="s">
        <v>80</v>
      </c>
      <c r="M73" s="1913" t="s">
        <v>106</v>
      </c>
      <c r="N73" s="1914">
        <v>-60.538154</v>
      </c>
      <c r="O73" s="1860">
        <v>-60.538154</v>
      </c>
      <c r="P73" s="1914">
        <v>-91.450294</v>
      </c>
      <c r="Q73" s="1915">
        <v>-228.124238</v>
      </c>
      <c r="R73" s="1915" t="s">
        <v>80</v>
      </c>
      <c r="S73" s="1911">
        <v>1393.7465153334601</v>
      </c>
      <c r="T73" s="1779"/>
      <c r="U73" s="1916">
        <v>2.174373272727273</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v>60.76599</v>
      </c>
      <c r="E75" s="1794">
        <v>60.76599</v>
      </c>
      <c r="F75" s="1795" t="s">
        <v>80</v>
      </c>
      <c r="G75" s="1860" t="s">
        <v>106</v>
      </c>
      <c r="H75" s="1859" t="s">
        <v>106</v>
      </c>
      <c r="I75" s="1860" t="s">
        <v>106</v>
      </c>
      <c r="J75" s="1859" t="s">
        <v>106</v>
      </c>
      <c r="K75" s="1859">
        <v>-0.8505026907321019</v>
      </c>
      <c r="L75" s="1861" t="s">
        <v>80</v>
      </c>
      <c r="M75" s="1913" t="s">
        <v>106</v>
      </c>
      <c r="N75" s="1914" t="s">
        <v>106</v>
      </c>
      <c r="O75" s="1860" t="s">
        <v>106</v>
      </c>
      <c r="P75" s="1914" t="s">
        <v>106</v>
      </c>
      <c r="Q75" s="1915">
        <v>-51.681638</v>
      </c>
      <c r="R75" s="1915" t="s">
        <v>80</v>
      </c>
      <c r="S75" s="1911">
        <v>189.49933933335055</v>
      </c>
      <c r="T75" s="1779"/>
      <c r="U75" s="1916" t="s">
        <v>106</v>
      </c>
    </row>
    <row r="76" ht="18" customHeight="1" x14ac:dyDescent="0.2">
      <c r="B76" s="1920" t="s">
        <v>1566</v>
      </c>
      <c r="C76" s="1912"/>
      <c r="D76" s="1852">
        <v>0.034953</v>
      </c>
      <c r="E76" s="1794">
        <v>0.034953</v>
      </c>
      <c r="F76" s="1795" t="s">
        <v>80</v>
      </c>
      <c r="G76" s="1860" t="s">
        <v>106</v>
      </c>
      <c r="H76" s="1859">
        <v>-1.9849512202099964</v>
      </c>
      <c r="I76" s="1860">
        <v>-1.9849512202099964</v>
      </c>
      <c r="J76" s="1859">
        <v>0.3822847824221097</v>
      </c>
      <c r="K76" s="1859">
        <v>0.0387377335278803</v>
      </c>
      <c r="L76" s="1861" t="s">
        <v>80</v>
      </c>
      <c r="M76" s="1913" t="s">
        <v>106</v>
      </c>
      <c r="N76" s="1914">
        <v>-0.06938</v>
      </c>
      <c r="O76" s="1860">
        <v>-0.06938</v>
      </c>
      <c r="P76" s="1914">
        <v>0.013362</v>
      </c>
      <c r="Q76" s="1915">
        <v>0.001354</v>
      </c>
      <c r="R76" s="1915" t="s">
        <v>80</v>
      </c>
      <c r="S76" s="1911">
        <v>0.20043466666668489</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524.898779</v>
      </c>
      <c r="E80" s="1808"/>
      <c r="F80" s="1809"/>
      <c r="G80" s="1860" t="s">
        <v>106</v>
      </c>
      <c r="H80" s="1859" t="s">
        <v>106</v>
      </c>
      <c r="I80" s="1860" t="s">
        <v>106</v>
      </c>
      <c r="J80" s="1859" t="s">
        <v>106</v>
      </c>
      <c r="K80" s="1910"/>
      <c r="L80" s="1810"/>
      <c r="M80" s="1907" t="s">
        <v>106</v>
      </c>
      <c r="N80" s="1905" t="s">
        <v>106</v>
      </c>
      <c r="O80" s="1904" t="s">
        <v>106</v>
      </c>
      <c r="P80" s="1905" t="s">
        <v>106</v>
      </c>
      <c r="Q80" s="1908">
        <v>-405.881188</v>
      </c>
      <c r="R80" s="1908" t="s">
        <v>91</v>
      </c>
      <c r="S80" s="1854">
        <v>1488.231022666802</v>
      </c>
      <c r="T80" s="1779"/>
      <c r="U80" s="1909"/>
    </row>
    <row r="81" ht="18" customHeight="1" x14ac:dyDescent="0.2">
      <c r="B81" s="1920" t="s">
        <v>1565</v>
      </c>
      <c r="C81" s="1912"/>
      <c r="D81" s="1852">
        <v>2.355576</v>
      </c>
      <c r="E81" s="1794">
        <v>2.355576</v>
      </c>
      <c r="F81" s="1795" t="s">
        <v>80</v>
      </c>
      <c r="G81" s="1860" t="s">
        <v>106</v>
      </c>
      <c r="H81" s="1859" t="s">
        <v>106</v>
      </c>
      <c r="I81" s="1860" t="s">
        <v>106</v>
      </c>
      <c r="J81" s="1859" t="s">
        <v>106</v>
      </c>
      <c r="K81" s="1859">
        <v>-1.2757542104351545</v>
      </c>
      <c r="L81" s="1861" t="s">
        <v>80</v>
      </c>
      <c r="M81" s="1913" t="s">
        <v>106</v>
      </c>
      <c r="N81" s="1914" t="s">
        <v>106</v>
      </c>
      <c r="O81" s="1860" t="s">
        <v>106</v>
      </c>
      <c r="P81" s="1914" t="s">
        <v>106</v>
      </c>
      <c r="Q81" s="1915">
        <v>-3.005136</v>
      </c>
      <c r="R81" s="1915" t="s">
        <v>80</v>
      </c>
      <c r="S81" s="1911">
        <v>11.018832000001002</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2.247497</v>
      </c>
      <c r="E85" s="1794">
        <v>2.247497</v>
      </c>
      <c r="F85" s="1795" t="s">
        <v>80</v>
      </c>
      <c r="G85" s="1860" t="s">
        <v>106</v>
      </c>
      <c r="H85" s="1859" t="s">
        <v>106</v>
      </c>
      <c r="I85" s="1860" t="s">
        <v>106</v>
      </c>
      <c r="J85" s="1859" t="s">
        <v>106</v>
      </c>
      <c r="K85" s="1859">
        <v>-1.2874473247350273</v>
      </c>
      <c r="L85" s="1861" t="s">
        <v>80</v>
      </c>
      <c r="M85" s="1913" t="s">
        <v>106</v>
      </c>
      <c r="N85" s="1914" t="s">
        <v>106</v>
      </c>
      <c r="O85" s="1860" t="s">
        <v>106</v>
      </c>
      <c r="P85" s="1914" t="s">
        <v>106</v>
      </c>
      <c r="Q85" s="1915">
        <v>-2.893534</v>
      </c>
      <c r="R85" s="1915" t="s">
        <v>80</v>
      </c>
      <c r="S85" s="1911">
        <v>10.609624666667631</v>
      </c>
      <c r="T85" s="1779"/>
      <c r="U85" s="1916" t="s">
        <v>322</v>
      </c>
    </row>
    <row r="86" ht="18" customHeight="1" x14ac:dyDescent="0.2">
      <c r="B86" s="1920" t="s">
        <v>1563</v>
      </c>
      <c r="C86" s="1912"/>
      <c r="D86" s="1852">
        <v>478.24154</v>
      </c>
      <c r="E86" s="1794">
        <v>478.24154</v>
      </c>
      <c r="F86" s="1795" t="s">
        <v>80</v>
      </c>
      <c r="G86" s="1860" t="s">
        <v>106</v>
      </c>
      <c r="H86" s="1859" t="s">
        <v>106</v>
      </c>
      <c r="I86" s="1860" t="s">
        <v>106</v>
      </c>
      <c r="J86" s="1859" t="s">
        <v>106</v>
      </c>
      <c r="K86" s="1859">
        <v>-0.7603293871126294</v>
      </c>
      <c r="L86" s="1861" t="s">
        <v>80</v>
      </c>
      <c r="M86" s="1913" t="s">
        <v>106</v>
      </c>
      <c r="N86" s="1914" t="s">
        <v>106</v>
      </c>
      <c r="O86" s="1860" t="s">
        <v>106</v>
      </c>
      <c r="P86" s="1914" t="s">
        <v>106</v>
      </c>
      <c r="Q86" s="1915">
        <v>-363.621097</v>
      </c>
      <c r="R86" s="1915" t="s">
        <v>80</v>
      </c>
      <c r="S86" s="1911">
        <v>1333.277355666788</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v>2.348556</v>
      </c>
      <c r="E88" s="1794">
        <v>2.348556</v>
      </c>
      <c r="F88" s="1795" t="s">
        <v>80</v>
      </c>
      <c r="G88" s="1860" t="s">
        <v>106</v>
      </c>
      <c r="H88" s="1859" t="s">
        <v>106</v>
      </c>
      <c r="I88" s="1860" t="s">
        <v>106</v>
      </c>
      <c r="J88" s="1859" t="s">
        <v>106</v>
      </c>
      <c r="K88" s="1859">
        <v>-1.1035261667169103</v>
      </c>
      <c r="L88" s="1861" t="s">
        <v>80</v>
      </c>
      <c r="M88" s="1913" t="s">
        <v>106</v>
      </c>
      <c r="N88" s="1914" t="s">
        <v>106</v>
      </c>
      <c r="O88" s="1860" t="s">
        <v>106</v>
      </c>
      <c r="P88" s="1914" t="s">
        <v>106</v>
      </c>
      <c r="Q88" s="1915">
        <v>-2.591693</v>
      </c>
      <c r="R88" s="1915" t="s">
        <v>80</v>
      </c>
      <c r="S88" s="1911">
        <v>9.502874333334196</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39.70561</v>
      </c>
      <c r="E92" s="1794">
        <v>39.70561</v>
      </c>
      <c r="F92" s="1795" t="s">
        <v>80</v>
      </c>
      <c r="G92" s="1860" t="s">
        <v>106</v>
      </c>
      <c r="H92" s="1859" t="s">
        <v>106</v>
      </c>
      <c r="I92" s="1860" t="s">
        <v>106</v>
      </c>
      <c r="J92" s="1859" t="s">
        <v>106</v>
      </c>
      <c r="K92" s="1859">
        <v>-0.8505026871517652</v>
      </c>
      <c r="L92" s="1861" t="s">
        <v>80</v>
      </c>
      <c r="M92" s="1913" t="s">
        <v>106</v>
      </c>
      <c r="N92" s="1914" t="s">
        <v>106</v>
      </c>
      <c r="O92" s="1860" t="s">
        <v>106</v>
      </c>
      <c r="P92" s="1914" t="s">
        <v>106</v>
      </c>
      <c r="Q92" s="1915">
        <v>-33.769728</v>
      </c>
      <c r="R92" s="1915" t="s">
        <v>80</v>
      </c>
      <c r="S92" s="1911">
        <v>123.82233600001126</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904.9987516599999</v>
      </c>
      <c r="E10" s="1833">
        <v>904.9987516599999</v>
      </c>
      <c r="F10" s="1834" t="s">
        <v>78</v>
      </c>
      <c r="G10" s="1835">
        <v>1.2752482986999572</v>
      </c>
      <c r="H10" s="1836">
        <v>-0.925146199377908</v>
      </c>
      <c r="I10" s="1836">
        <v>0.3501020993220492</v>
      </c>
      <c r="J10" s="1836">
        <v>-0.763594653840608</v>
      </c>
      <c r="K10" s="1837">
        <v>0.20371513810580713</v>
      </c>
      <c r="L10" s="1838" t="s">
        <v>78</v>
      </c>
      <c r="M10" s="1839">
        <v>1154.09811838</v>
      </c>
      <c r="N10" s="1836">
        <v>-837.2561555400001</v>
      </c>
      <c r="O10" s="1840">
        <v>316.84196283999984</v>
      </c>
      <c r="P10" s="1836">
        <v>-691.0522085</v>
      </c>
      <c r="Q10" s="1837">
        <v>184.36194567999993</v>
      </c>
      <c r="R10" s="1837" t="s">
        <v>78</v>
      </c>
      <c r="S10" s="1841">
        <v>696.1104332600642</v>
      </c>
      <c r="T10" s="1779"/>
      <c r="U10" s="1841">
        <v>884.2727765454545</v>
      </c>
    </row>
    <row r="11" ht="18" customHeight="1" x14ac:dyDescent="0.2">
      <c r="B11" s="1872" t="s">
        <v>1470</v>
      </c>
      <c r="C11" s="1842"/>
      <c r="D11" s="1843">
        <v>417.94872415000003</v>
      </c>
      <c r="E11" s="1844">
        <v>417.94872415000003</v>
      </c>
      <c r="F11" s="1845" t="s">
        <v>1019</v>
      </c>
      <c r="G11" s="1786">
        <v>2.7613390152754698</v>
      </c>
      <c r="H11" s="1787" t="s">
        <v>1019</v>
      </c>
      <c r="I11" s="1787">
        <v>2.7613390152754698</v>
      </c>
      <c r="J11" s="1787" t="s">
        <v>1019</v>
      </c>
      <c r="K11" s="1788" t="s">
        <v>116</v>
      </c>
      <c r="L11" s="1789" t="s">
        <v>116</v>
      </c>
      <c r="M11" s="1787">
        <v>1154.09811838</v>
      </c>
      <c r="N11" s="1787" t="s">
        <v>1019</v>
      </c>
      <c r="O11" s="1787">
        <v>1154.09811838</v>
      </c>
      <c r="P11" s="1787" t="s">
        <v>1019</v>
      </c>
      <c r="Q11" s="1788" t="s">
        <v>116</v>
      </c>
      <c r="R11" s="1788" t="s">
        <v>116</v>
      </c>
      <c r="S11" s="1790">
        <v>-4231.693100727051</v>
      </c>
      <c r="T11" s="1779"/>
      <c r="U11" s="1791"/>
    </row>
    <row r="12" ht="18" customHeight="1" x14ac:dyDescent="0.2">
      <c r="B12" s="1792" t="s">
        <v>1567</v>
      </c>
      <c r="C12" s="1851"/>
      <c r="D12" s="1852">
        <v>81.28755424</v>
      </c>
      <c r="E12" s="1794">
        <v>81.28755424</v>
      </c>
      <c r="F12" s="1795" t="s">
        <v>80</v>
      </c>
      <c r="G12" s="1796">
        <v>5.412105673410896</v>
      </c>
      <c r="H12" s="520" t="s">
        <v>80</v>
      </c>
      <c r="I12" s="520">
        <v>5.412105673410896</v>
      </c>
      <c r="J12" s="520" t="s">
        <v>80</v>
      </c>
      <c r="K12" s="1797" t="s">
        <v>116</v>
      </c>
      <c r="L12" s="521" t="s">
        <v>116</v>
      </c>
      <c r="M12" s="1798">
        <v>439.93683348</v>
      </c>
      <c r="N12" s="1798" t="s">
        <v>80</v>
      </c>
      <c r="O12" s="520">
        <v>439.93683348</v>
      </c>
      <c r="P12" s="1798" t="s">
        <v>80</v>
      </c>
      <c r="Q12" s="1799" t="s">
        <v>116</v>
      </c>
      <c r="R12" s="1799" t="s">
        <v>116</v>
      </c>
      <c r="S12" s="1800">
        <v>-1613.1017227601467</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5.04405501</v>
      </c>
      <c r="E15" s="1794">
        <v>5.04405501</v>
      </c>
      <c r="F15" s="1795" t="s">
        <v>80</v>
      </c>
      <c r="G15" s="1796">
        <v>2.34650987876518</v>
      </c>
      <c r="H15" s="520" t="s">
        <v>80</v>
      </c>
      <c r="I15" s="520">
        <v>2.34650987876518</v>
      </c>
      <c r="J15" s="520" t="s">
        <v>80</v>
      </c>
      <c r="K15" s="1797" t="s">
        <v>116</v>
      </c>
      <c r="L15" s="521" t="s">
        <v>116</v>
      </c>
      <c r="M15" s="1798">
        <v>11.83592491</v>
      </c>
      <c r="N15" s="1798" t="s">
        <v>80</v>
      </c>
      <c r="O15" s="520">
        <v>11.83592491</v>
      </c>
      <c r="P15" s="1798" t="s">
        <v>80</v>
      </c>
      <c r="Q15" s="1799" t="s">
        <v>116</v>
      </c>
      <c r="R15" s="1799" t="s">
        <v>116</v>
      </c>
      <c r="S15" s="1800">
        <v>-43.398391336670606</v>
      </c>
      <c r="T15" s="1779"/>
      <c r="U15" s="1801" t="s">
        <v>322</v>
      </c>
    </row>
    <row r="16" ht="18" customHeight="1" x14ac:dyDescent="0.2">
      <c r="B16" s="1792" t="s">
        <v>1562</v>
      </c>
      <c r="C16" s="1851"/>
      <c r="D16" s="1852">
        <v>22.84384742</v>
      </c>
      <c r="E16" s="1794">
        <v>22.84384742</v>
      </c>
      <c r="F16" s="1795" t="s">
        <v>80</v>
      </c>
      <c r="G16" s="1796">
        <v>2.317231432024685</v>
      </c>
      <c r="H16" s="520" t="s">
        <v>80</v>
      </c>
      <c r="I16" s="520">
        <v>2.317231432024685</v>
      </c>
      <c r="J16" s="520" t="s">
        <v>80</v>
      </c>
      <c r="K16" s="1797" t="s">
        <v>116</v>
      </c>
      <c r="L16" s="521" t="s">
        <v>116</v>
      </c>
      <c r="M16" s="1798">
        <v>52.93448127</v>
      </c>
      <c r="N16" s="1798" t="s">
        <v>80</v>
      </c>
      <c r="O16" s="520">
        <v>52.93448127</v>
      </c>
      <c r="P16" s="1798" t="s">
        <v>80</v>
      </c>
      <c r="Q16" s="1799" t="s">
        <v>116</v>
      </c>
      <c r="R16" s="1799" t="s">
        <v>116</v>
      </c>
      <c r="S16" s="1800">
        <v>-194.09309799001764</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4.00099759</v>
      </c>
      <c r="E18" s="1794">
        <v>4.00099759</v>
      </c>
      <c r="F18" s="1795" t="s">
        <v>80</v>
      </c>
      <c r="G18" s="1796">
        <v>2.316270188005787</v>
      </c>
      <c r="H18" s="520" t="s">
        <v>80</v>
      </c>
      <c r="I18" s="520">
        <v>2.316270188005787</v>
      </c>
      <c r="J18" s="520" t="s">
        <v>80</v>
      </c>
      <c r="K18" s="1797" t="s">
        <v>116</v>
      </c>
      <c r="L18" s="521" t="s">
        <v>116</v>
      </c>
      <c r="M18" s="1798">
        <v>9.26739144</v>
      </c>
      <c r="N18" s="1798" t="s">
        <v>80</v>
      </c>
      <c r="O18" s="520">
        <v>9.26739144</v>
      </c>
      <c r="P18" s="1798" t="s">
        <v>80</v>
      </c>
      <c r="Q18" s="1799" t="s">
        <v>116</v>
      </c>
      <c r="R18" s="1799" t="s">
        <v>116</v>
      </c>
      <c r="S18" s="1800">
        <v>-33.98043528000309</v>
      </c>
      <c r="T18" s="1779"/>
      <c r="U18" s="1801" t="s">
        <v>322</v>
      </c>
    </row>
    <row r="19" ht="18" customHeight="1" x14ac:dyDescent="0.2">
      <c r="B19" s="1792" t="s">
        <v>1566</v>
      </c>
      <c r="C19" s="1851"/>
      <c r="D19" s="1852">
        <v>213.09771656</v>
      </c>
      <c r="E19" s="1794">
        <v>213.09771656</v>
      </c>
      <c r="F19" s="1795" t="s">
        <v>80</v>
      </c>
      <c r="G19" s="1796">
        <v>1.9226022394972206</v>
      </c>
      <c r="H19" s="520" t="s">
        <v>80</v>
      </c>
      <c r="I19" s="520">
        <v>1.9226022394972206</v>
      </c>
      <c r="J19" s="520" t="s">
        <v>80</v>
      </c>
      <c r="K19" s="1797" t="s">
        <v>116</v>
      </c>
      <c r="L19" s="521" t="s">
        <v>116</v>
      </c>
      <c r="M19" s="1798">
        <v>409.70214709</v>
      </c>
      <c r="N19" s="1798" t="s">
        <v>80</v>
      </c>
      <c r="O19" s="520">
        <v>409.70214709</v>
      </c>
      <c r="P19" s="1798" t="s">
        <v>80</v>
      </c>
      <c r="Q19" s="1799" t="s">
        <v>116</v>
      </c>
      <c r="R19" s="1799" t="s">
        <v>116</v>
      </c>
      <c r="S19" s="1800">
        <v>-1502.2412059968033</v>
      </c>
      <c r="T19" s="1779"/>
      <c r="U19" s="1801" t="s">
        <v>322</v>
      </c>
    </row>
    <row r="20" ht="18" customHeight="1" x14ac:dyDescent="0.2">
      <c r="B20" s="1792" t="s">
        <v>1561</v>
      </c>
      <c r="C20" s="1851"/>
      <c r="D20" s="1852">
        <v>31.39703622</v>
      </c>
      <c r="E20" s="1794">
        <v>31.39703622</v>
      </c>
      <c r="F20" s="1795" t="s">
        <v>80</v>
      </c>
      <c r="G20" s="1796">
        <v>2.560841594939562</v>
      </c>
      <c r="H20" s="520" t="s">
        <v>80</v>
      </c>
      <c r="I20" s="520">
        <v>2.560841594939562</v>
      </c>
      <c r="J20" s="520" t="s">
        <v>80</v>
      </c>
      <c r="K20" s="1797" t="s">
        <v>116</v>
      </c>
      <c r="L20" s="521" t="s">
        <v>116</v>
      </c>
      <c r="M20" s="1798">
        <v>80.40283631</v>
      </c>
      <c r="N20" s="1798" t="s">
        <v>80</v>
      </c>
      <c r="O20" s="520">
        <v>80.40283631</v>
      </c>
      <c r="P20" s="1798" t="s">
        <v>80</v>
      </c>
      <c r="Q20" s="1799" t="s">
        <v>116</v>
      </c>
      <c r="R20" s="1799" t="s">
        <v>116</v>
      </c>
      <c r="S20" s="1800">
        <v>-294.81039980336016</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6.93286387</v>
      </c>
      <c r="E22" s="1794">
        <v>6.93286387</v>
      </c>
      <c r="F22" s="1795" t="s">
        <v>80</v>
      </c>
      <c r="G22" s="1796">
        <v>1.1059274109185704</v>
      </c>
      <c r="H22" s="520" t="s">
        <v>80</v>
      </c>
      <c r="I22" s="520">
        <v>1.1059274109185704</v>
      </c>
      <c r="J22" s="520" t="s">
        <v>80</v>
      </c>
      <c r="K22" s="1797" t="s">
        <v>116</v>
      </c>
      <c r="L22" s="521" t="s">
        <v>116</v>
      </c>
      <c r="M22" s="1798">
        <v>7.66724419</v>
      </c>
      <c r="N22" s="1798" t="s">
        <v>80</v>
      </c>
      <c r="O22" s="520">
        <v>7.66724419</v>
      </c>
      <c r="P22" s="1798" t="s">
        <v>80</v>
      </c>
      <c r="Q22" s="1799" t="s">
        <v>116</v>
      </c>
      <c r="R22" s="1799" t="s">
        <v>116</v>
      </c>
      <c r="S22" s="1800">
        <v>-28.11322869666922</v>
      </c>
      <c r="T22" s="1779"/>
      <c r="U22" s="1801" t="s">
        <v>322</v>
      </c>
    </row>
    <row r="23" ht="18" customHeight="1" x14ac:dyDescent="0.2">
      <c r="B23" s="1792" t="s">
        <v>1571</v>
      </c>
      <c r="C23" s="1851"/>
      <c r="D23" s="1852">
        <v>6.15296411</v>
      </c>
      <c r="E23" s="1794">
        <v>6.15296411</v>
      </c>
      <c r="F23" s="1795" t="s">
        <v>80</v>
      </c>
      <c r="G23" s="1796">
        <v>2.3464214534480683</v>
      </c>
      <c r="H23" s="520" t="s">
        <v>80</v>
      </c>
      <c r="I23" s="520">
        <v>2.3464214534480683</v>
      </c>
      <c r="J23" s="520" t="s">
        <v>80</v>
      </c>
      <c r="K23" s="1797" t="s">
        <v>116</v>
      </c>
      <c r="L23" s="521" t="s">
        <v>116</v>
      </c>
      <c r="M23" s="1798">
        <v>14.43744699</v>
      </c>
      <c r="N23" s="1798" t="s">
        <v>80</v>
      </c>
      <c r="O23" s="520">
        <v>14.43744699</v>
      </c>
      <c r="P23" s="1798" t="s">
        <v>80</v>
      </c>
      <c r="Q23" s="1799" t="s">
        <v>116</v>
      </c>
      <c r="R23" s="1799" t="s">
        <v>116</v>
      </c>
      <c r="S23" s="1800">
        <v>-52.937305630004815</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47.19168913</v>
      </c>
      <c r="E26" s="1794">
        <v>47.19168913</v>
      </c>
      <c r="F26" s="1795" t="s">
        <v>80</v>
      </c>
      <c r="G26" s="1796">
        <v>2.7105156661723413</v>
      </c>
      <c r="H26" s="520" t="s">
        <v>80</v>
      </c>
      <c r="I26" s="520">
        <v>2.7105156661723413</v>
      </c>
      <c r="J26" s="520" t="s">
        <v>80</v>
      </c>
      <c r="K26" s="1797" t="s">
        <v>116</v>
      </c>
      <c r="L26" s="521" t="s">
        <v>116</v>
      </c>
      <c r="M26" s="1798">
        <v>127.9138127</v>
      </c>
      <c r="N26" s="1798" t="s">
        <v>80</v>
      </c>
      <c r="O26" s="520">
        <v>127.9138127</v>
      </c>
      <c r="P26" s="1798" t="s">
        <v>80</v>
      </c>
      <c r="Q26" s="1799" t="s">
        <v>116</v>
      </c>
      <c r="R26" s="1799" t="s">
        <v>116</v>
      </c>
      <c r="S26" s="1800">
        <v>-469.01731323337594</v>
      </c>
      <c r="T26" s="1779"/>
      <c r="U26" s="1801" t="s">
        <v>322</v>
      </c>
    </row>
    <row r="27" ht="18" customHeight="1" x14ac:dyDescent="0.2">
      <c r="B27" s="1872" t="s">
        <v>1471</v>
      </c>
      <c r="C27" s="1855"/>
      <c r="D27" s="1852">
        <v>487.0500275099999</v>
      </c>
      <c r="E27" s="1856">
        <v>487.0500275099999</v>
      </c>
      <c r="F27" s="1857" t="s">
        <v>78</v>
      </c>
      <c r="G27" s="1796" t="s">
        <v>111</v>
      </c>
      <c r="H27" s="520">
        <v>-1.7190352289279154</v>
      </c>
      <c r="I27" s="520">
        <v>-1.7190352289279154</v>
      </c>
      <c r="J27" s="520">
        <v>-1.4188526218403954</v>
      </c>
      <c r="K27" s="1797">
        <v>0.37852773897279923</v>
      </c>
      <c r="L27" s="521" t="s">
        <v>78</v>
      </c>
      <c r="M27" s="520" t="s">
        <v>111</v>
      </c>
      <c r="N27" s="520">
        <v>-837.2561555400001</v>
      </c>
      <c r="O27" s="520">
        <v>-837.2561555400001</v>
      </c>
      <c r="P27" s="520">
        <v>-691.0522085</v>
      </c>
      <c r="Q27" s="1797">
        <v>184.36194567999993</v>
      </c>
      <c r="R27" s="1797" t="s">
        <v>78</v>
      </c>
      <c r="S27" s="1800">
        <v>4927.803533987115</v>
      </c>
      <c r="T27" s="1779"/>
      <c r="U27" s="1806">
        <v>884.2727765454545</v>
      </c>
    </row>
    <row r="28" ht="18" customHeight="1" x14ac:dyDescent="0.2">
      <c r="B28" s="1933" t="s">
        <v>1692</v>
      </c>
      <c r="C28" s="1855"/>
      <c r="D28" s="1852">
        <v>466.8586365399999</v>
      </c>
      <c r="E28" s="1808"/>
      <c r="F28" s="1809"/>
      <c r="G28" s="1796" t="s">
        <v>106</v>
      </c>
      <c r="H28" s="520">
        <v>-1.7655553752605326</v>
      </c>
      <c r="I28" s="520">
        <v>-1.7655553752605326</v>
      </c>
      <c r="J28" s="520">
        <v>-1.4802172529602362</v>
      </c>
      <c r="K28" s="1810"/>
      <c r="L28" s="1811"/>
      <c r="M28" s="520" t="s">
        <v>106</v>
      </c>
      <c r="N28" s="520">
        <v>-824.2647752300002</v>
      </c>
      <c r="O28" s="520">
        <v>-824.2647752300002</v>
      </c>
      <c r="P28" s="520">
        <v>-691.0522085</v>
      </c>
      <c r="Q28" s="1797">
        <v>184.36194567999993</v>
      </c>
      <c r="R28" s="1797" t="s">
        <v>91</v>
      </c>
      <c r="S28" s="1800">
        <v>4880.168472850444</v>
      </c>
      <c r="T28" s="1779"/>
      <c r="U28" s="1806">
        <v>884.2727765454545</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15.45636894</v>
      </c>
      <c r="E29" s="1794">
        <v>15.45636894</v>
      </c>
      <c r="F29" s="1795" t="s">
        <v>80</v>
      </c>
      <c r="G29" s="1796" t="s">
        <v>106</v>
      </c>
      <c r="H29" s="520">
        <v>-1.0507672327857878</v>
      </c>
      <c r="I29" s="520">
        <v>-1.0507672327857878</v>
      </c>
      <c r="J29" s="520">
        <v>-0.6198947066541749</v>
      </c>
      <c r="K29" s="1797">
        <v>0.49735816347561895</v>
      </c>
      <c r="L29" s="521" t="s">
        <v>80</v>
      </c>
      <c r="M29" s="1798" t="s">
        <v>106</v>
      </c>
      <c r="N29" s="1798">
        <v>-16.24104602</v>
      </c>
      <c r="O29" s="520">
        <v>-16.24104602</v>
      </c>
      <c r="P29" s="1798">
        <v>-9.58132129</v>
      </c>
      <c r="Q29" s="1799">
        <v>7.68735127</v>
      </c>
      <c r="R29" s="1799" t="s">
        <v>80</v>
      </c>
      <c r="S29" s="1800">
        <v>66.49505881333937</v>
      </c>
      <c r="T29" s="1779"/>
      <c r="U29" s="1801">
        <v>19.849168909090906</v>
      </c>
    </row>
    <row r="30" ht="18" customHeight="1" x14ac:dyDescent="0.2">
      <c r="B30" s="1812" t="s">
        <v>1572</v>
      </c>
      <c r="C30" s="1851"/>
      <c r="D30" s="1852">
        <v>1.86884699</v>
      </c>
      <c r="E30" s="1794">
        <v>1.86884699</v>
      </c>
      <c r="F30" s="1795" t="s">
        <v>80</v>
      </c>
      <c r="G30" s="1796" t="s">
        <v>106</v>
      </c>
      <c r="H30" s="520">
        <v>-2.4452208899135184</v>
      </c>
      <c r="I30" s="520">
        <v>-2.4452208899135184</v>
      </c>
      <c r="J30" s="520">
        <v>-1.8397951455619168</v>
      </c>
      <c r="K30" s="1797">
        <v>0.8272458677850347</v>
      </c>
      <c r="L30" s="521" t="s">
        <v>80</v>
      </c>
      <c r="M30" s="1798" t="s">
        <v>106</v>
      </c>
      <c r="N30" s="1798">
        <v>-4.5697437</v>
      </c>
      <c r="O30" s="520">
        <v>-4.5697437</v>
      </c>
      <c r="P30" s="1798">
        <v>-3.43829562</v>
      </c>
      <c r="Q30" s="1799">
        <v>1.54599595</v>
      </c>
      <c r="R30" s="1799" t="s">
        <v>80</v>
      </c>
      <c r="S30" s="1800">
        <v>23.694159023335487</v>
      </c>
      <c r="T30" s="1779"/>
      <c r="U30" s="1801">
        <v>3.3740814545454545</v>
      </c>
    </row>
    <row r="31" ht="18" customHeight="1" x14ac:dyDescent="0.2">
      <c r="B31" s="1812" t="s">
        <v>1558</v>
      </c>
      <c r="C31" s="1851"/>
      <c r="D31" s="1852">
        <v>13.48816272</v>
      </c>
      <c r="E31" s="1794">
        <v>13.48816272</v>
      </c>
      <c r="F31" s="1795" t="s">
        <v>80</v>
      </c>
      <c r="G31" s="1796" t="s">
        <v>106</v>
      </c>
      <c r="H31" s="520">
        <v>-1.4328052508844584</v>
      </c>
      <c r="I31" s="520">
        <v>-1.4328052508844584</v>
      </c>
      <c r="J31" s="520">
        <v>-0.8380972312291322</v>
      </c>
      <c r="K31" s="1797">
        <v>-0.06994346743764669</v>
      </c>
      <c r="L31" s="521" t="s">
        <v>80</v>
      </c>
      <c r="M31" s="1798" t="s">
        <v>106</v>
      </c>
      <c r="N31" s="1798">
        <v>-19.32591037</v>
      </c>
      <c r="O31" s="520">
        <v>-19.32591037</v>
      </c>
      <c r="P31" s="1798">
        <v>-11.30439183</v>
      </c>
      <c r="Q31" s="1799">
        <v>-0.94340887</v>
      </c>
      <c r="R31" s="1799" t="s">
        <v>80</v>
      </c>
      <c r="S31" s="1800">
        <v>115.77027392334385</v>
      </c>
      <c r="T31" s="1779"/>
      <c r="U31" s="1801">
        <v>19.62111872727273</v>
      </c>
    </row>
    <row r="32" ht="18" customHeight="1" x14ac:dyDescent="0.2">
      <c r="B32" s="1812" t="s">
        <v>1570</v>
      </c>
      <c r="C32" s="1851"/>
      <c r="D32" s="1852">
        <v>0.30279998</v>
      </c>
      <c r="E32" s="1794">
        <v>0.30279998</v>
      </c>
      <c r="F32" s="1795" t="s">
        <v>80</v>
      </c>
      <c r="G32" s="1796" t="s">
        <v>106</v>
      </c>
      <c r="H32" s="520">
        <v>-0.7139375966933683</v>
      </c>
      <c r="I32" s="520">
        <v>-0.7139375966933683</v>
      </c>
      <c r="J32" s="520">
        <v>-0.7397644147796839</v>
      </c>
      <c r="K32" s="1797">
        <v>-0.25551996403698574</v>
      </c>
      <c r="L32" s="521" t="s">
        <v>80</v>
      </c>
      <c r="M32" s="1798" t="s">
        <v>106</v>
      </c>
      <c r="N32" s="1798">
        <v>-0.21618029</v>
      </c>
      <c r="O32" s="520">
        <v>-0.21618029</v>
      </c>
      <c r="P32" s="1798">
        <v>-0.22400065</v>
      </c>
      <c r="Q32" s="1799">
        <v>-0.07737144</v>
      </c>
      <c r="R32" s="1799" t="s">
        <v>80</v>
      </c>
      <c r="S32" s="1800">
        <v>1.8976920600001723</v>
      </c>
      <c r="T32" s="1779"/>
      <c r="U32" s="1801">
        <v>0.062021181818181816</v>
      </c>
    </row>
    <row r="33" ht="18" customHeight="1" x14ac:dyDescent="0.2">
      <c r="B33" s="1812" t="s">
        <v>1563</v>
      </c>
      <c r="C33" s="1851"/>
      <c r="D33" s="1852">
        <v>9.96749947</v>
      </c>
      <c r="E33" s="1794">
        <v>9.96749947</v>
      </c>
      <c r="F33" s="1795" t="s">
        <v>80</v>
      </c>
      <c r="G33" s="1796" t="s">
        <v>106</v>
      </c>
      <c r="H33" s="520">
        <v>-2.710055345505827</v>
      </c>
      <c r="I33" s="520">
        <v>-2.710055345505827</v>
      </c>
      <c r="J33" s="520">
        <v>0.6100259436482318</v>
      </c>
      <c r="K33" s="1797">
        <v>-0.3323123808503197</v>
      </c>
      <c r="L33" s="521" t="s">
        <v>80</v>
      </c>
      <c r="M33" s="1798" t="s">
        <v>106</v>
      </c>
      <c r="N33" s="1798">
        <v>-27.01247522</v>
      </c>
      <c r="O33" s="520">
        <v>-27.01247522</v>
      </c>
      <c r="P33" s="1798">
        <v>6.08043327</v>
      </c>
      <c r="Q33" s="1799">
        <v>-3.31232348</v>
      </c>
      <c r="R33" s="1799" t="s">
        <v>80</v>
      </c>
      <c r="S33" s="1800">
        <v>88.89600657667474</v>
      </c>
      <c r="T33" s="1779"/>
      <c r="U33" s="1801">
        <v>22.298502818181817</v>
      </c>
    </row>
    <row r="34" ht="18" customHeight="1" x14ac:dyDescent="0.2">
      <c r="B34" s="1812" t="s">
        <v>1559</v>
      </c>
      <c r="C34" s="1851"/>
      <c r="D34" s="1852">
        <v>40.1684376</v>
      </c>
      <c r="E34" s="1794">
        <v>40.1684376</v>
      </c>
      <c r="F34" s="1795" t="s">
        <v>80</v>
      </c>
      <c r="G34" s="1796" t="s">
        <v>106</v>
      </c>
      <c r="H34" s="520">
        <v>-2.0323118402792972</v>
      </c>
      <c r="I34" s="520">
        <v>-2.0323118402792972</v>
      </c>
      <c r="J34" s="520">
        <v>-1.3925303059335323</v>
      </c>
      <c r="K34" s="1797">
        <v>0.8201221182175131</v>
      </c>
      <c r="L34" s="521" t="s">
        <v>80</v>
      </c>
      <c r="M34" s="1798" t="s">
        <v>106</v>
      </c>
      <c r="N34" s="1798">
        <v>-81.6347913400001</v>
      </c>
      <c r="O34" s="520">
        <v>-81.6347913400001</v>
      </c>
      <c r="P34" s="1798">
        <v>-55.9357667</v>
      </c>
      <c r="Q34" s="1799">
        <v>32.94302413</v>
      </c>
      <c r="R34" s="1799" t="s">
        <v>80</v>
      </c>
      <c r="S34" s="1800">
        <v>383.63429100336856</v>
      </c>
      <c r="T34" s="1779"/>
      <c r="U34" s="1801">
        <v>71.66922300000003</v>
      </c>
    </row>
    <row r="35" ht="18" customHeight="1" x14ac:dyDescent="0.2">
      <c r="B35" s="1812" t="s">
        <v>1566</v>
      </c>
      <c r="C35" s="1851"/>
      <c r="D35" s="1852">
        <v>27.26533563</v>
      </c>
      <c r="E35" s="1794">
        <v>27.26533563</v>
      </c>
      <c r="F35" s="1795" t="s">
        <v>80</v>
      </c>
      <c r="G35" s="1796" t="s">
        <v>106</v>
      </c>
      <c r="H35" s="520">
        <v>-1.5203267651834882</v>
      </c>
      <c r="I35" s="520">
        <v>-1.5203267651834882</v>
      </c>
      <c r="J35" s="520">
        <v>-1.6244320587518108</v>
      </c>
      <c r="K35" s="1797">
        <v>0.5073638746914629</v>
      </c>
      <c r="L35" s="521" t="s">
        <v>80</v>
      </c>
      <c r="M35" s="1798" t="s">
        <v>106</v>
      </c>
      <c r="N35" s="1798">
        <v>-41.45221952</v>
      </c>
      <c r="O35" s="520">
        <v>-41.45221952</v>
      </c>
      <c r="P35" s="1798">
        <v>-44.29068529</v>
      </c>
      <c r="Q35" s="1799">
        <v>13.83344633</v>
      </c>
      <c r="R35" s="1799" t="s">
        <v>80</v>
      </c>
      <c r="S35" s="1800">
        <v>263.6680144266906</v>
      </c>
      <c r="T35" s="1779"/>
      <c r="U35" s="1801">
        <v>37.064757818181825</v>
      </c>
    </row>
    <row r="36" ht="18" customHeight="1" x14ac:dyDescent="0.2">
      <c r="B36" s="1812" t="s">
        <v>1562</v>
      </c>
      <c r="C36" s="1851"/>
      <c r="D36" s="1852">
        <v>4.34611576</v>
      </c>
      <c r="E36" s="1794">
        <v>4.34611576</v>
      </c>
      <c r="F36" s="1795" t="s">
        <v>80</v>
      </c>
      <c r="G36" s="1796" t="s">
        <v>106</v>
      </c>
      <c r="H36" s="520">
        <v>-1.6235630295314547</v>
      </c>
      <c r="I36" s="520">
        <v>-1.6235630295314547</v>
      </c>
      <c r="J36" s="520">
        <v>-1.781762644536647</v>
      </c>
      <c r="K36" s="1797">
        <v>0.8573115687098035</v>
      </c>
      <c r="L36" s="521" t="s">
        <v>80</v>
      </c>
      <c r="M36" s="1798" t="s">
        <v>106</v>
      </c>
      <c r="N36" s="1798">
        <v>-7.05619287</v>
      </c>
      <c r="O36" s="520">
        <v>-7.05619287</v>
      </c>
      <c r="P36" s="1798">
        <v>-7.74374671</v>
      </c>
      <c r="Q36" s="1799">
        <v>3.72597532</v>
      </c>
      <c r="R36" s="1799" t="s">
        <v>80</v>
      </c>
      <c r="S36" s="1800">
        <v>40.604535620003695</v>
      </c>
      <c r="T36" s="1779"/>
      <c r="U36" s="1801">
        <v>144.72687954545452</v>
      </c>
    </row>
    <row r="37" ht="18" customHeight="1" x14ac:dyDescent="0.2">
      <c r="B37" s="1812" t="s">
        <v>1567</v>
      </c>
      <c r="C37" s="1851"/>
      <c r="D37" s="1852">
        <v>42.4406951</v>
      </c>
      <c r="E37" s="1794">
        <v>42.4406951</v>
      </c>
      <c r="F37" s="1795" t="s">
        <v>80</v>
      </c>
      <c r="G37" s="1796" t="s">
        <v>106</v>
      </c>
      <c r="H37" s="520">
        <v>-2.948628804856686</v>
      </c>
      <c r="I37" s="520">
        <v>-2.948628804856686</v>
      </c>
      <c r="J37" s="520">
        <v>-2.719014460250911</v>
      </c>
      <c r="K37" s="1797">
        <v>0.4944905084742591</v>
      </c>
      <c r="L37" s="521" t="s">
        <v>80</v>
      </c>
      <c r="M37" s="1798" t="s">
        <v>106</v>
      </c>
      <c r="N37" s="1798">
        <v>-125.14185607</v>
      </c>
      <c r="O37" s="520">
        <v>-125.14185607</v>
      </c>
      <c r="P37" s="1798">
        <v>-115.39686368</v>
      </c>
      <c r="Q37" s="1799">
        <v>20.9865209</v>
      </c>
      <c r="R37" s="1799" t="s">
        <v>80</v>
      </c>
      <c r="S37" s="1800">
        <v>805.0247291167399</v>
      </c>
      <c r="T37" s="1779"/>
      <c r="U37" s="1801">
        <v>126.44860363636363</v>
      </c>
    </row>
    <row r="38" ht="18" customHeight="1" x14ac:dyDescent="0.2">
      <c r="B38" s="1812" t="s">
        <v>1560</v>
      </c>
      <c r="C38" s="1851"/>
      <c r="D38" s="1852">
        <v>3.52469418</v>
      </c>
      <c r="E38" s="1794">
        <v>3.52469418</v>
      </c>
      <c r="F38" s="1795" t="s">
        <v>80</v>
      </c>
      <c r="G38" s="1796" t="s">
        <v>106</v>
      </c>
      <c r="H38" s="520">
        <v>-0.4309340023366226</v>
      </c>
      <c r="I38" s="520">
        <v>-0.4309340023366226</v>
      </c>
      <c r="J38" s="520">
        <v>-1.0566752148692797</v>
      </c>
      <c r="K38" s="1797">
        <v>-0.1571434858498844</v>
      </c>
      <c r="L38" s="521" t="s">
        <v>80</v>
      </c>
      <c r="M38" s="1798" t="s">
        <v>106</v>
      </c>
      <c r="N38" s="1798">
        <v>-1.51891057</v>
      </c>
      <c r="O38" s="520">
        <v>-1.51891057</v>
      </c>
      <c r="P38" s="1798">
        <v>-3.72445698</v>
      </c>
      <c r="Q38" s="1799">
        <v>-0.55388273</v>
      </c>
      <c r="R38" s="1799" t="s">
        <v>80</v>
      </c>
      <c r="S38" s="1800">
        <v>21.256584360001934</v>
      </c>
      <c r="T38" s="1779"/>
      <c r="U38" s="1801">
        <v>1.3859492727272729</v>
      </c>
    </row>
    <row r="39" ht="18" customHeight="1" x14ac:dyDescent="0.2">
      <c r="B39" s="1812" t="s">
        <v>1561</v>
      </c>
      <c r="C39" s="1851"/>
      <c r="D39" s="1852">
        <v>81.86919485</v>
      </c>
      <c r="E39" s="1794">
        <v>81.86919485</v>
      </c>
      <c r="F39" s="1795" t="s">
        <v>80</v>
      </c>
      <c r="G39" s="1796" t="s">
        <v>106</v>
      </c>
      <c r="H39" s="520">
        <v>-1.1960820510011405</v>
      </c>
      <c r="I39" s="520">
        <v>-1.1960820510011405</v>
      </c>
      <c r="J39" s="520">
        <v>-1.4681024500145063</v>
      </c>
      <c r="K39" s="1797">
        <v>0.35637396011352124</v>
      </c>
      <c r="L39" s="521" t="s">
        <v>80</v>
      </c>
      <c r="M39" s="1798" t="s">
        <v>106</v>
      </c>
      <c r="N39" s="1798">
        <v>-97.92227449</v>
      </c>
      <c r="O39" s="520">
        <v>-97.92227449</v>
      </c>
      <c r="P39" s="1798">
        <v>-120.19236554</v>
      </c>
      <c r="Q39" s="1799">
        <v>29.17604918</v>
      </c>
      <c r="R39" s="1799" t="s">
        <v>80</v>
      </c>
      <c r="S39" s="1800">
        <v>692.7748331167296</v>
      </c>
      <c r="T39" s="1779"/>
      <c r="U39" s="1801">
        <v>81.75552899999998</v>
      </c>
    </row>
    <row r="40" ht="18" customHeight="1" x14ac:dyDescent="0.2">
      <c r="B40" s="1812" t="s">
        <v>1571</v>
      </c>
      <c r="C40" s="1851"/>
      <c r="D40" s="1852">
        <v>138.44518905</v>
      </c>
      <c r="E40" s="1794">
        <v>138.44518905</v>
      </c>
      <c r="F40" s="1795" t="s">
        <v>80</v>
      </c>
      <c r="G40" s="1796" t="s">
        <v>106</v>
      </c>
      <c r="H40" s="520">
        <v>-1.5763596985026471</v>
      </c>
      <c r="I40" s="520">
        <v>-1.5763596985026471</v>
      </c>
      <c r="J40" s="520">
        <v>-1.8053154320135618</v>
      </c>
      <c r="K40" s="1797">
        <v>0.5915951512076034</v>
      </c>
      <c r="L40" s="521" t="s">
        <v>80</v>
      </c>
      <c r="M40" s="1798" t="s">
        <v>106</v>
      </c>
      <c r="N40" s="1798">
        <v>-218.23941647</v>
      </c>
      <c r="O40" s="520">
        <v>-218.23941647</v>
      </c>
      <c r="P40" s="1798">
        <v>-249.93723628</v>
      </c>
      <c r="Q40" s="1799">
        <v>81.90350255</v>
      </c>
      <c r="R40" s="1799" t="s">
        <v>80</v>
      </c>
      <c r="S40" s="1800">
        <v>1416.3348840667954</v>
      </c>
      <c r="T40" s="1779"/>
      <c r="U40" s="1801">
        <v>186.37277209090908</v>
      </c>
    </row>
    <row r="41" ht="18" customHeight="1" x14ac:dyDescent="0.2">
      <c r="B41" s="1812" t="s">
        <v>1568</v>
      </c>
      <c r="C41" s="1851"/>
      <c r="D41" s="1852">
        <v>0.05129991</v>
      </c>
      <c r="E41" s="1794">
        <v>0.05129991</v>
      </c>
      <c r="F41" s="1795" t="s">
        <v>80</v>
      </c>
      <c r="G41" s="1796" t="s">
        <v>106</v>
      </c>
      <c r="H41" s="520">
        <v>-1.2553402140471592</v>
      </c>
      <c r="I41" s="520">
        <v>-1.2553402140471592</v>
      </c>
      <c r="J41" s="520">
        <v>-1.4483239834143962</v>
      </c>
      <c r="K41" s="1797">
        <v>0.5703932034188754</v>
      </c>
      <c r="L41" s="521" t="s">
        <v>80</v>
      </c>
      <c r="M41" s="1798" t="s">
        <v>106</v>
      </c>
      <c r="N41" s="1798">
        <v>-0.06439884</v>
      </c>
      <c r="O41" s="520">
        <v>-0.06439884</v>
      </c>
      <c r="P41" s="1798">
        <v>-0.07429889</v>
      </c>
      <c r="Q41" s="1799">
        <v>0.02926112</v>
      </c>
      <c r="R41" s="1799" t="s">
        <v>80</v>
      </c>
      <c r="S41" s="1800">
        <v>0.40126757000003654</v>
      </c>
      <c r="T41" s="1779"/>
      <c r="U41" s="1801">
        <v>0.04663881818181817</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87.66399636</v>
      </c>
      <c r="E43" s="1794">
        <v>87.66399636</v>
      </c>
      <c r="F43" s="1795" t="s">
        <v>80</v>
      </c>
      <c r="G43" s="1796" t="s">
        <v>106</v>
      </c>
      <c r="H43" s="520">
        <v>-2.09743300664647</v>
      </c>
      <c r="I43" s="520">
        <v>-2.09743300664647</v>
      </c>
      <c r="J43" s="520">
        <v>-0.8588384677424259</v>
      </c>
      <c r="K43" s="1797">
        <v>-0.029455587894898133</v>
      </c>
      <c r="L43" s="521" t="s">
        <v>80</v>
      </c>
      <c r="M43" s="1798" t="s">
        <v>106</v>
      </c>
      <c r="N43" s="1798">
        <v>-183.86935946</v>
      </c>
      <c r="O43" s="520">
        <v>-183.86935946</v>
      </c>
      <c r="P43" s="1798">
        <v>-75.28921231</v>
      </c>
      <c r="Q43" s="1799">
        <v>-2.58219455000001</v>
      </c>
      <c r="R43" s="1799" t="s">
        <v>80</v>
      </c>
      <c r="S43" s="1800">
        <v>959.7161431734205</v>
      </c>
      <c r="T43" s="1779"/>
      <c r="U43" s="1801">
        <v>169.59753027272725</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44.86531</v>
      </c>
      <c r="E10" s="2013"/>
      <c r="F10" s="2014"/>
      <c r="G10" s="2012"/>
      <c r="H10" s="2015">
        <v>1168.9426939999998</v>
      </c>
      <c r="I10" s="2016">
        <v>0.072826</v>
      </c>
      <c r="J10" s="2017">
        <v>0.514748</v>
      </c>
    </row>
    <row r="11" ht="18" customHeight="1" x14ac:dyDescent="0.2">
      <c r="B11" s="2018" t="s">
        <v>1766</v>
      </c>
      <c r="C11" s="2019"/>
      <c r="D11" s="2020">
        <v>27.754619</v>
      </c>
      <c r="E11" s="2021"/>
      <c r="F11" s="2022"/>
      <c r="G11" s="2020"/>
      <c r="H11" s="2023">
        <v>167.889041</v>
      </c>
      <c r="I11" s="2024">
        <v>0.06629</v>
      </c>
      <c r="J11" s="2025">
        <v>0.27864</v>
      </c>
    </row>
    <row r="12" ht="18" customHeight="1" x14ac:dyDescent="0.2">
      <c r="B12" s="2026" t="s">
        <v>1767</v>
      </c>
      <c r="C12" s="2019"/>
      <c r="D12" s="2020">
        <v>27.754619</v>
      </c>
      <c r="E12" s="2021"/>
      <c r="F12" s="2022"/>
      <c r="G12" s="2020"/>
      <c r="H12" s="2027">
        <v>167.889041</v>
      </c>
      <c r="I12" s="2028">
        <v>0.06629</v>
      </c>
      <c r="J12" s="2029">
        <v>0.27864</v>
      </c>
    </row>
    <row r="13" ht="18" customHeight="1" x14ac:dyDescent="0.2">
      <c r="B13" s="2030" t="s">
        <v>1768</v>
      </c>
      <c r="C13" s="2031"/>
      <c r="D13" s="2032">
        <v>27.754619</v>
      </c>
      <c r="E13" s="2033">
        <v>6049.048664656502</v>
      </c>
      <c r="F13" s="2034">
        <v>1.5199108103247772</v>
      </c>
      <c r="G13" s="2032">
        <v>10.039410016761533</v>
      </c>
      <c r="H13" s="2035">
        <v>167.889041</v>
      </c>
      <c r="I13" s="207">
        <v>0.06629</v>
      </c>
      <c r="J13" s="1149">
        <v>0.27864</v>
      </c>
    </row>
    <row r="14" ht="18" customHeight="1" x14ac:dyDescent="0.2">
      <c r="B14" s="2036" t="s">
        <v>1769</v>
      </c>
      <c r="C14" s="2031"/>
      <c r="D14" s="2032">
        <v>27.754619</v>
      </c>
      <c r="E14" s="1269">
        <v>6049.048664656502</v>
      </c>
      <c r="F14" s="2034">
        <v>1.5199108103247772</v>
      </c>
      <c r="G14" s="2032">
        <v>10.039410016761533</v>
      </c>
      <c r="H14" s="2035">
        <v>167.889041</v>
      </c>
      <c r="I14" s="207">
        <v>0.06629</v>
      </c>
      <c r="J14" s="1149">
        <v>0.27864</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5.633327</v>
      </c>
      <c r="E22" s="1269">
        <v>10670.000339053635</v>
      </c>
      <c r="F22" s="207">
        <v>2.800040802627906</v>
      </c>
      <c r="G22" s="1149">
        <v>7.86249404659094</v>
      </c>
      <c r="H22" s="2040">
        <v>60.107601</v>
      </c>
      <c r="I22" s="2041">
        <v>0.024787</v>
      </c>
      <c r="J22" s="1160">
        <v>0.044292</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13.770875</v>
      </c>
      <c r="E25" s="1269">
        <v>1356.6666606152476</v>
      </c>
      <c r="F25" s="207">
        <v>0.2200097867947587</v>
      </c>
      <c r="G25" s="1149">
        <v>12.249984115025372</v>
      </c>
      <c r="H25" s="2040">
        <v>18.682487</v>
      </c>
      <c r="I25" s="2041">
        <v>0.004761</v>
      </c>
      <c r="J25" s="1160">
        <v>0.168693</v>
      </c>
    </row>
    <row r="26" ht="18" customHeight="1" x14ac:dyDescent="0.2">
      <c r="B26" s="2037" t="s">
        <v>1559</v>
      </c>
      <c r="C26" s="2038"/>
      <c r="D26" s="2039">
        <v>8.350417</v>
      </c>
      <c r="E26" s="1269">
        <v>10670.000432313738</v>
      </c>
      <c r="F26" s="207">
        <v>2.800012589463823</v>
      </c>
      <c r="G26" s="1149">
        <v>7.862481598224376</v>
      </c>
      <c r="H26" s="2040">
        <v>89.098953</v>
      </c>
      <c r="I26" s="2041">
        <v>0.036742</v>
      </c>
      <c r="J26" s="1160">
        <v>0.065655</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17.110691</v>
      </c>
      <c r="E80" s="2058"/>
      <c r="F80" s="2059"/>
      <c r="G80" s="2060"/>
      <c r="H80" s="2023">
        <v>1001.0536529999999</v>
      </c>
      <c r="I80" s="2024">
        <v>0.006536</v>
      </c>
      <c r="J80" s="2055">
        <v>0.236108</v>
      </c>
    </row>
    <row r="81" ht="18" customHeight="1" x14ac:dyDescent="0.2">
      <c r="B81" s="2061" t="s">
        <v>1781</v>
      </c>
      <c r="C81" s="2031"/>
      <c r="D81" s="2062">
        <v>17.110691</v>
      </c>
      <c r="E81" s="2063"/>
      <c r="F81" s="2064"/>
      <c r="G81" s="2065"/>
      <c r="H81" s="2027">
        <v>1001.0536529999999</v>
      </c>
      <c r="I81" s="2028">
        <v>0.006536</v>
      </c>
      <c r="J81" s="2029">
        <v>0.236108</v>
      </c>
    </row>
    <row r="82" ht="18" customHeight="1" x14ac:dyDescent="0.2">
      <c r="B82" s="2030" t="s">
        <v>1768</v>
      </c>
      <c r="C82" s="2031"/>
      <c r="D82" s="2066">
        <v>17.110691</v>
      </c>
      <c r="E82" s="2067">
        <v>58504.57196614678</v>
      </c>
      <c r="F82" s="2068">
        <v>0.2430803482613722</v>
      </c>
      <c r="G82" s="2066">
        <v>13.798858269370887</v>
      </c>
      <c r="H82" s="2069">
        <v>1001.0536529999999</v>
      </c>
      <c r="I82" s="2068">
        <v>0.006536</v>
      </c>
      <c r="J82" s="2066">
        <v>0.236108</v>
      </c>
    </row>
    <row r="83" ht="18" customHeight="1" x14ac:dyDescent="0.2">
      <c r="B83" s="2036" t="s">
        <v>1769</v>
      </c>
      <c r="C83" s="2031"/>
      <c r="D83" s="1149">
        <v>17.035332</v>
      </c>
      <c r="E83" s="1269">
        <v>58729.170408889004</v>
      </c>
      <c r="F83" s="2068">
        <v>0.24415565997027394</v>
      </c>
      <c r="G83" s="2066">
        <v>13.676751354185525</v>
      </c>
      <c r="H83" s="2035">
        <v>1000.470916</v>
      </c>
      <c r="I83" s="2034">
        <v>0.006536</v>
      </c>
      <c r="J83" s="2032">
        <v>0.232988</v>
      </c>
    </row>
    <row r="84" ht="18" customHeight="1" x14ac:dyDescent="0.2">
      <c r="B84" s="2036" t="s">
        <v>1770</v>
      </c>
      <c r="C84" s="2031"/>
      <c r="D84" s="1149">
        <v>0.07535899999999998</v>
      </c>
      <c r="E84" s="1269">
        <v>7732.812271925055</v>
      </c>
      <c r="F84" s="2068" t="s">
        <v>106</v>
      </c>
      <c r="G84" s="2066">
        <v>41.401823272601824</v>
      </c>
      <c r="H84" s="2069">
        <v>0.5827370000000001</v>
      </c>
      <c r="I84" s="2068" t="s">
        <v>106</v>
      </c>
      <c r="J84" s="2066">
        <v>0.00312</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17.110691</v>
      </c>
      <c r="E87" s="2063"/>
      <c r="F87" s="2064"/>
      <c r="G87" s="2065"/>
      <c r="H87" s="2027">
        <v>1001.0536529999999</v>
      </c>
      <c r="I87" s="2028">
        <v>0.006536</v>
      </c>
      <c r="J87" s="2029">
        <v>0.236108</v>
      </c>
    </row>
    <row r="88" ht="18" customHeight="1" x14ac:dyDescent="0.2">
      <c r="B88" s="2030" t="s">
        <v>1768</v>
      </c>
      <c r="C88" s="2031"/>
      <c r="D88" s="2066">
        <v>17.110691</v>
      </c>
      <c r="E88" s="2067">
        <v>58504.57196614678</v>
      </c>
      <c r="F88" s="2068">
        <v>0.2430803482613722</v>
      </c>
      <c r="G88" s="2066">
        <v>13.798858269370887</v>
      </c>
      <c r="H88" s="2069">
        <v>1001.0536529999999</v>
      </c>
      <c r="I88" s="2068">
        <v>0.006536</v>
      </c>
      <c r="J88" s="2066">
        <v>0.236108</v>
      </c>
    </row>
    <row r="89" ht="18" customHeight="1" x14ac:dyDescent="0.2">
      <c r="B89" s="2036" t="s">
        <v>1769</v>
      </c>
      <c r="C89" s="2049"/>
      <c r="D89" s="1149">
        <v>17.035332</v>
      </c>
      <c r="E89" s="1269">
        <v>58729.170408889004</v>
      </c>
      <c r="F89" s="207">
        <v>0.24415565997027394</v>
      </c>
      <c r="G89" s="1149">
        <v>13.676751354185525</v>
      </c>
      <c r="H89" s="2050">
        <v>1000.470916</v>
      </c>
      <c r="I89" s="207">
        <v>0.006536</v>
      </c>
      <c r="J89" s="1149">
        <v>0.232988</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1.88341</v>
      </c>
      <c r="E91" s="1269">
        <v>68450.80625036503</v>
      </c>
      <c r="F91" s="207">
        <v>0.25307095302476024</v>
      </c>
      <c r="G91" s="1149">
        <v>13.528121864065712</v>
      </c>
      <c r="H91" s="2071">
        <v>128.920933</v>
      </c>
      <c r="I91" s="2041">
        <v>0.000749</v>
      </c>
      <c r="J91" s="1160">
        <v>0.025479</v>
      </c>
    </row>
    <row r="92" ht="18" customHeight="1" x14ac:dyDescent="0.2">
      <c r="B92" s="2037" t="s">
        <v>1559</v>
      </c>
      <c r="C92" s="2038"/>
      <c r="D92" s="2039">
        <v>7.934142</v>
      </c>
      <c r="E92" s="1269">
        <v>65765.909911872</v>
      </c>
      <c r="F92" s="207">
        <v>0.27013289241265503</v>
      </c>
      <c r="G92" s="1149">
        <v>13.879005442554469</v>
      </c>
      <c r="H92" s="2071">
        <v>521.796068</v>
      </c>
      <c r="I92" s="2041">
        <v>0.003368</v>
      </c>
      <c r="J92" s="1160">
        <v>0.110118</v>
      </c>
    </row>
    <row r="93" ht="18" customHeight="1" x14ac:dyDescent="0.2">
      <c r="B93" s="2037" t="s">
        <v>1566</v>
      </c>
      <c r="C93" s="2038"/>
      <c r="D93" s="2039">
        <v>1.483475</v>
      </c>
      <c r="E93" s="1269">
        <v>55289.189908828936</v>
      </c>
      <c r="F93" s="207">
        <v>0.22263450834879409</v>
      </c>
      <c r="G93" s="1149">
        <v>13.411752810124876</v>
      </c>
      <c r="H93" s="2071">
        <v>82.020131</v>
      </c>
      <c r="I93" s="2041">
        <v>0.000519</v>
      </c>
      <c r="J93" s="1160">
        <v>0.019896</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1.868808</v>
      </c>
      <c r="E95" s="1269">
        <v>51557.68061780558</v>
      </c>
      <c r="F95" s="207">
        <v>0.26696647858372335</v>
      </c>
      <c r="G95" s="1149">
        <v>13.938831597467477</v>
      </c>
      <c r="H95" s="2071">
        <v>96.351406</v>
      </c>
      <c r="I95" s="2041">
        <v>0.000784</v>
      </c>
      <c r="J95" s="1160">
        <v>0.026049</v>
      </c>
    </row>
    <row r="96" ht="18" customHeight="1" x14ac:dyDescent="0.2">
      <c r="B96" s="2037" t="s">
        <v>1571</v>
      </c>
      <c r="C96" s="2038"/>
      <c r="D96" s="2039">
        <v>2.409497</v>
      </c>
      <c r="E96" s="1269">
        <v>65568.53069333559</v>
      </c>
      <c r="F96" s="207">
        <v>0.29474276920943177</v>
      </c>
      <c r="G96" s="1149">
        <v>14.242391669298613</v>
      </c>
      <c r="H96" s="2071">
        <v>157.987178</v>
      </c>
      <c r="I96" s="2041">
        <v>0.001116</v>
      </c>
      <c r="J96" s="1160">
        <v>0.034317</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0.07535899999999998</v>
      </c>
      <c r="E105" s="1269">
        <v>7732.812271925055</v>
      </c>
      <c r="F105" s="207" t="s">
        <v>106</v>
      </c>
      <c r="G105" s="1149">
        <v>41.401823272601824</v>
      </c>
      <c r="H105" s="2050">
        <v>0.5827370000000001</v>
      </c>
      <c r="I105" s="207" t="s">
        <v>106</v>
      </c>
      <c r="J105" s="1149">
        <v>0.00312</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0.005907</v>
      </c>
      <c r="E107" s="1269">
        <v>7733.705772811918</v>
      </c>
      <c r="F107" s="207" t="s">
        <v>106</v>
      </c>
      <c r="G107" s="1149">
        <v>41.306923988488236</v>
      </c>
      <c r="H107" s="2071">
        <v>0.045683</v>
      </c>
      <c r="I107" s="2041" t="s">
        <v>106</v>
      </c>
      <c r="J107" s="1160">
        <v>0.000244</v>
      </c>
    </row>
    <row r="108" ht="18" customHeight="1" x14ac:dyDescent="0.2">
      <c r="B108" s="2037" t="s">
        <v>1559</v>
      </c>
      <c r="C108" s="2038"/>
      <c r="D108" s="2039">
        <v>0.029257</v>
      </c>
      <c r="E108" s="1269">
        <v>7732.747718494719</v>
      </c>
      <c r="F108" s="207" t="s">
        <v>106</v>
      </c>
      <c r="G108" s="1149">
        <v>41.42598352531019</v>
      </c>
      <c r="H108" s="2071">
        <v>0.226237</v>
      </c>
      <c r="I108" s="2041" t="s">
        <v>106</v>
      </c>
      <c r="J108" s="1160">
        <v>0.001212</v>
      </c>
    </row>
    <row r="109" ht="18" customHeight="1" x14ac:dyDescent="0.2">
      <c r="B109" s="2037" t="s">
        <v>1566</v>
      </c>
      <c r="C109" s="2038"/>
      <c r="D109" s="2039">
        <v>0.006435</v>
      </c>
      <c r="E109" s="1269">
        <v>7732.8671328671335</v>
      </c>
      <c r="F109" s="207" t="s">
        <v>106</v>
      </c>
      <c r="G109" s="1149">
        <v>41.33644133644134</v>
      </c>
      <c r="H109" s="2071">
        <v>0.049761</v>
      </c>
      <c r="I109" s="2041" t="s">
        <v>106</v>
      </c>
      <c r="J109" s="1160">
        <v>0.000266</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0.00376</v>
      </c>
      <c r="E111" s="1269">
        <v>7732.712765957447</v>
      </c>
      <c r="F111" s="207" t="s">
        <v>106</v>
      </c>
      <c r="G111" s="1149">
        <v>41.48936170212766</v>
      </c>
      <c r="H111" s="2071">
        <v>0.029075</v>
      </c>
      <c r="I111" s="2041" t="s">
        <v>106</v>
      </c>
      <c r="J111" s="1160">
        <v>0.000156</v>
      </c>
    </row>
    <row r="112" ht="18" customHeight="1" x14ac:dyDescent="0.2">
      <c r="B112" s="2037" t="s">
        <v>1571</v>
      </c>
      <c r="C112" s="2038"/>
      <c r="D112" s="2039">
        <v>0.03</v>
      </c>
      <c r="E112" s="1269">
        <v>7732.7</v>
      </c>
      <c r="F112" s="207" t="s">
        <v>106</v>
      </c>
      <c r="G112" s="1149">
        <v>41.4</v>
      </c>
      <c r="H112" s="2071">
        <v>0.231981</v>
      </c>
      <c r="I112" s="2041" t="s">
        <v>106</v>
      </c>
      <c r="J112" s="1160">
        <v>0.001242</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8894.208429999999</v>
      </c>
      <c r="D10" s="2094" t="s">
        <v>111</v>
      </c>
      <c r="E10" s="2095">
        <v>0.006596018532518654</v>
      </c>
      <c r="F10" s="2094" t="s">
        <v>78</v>
      </c>
      <c r="G10" s="2093">
        <v>0.09219</v>
      </c>
      <c r="H10" s="2096" t="s">
        <v>78</v>
      </c>
      <c r="I10" s="2097">
        <v>0.09219</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1606.3344299999999</v>
      </c>
      <c r="D15" s="2029" t="s">
        <v>116</v>
      </c>
      <c r="E15" s="2108">
        <v>0.03652188643952781</v>
      </c>
      <c r="F15" s="2029" t="s">
        <v>116</v>
      </c>
      <c r="G15" s="2108">
        <v>0.09219</v>
      </c>
      <c r="H15" s="2028" t="s">
        <v>116</v>
      </c>
      <c r="I15" s="2029">
        <v>0.09219</v>
      </c>
    </row>
    <row r="16" ht="18" customHeight="1" x14ac:dyDescent="0.2">
      <c r="B16" s="2099" t="s">
        <v>1821</v>
      </c>
      <c r="C16" s="2067">
        <v>1606.3344299999999</v>
      </c>
      <c r="D16" s="2066" t="s">
        <v>116</v>
      </c>
      <c r="E16" s="2067">
        <v>0.03652188643952781</v>
      </c>
      <c r="F16" s="2066" t="s">
        <v>116</v>
      </c>
      <c r="G16" s="2067">
        <v>0.09219</v>
      </c>
      <c r="H16" s="2068" t="s">
        <v>116</v>
      </c>
      <c r="I16" s="2066">
        <v>0.09219</v>
      </c>
    </row>
    <row r="17" ht="18" customHeight="1" x14ac:dyDescent="0.2">
      <c r="B17" s="2103" t="s">
        <v>1822</v>
      </c>
      <c r="C17" s="2104">
        <v>1254.4705</v>
      </c>
      <c r="D17" s="2105" t="s">
        <v>116</v>
      </c>
      <c r="E17" s="2067">
        <v>0.01042352131835703</v>
      </c>
      <c r="F17" s="2066" t="s">
        <v>116</v>
      </c>
      <c r="G17" s="2104">
        <v>0.020548</v>
      </c>
      <c r="H17" s="2106" t="s">
        <v>116</v>
      </c>
      <c r="I17" s="2066">
        <v>0.020548</v>
      </c>
    </row>
    <row r="18" ht="18" customHeight="1" x14ac:dyDescent="0.2">
      <c r="B18" s="2103" t="s">
        <v>1823</v>
      </c>
      <c r="C18" s="2104">
        <v>351.86393</v>
      </c>
      <c r="D18" s="2105" t="s">
        <v>116</v>
      </c>
      <c r="E18" s="2067">
        <v>0.12956816470606589</v>
      </c>
      <c r="F18" s="2066" t="s">
        <v>116</v>
      </c>
      <c r="G18" s="2104">
        <v>0.071642</v>
      </c>
      <c r="H18" s="2106" t="s">
        <v>116</v>
      </c>
      <c r="I18" s="2066">
        <v>0.071642</v>
      </c>
    </row>
    <row r="19" ht="18" customHeight="1" x14ac:dyDescent="0.2">
      <c r="B19" s="2107" t="s">
        <v>1824</v>
      </c>
      <c r="C19" s="2108">
        <v>7287.874</v>
      </c>
      <c r="D19" s="2029" t="s">
        <v>111</v>
      </c>
      <c r="E19" s="2108" t="s">
        <v>111</v>
      </c>
      <c r="F19" s="2029" t="s">
        <v>111</v>
      </c>
      <c r="G19" s="2108" t="s">
        <v>111</v>
      </c>
      <c r="H19" s="2028" t="s">
        <v>111</v>
      </c>
      <c r="I19" s="2029" t="s">
        <v>111</v>
      </c>
    </row>
    <row r="20" ht="18" customHeight="1" x14ac:dyDescent="0.2">
      <c r="B20" s="2099" t="s">
        <v>1825</v>
      </c>
      <c r="C20" s="2100">
        <v>7287.874</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12586.994661</v>
      </c>
      <c r="K10" s="2146">
        <v>53.838132</v>
      </c>
      <c r="L10" s="2147">
        <v>2.1404270000000003</v>
      </c>
    </row>
    <row r="11" ht="18" customHeight="1" x14ac:dyDescent="0.2">
      <c r="B11" s="2150" t="s">
        <v>1860</v>
      </c>
      <c r="C11" s="2151"/>
      <c r="D11" s="2152" t="s">
        <v>1858</v>
      </c>
      <c r="E11" s="2153" t="s">
        <v>1859</v>
      </c>
      <c r="F11" s="2154" t="s">
        <v>115</v>
      </c>
      <c r="G11" s="2155" t="s">
        <v>115</v>
      </c>
      <c r="H11" s="2153" t="s">
        <v>115</v>
      </c>
      <c r="I11" s="2154" t="s">
        <v>115</v>
      </c>
      <c r="J11" s="2152">
        <v>8529.865458</v>
      </c>
      <c r="K11" s="2153">
        <v>36.552995</v>
      </c>
      <c r="L11" s="2154">
        <v>1.450076</v>
      </c>
      <c r="M11" s="2156"/>
    </row>
    <row r="12" ht="18" customHeight="1" x14ac:dyDescent="0.2">
      <c r="B12" s="2157" t="s">
        <v>1861</v>
      </c>
      <c r="C12" s="2158"/>
      <c r="D12" s="2159" t="s">
        <v>1858</v>
      </c>
      <c r="E12" s="2160" t="s">
        <v>1859</v>
      </c>
      <c r="F12" s="2161" t="s">
        <v>115</v>
      </c>
      <c r="G12" s="2159" t="s">
        <v>115</v>
      </c>
      <c r="H12" s="2160" t="s">
        <v>115</v>
      </c>
      <c r="I12" s="2162" t="s">
        <v>115</v>
      </c>
      <c r="J12" s="2159">
        <v>8529.865458</v>
      </c>
      <c r="K12" s="2160">
        <v>36.552995</v>
      </c>
      <c r="L12" s="2161">
        <v>1.450076</v>
      </c>
    </row>
    <row r="13" ht="18" customHeight="1" x14ac:dyDescent="0.2">
      <c r="B13" s="2163" t="s">
        <v>1862</v>
      </c>
      <c r="C13" s="2158"/>
      <c r="D13" s="2159" t="s">
        <v>1863</v>
      </c>
      <c r="E13" s="2159"/>
      <c r="F13" s="2164"/>
      <c r="G13" s="2165"/>
      <c r="H13" s="2166"/>
      <c r="I13" s="2167"/>
      <c r="J13" s="2159">
        <v>8529.865458</v>
      </c>
      <c r="K13" s="2159">
        <v>36.552995</v>
      </c>
      <c r="L13" s="2164">
        <v>1.450076</v>
      </c>
      <c r="M13" s="2156"/>
    </row>
    <row r="14" ht="18" customHeight="1" x14ac:dyDescent="0.2">
      <c r="B14" s="2163" t="s">
        <v>1864</v>
      </c>
      <c r="C14" s="2168"/>
      <c r="D14" s="2169" t="s">
        <v>1863</v>
      </c>
      <c r="E14" s="2170" t="s">
        <v>322</v>
      </c>
      <c r="F14" s="2171">
        <v>98990.158893</v>
      </c>
      <c r="G14" s="2165">
        <v>86.1688227737877</v>
      </c>
      <c r="H14" s="2166">
        <v>0.36925887794069207</v>
      </c>
      <c r="I14" s="2167">
        <v>0.014648688477886066</v>
      </c>
      <c r="J14" s="2169">
        <v>8529.865458</v>
      </c>
      <c r="K14" s="2170">
        <v>36.552995</v>
      </c>
      <c r="L14" s="2171">
        <v>1.450076</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24449.812</v>
      </c>
      <c r="G26" s="2155">
        <v>119.0097126309192</v>
      </c>
      <c r="H26" s="2153">
        <v>0.4864486483577051</v>
      </c>
      <c r="I26" s="2154">
        <v>0.020231771107278862</v>
      </c>
      <c r="J26" s="2152">
        <v>2909.7651</v>
      </c>
      <c r="K26" s="2153">
        <v>11.893578</v>
      </c>
      <c r="L26" s="2154">
        <v>0.494663</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24449.812</v>
      </c>
      <c r="G34" s="2159">
        <v>119.0097126309192</v>
      </c>
      <c r="H34" s="2160">
        <v>0.4864486483577051</v>
      </c>
      <c r="I34" s="2162">
        <v>0.020231771107278862</v>
      </c>
      <c r="J34" s="2159">
        <v>2909.7651</v>
      </c>
      <c r="K34" s="2160">
        <v>11.893578</v>
      </c>
      <c r="L34" s="2161">
        <v>0.494663</v>
      </c>
    </row>
    <row r="35" ht="18" customHeight="1" x14ac:dyDescent="0.2">
      <c r="B35" s="2163" t="s">
        <v>1877</v>
      </c>
      <c r="C35" s="2158"/>
      <c r="D35" s="2159" t="s">
        <v>1863</v>
      </c>
      <c r="E35" s="2159"/>
      <c r="F35" s="2164">
        <v>24449.812</v>
      </c>
      <c r="G35" s="2159">
        <v>119.0097126309192</v>
      </c>
      <c r="H35" s="2160">
        <v>0.4864486483577051</v>
      </c>
      <c r="I35" s="2162">
        <v>0.020231771107278862</v>
      </c>
      <c r="J35" s="2159">
        <v>2909.7651</v>
      </c>
      <c r="K35" s="2159">
        <v>11.893578</v>
      </c>
      <c r="L35" s="2164">
        <v>0.494663</v>
      </c>
      <c r="M35" s="2156"/>
    </row>
    <row r="36" ht="18" customHeight="1" x14ac:dyDescent="0.2">
      <c r="B36" s="2163" t="s">
        <v>1864</v>
      </c>
      <c r="C36" s="2168"/>
      <c r="D36" s="2169" t="s">
        <v>1863</v>
      </c>
      <c r="E36" s="2170" t="s">
        <v>322</v>
      </c>
      <c r="F36" s="2171">
        <v>24449.812</v>
      </c>
      <c r="G36" s="2165">
        <v>119.0097126309192</v>
      </c>
      <c r="H36" s="2166">
        <v>0.4864486483577051</v>
      </c>
      <c r="I36" s="2167">
        <v>0.020231771107278862</v>
      </c>
      <c r="J36" s="2169">
        <v>2909.7651</v>
      </c>
      <c r="K36" s="2170">
        <v>11.893578</v>
      </c>
      <c r="L36" s="2171">
        <v>0.494663</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13573700</v>
      </c>
      <c r="G41" s="2155" t="s">
        <v>113</v>
      </c>
      <c r="H41" s="2153">
        <v>0.0000018139490337932915</v>
      </c>
      <c r="I41" s="2154">
        <v>4.707633143505455e-8</v>
      </c>
      <c r="J41" s="2152" t="s">
        <v>113</v>
      </c>
      <c r="K41" s="2153">
        <v>0.024622</v>
      </c>
      <c r="L41" s="2154">
        <v>0.000639</v>
      </c>
      <c r="M41" s="2156"/>
    </row>
    <row r="42" ht="18" customHeight="1" x14ac:dyDescent="0.2">
      <c r="B42" s="2157" t="s">
        <v>1882</v>
      </c>
      <c r="C42" s="2158"/>
      <c r="D42" s="2159" t="s">
        <v>1880</v>
      </c>
      <c r="E42" s="2160" t="s">
        <v>1881</v>
      </c>
      <c r="F42" s="2161">
        <v>13573700</v>
      </c>
      <c r="G42" s="2159" t="s">
        <v>115</v>
      </c>
      <c r="H42" s="2160">
        <v>0.0000018139490337932915</v>
      </c>
      <c r="I42" s="2162">
        <v>4.707633143505455e-8</v>
      </c>
      <c r="J42" s="2159" t="s">
        <v>115</v>
      </c>
      <c r="K42" s="2160">
        <v>0.024622</v>
      </c>
      <c r="L42" s="2161">
        <v>0.000639</v>
      </c>
      <c r="M42" s="2156"/>
    </row>
    <row r="43" ht="18" customHeight="1" x14ac:dyDescent="0.2">
      <c r="B43" s="2163" t="s">
        <v>1883</v>
      </c>
      <c r="C43" s="2158"/>
      <c r="D43" s="2159" t="s">
        <v>1880</v>
      </c>
      <c r="E43" s="2159" t="s">
        <v>1881</v>
      </c>
      <c r="F43" s="2164">
        <v>1495700</v>
      </c>
      <c r="G43" s="2165" t="s">
        <v>115</v>
      </c>
      <c r="H43" s="2166">
        <v>0.000002700407835795948</v>
      </c>
      <c r="I43" s="2167">
        <v>7.020124356488601e-8</v>
      </c>
      <c r="J43" s="2159" t="s">
        <v>115</v>
      </c>
      <c r="K43" s="2159">
        <v>0.004039</v>
      </c>
      <c r="L43" s="2164">
        <v>0.000105</v>
      </c>
      <c r="M43" s="2156"/>
    </row>
    <row r="44" ht="18" customHeight="1" x14ac:dyDescent="0.2">
      <c r="B44" s="2163" t="s">
        <v>1864</v>
      </c>
      <c r="C44" s="2168"/>
      <c r="D44" s="2169" t="s">
        <v>1880</v>
      </c>
      <c r="E44" s="2170" t="s">
        <v>1881</v>
      </c>
      <c r="F44" s="2171">
        <v>1495700</v>
      </c>
      <c r="G44" s="2165" t="s">
        <v>115</v>
      </c>
      <c r="H44" s="2166">
        <v>0.000002700407835795948</v>
      </c>
      <c r="I44" s="2167">
        <v>7.020124356488601e-8</v>
      </c>
      <c r="J44" s="2169" t="s">
        <v>115</v>
      </c>
      <c r="K44" s="2170">
        <v>0.004039</v>
      </c>
      <c r="L44" s="2171">
        <v>0.000105</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12078000</v>
      </c>
      <c r="G46" s="2165" t="s">
        <v>115</v>
      </c>
      <c r="H46" s="2166">
        <v>0.000001704172876304024</v>
      </c>
      <c r="I46" s="2167">
        <v>4.421261798310978e-8</v>
      </c>
      <c r="J46" s="2159" t="s">
        <v>115</v>
      </c>
      <c r="K46" s="2159">
        <v>0.020583</v>
      </c>
      <c r="L46" s="2164">
        <v>0.000534</v>
      </c>
      <c r="M46" s="2156"/>
    </row>
    <row r="47" ht="18" customHeight="1" x14ac:dyDescent="0.2">
      <c r="B47" s="2163" t="s">
        <v>1864</v>
      </c>
      <c r="C47" s="2168"/>
      <c r="D47" s="2169" t="s">
        <v>1880</v>
      </c>
      <c r="E47" s="2170" t="s">
        <v>1881</v>
      </c>
      <c r="F47" s="2171">
        <v>12078000</v>
      </c>
      <c r="G47" s="2165" t="s">
        <v>115</v>
      </c>
      <c r="H47" s="2166">
        <v>0.000001704172876304024</v>
      </c>
      <c r="I47" s="2167">
        <v>4.421261798310978e-8</v>
      </c>
      <c r="J47" s="2169" t="s">
        <v>115</v>
      </c>
      <c r="K47" s="2170">
        <v>0.020583</v>
      </c>
      <c r="L47" s="2171">
        <v>0.000534</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132.1087</v>
      </c>
      <c r="K56" s="2153">
        <v>0.533773</v>
      </c>
      <c r="L56" s="2154">
        <v>0.022458</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2641.7645</v>
      </c>
      <c r="G64" s="2159">
        <v>50.007750501606026</v>
      </c>
      <c r="H64" s="2160">
        <v>0.20205169688668312</v>
      </c>
      <c r="I64" s="2162">
        <v>0.008501136267066953</v>
      </c>
      <c r="J64" s="2159">
        <v>132.1087</v>
      </c>
      <c r="K64" s="2160">
        <v>0.533773</v>
      </c>
      <c r="L64" s="2161">
        <v>0.022458</v>
      </c>
      <c r="M64" s="2156"/>
    </row>
    <row r="65" ht="18" customHeight="1" x14ac:dyDescent="0.2">
      <c r="B65" s="2163" t="s">
        <v>1894</v>
      </c>
      <c r="C65" s="2158"/>
      <c r="D65" s="2159" t="s">
        <v>106</v>
      </c>
      <c r="E65" s="2159"/>
      <c r="F65" s="2164">
        <v>2641.7645</v>
      </c>
      <c r="G65" s="2159">
        <v>50.007750501606026</v>
      </c>
      <c r="H65" s="2160">
        <v>0.20205169688668312</v>
      </c>
      <c r="I65" s="2162">
        <v>0.008501136267066953</v>
      </c>
      <c r="J65" s="2159">
        <v>132.1087</v>
      </c>
      <c r="K65" s="2159">
        <v>0.533773</v>
      </c>
      <c r="L65" s="2164">
        <v>0.022458</v>
      </c>
      <c r="M65" s="2156"/>
    </row>
    <row r="66" ht="18" customHeight="1" x14ac:dyDescent="0.2">
      <c r="B66" s="2163" t="s">
        <v>1864</v>
      </c>
      <c r="C66" s="2168"/>
      <c r="D66" s="2169" t="s">
        <v>322</v>
      </c>
      <c r="E66" s="2170" t="s">
        <v>322</v>
      </c>
      <c r="F66" s="2171">
        <v>2641.7645</v>
      </c>
      <c r="G66" s="2165">
        <v>50.007750501606026</v>
      </c>
      <c r="H66" s="2166">
        <v>0.20205169688668312</v>
      </c>
      <c r="I66" s="2167">
        <v>0.008501136267066953</v>
      </c>
      <c r="J66" s="2169">
        <v>132.1087</v>
      </c>
      <c r="K66" s="2170">
        <v>0.533773</v>
      </c>
      <c r="L66" s="2171">
        <v>0.022458</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9290.066866</v>
      </c>
      <c r="G71" s="2182">
        <v>0.5202507225958216</v>
      </c>
      <c r="H71" s="2183">
        <v>109.28397154122271</v>
      </c>
      <c r="I71" s="2184">
        <v>0.018578014829113074</v>
      </c>
      <c r="J71" s="1371">
        <v>1015.255403</v>
      </c>
      <c r="K71" s="1371">
        <v>4.833164</v>
      </c>
      <c r="L71" s="2181">
        <v>0.172591</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9290.066866</v>
      </c>
      <c r="G79" s="2159">
        <v>109.28397154122271</v>
      </c>
      <c r="H79" s="2160">
        <v>0.5202507225958216</v>
      </c>
      <c r="I79" s="2162">
        <v>0.018578014829113074</v>
      </c>
      <c r="J79" s="2159">
        <v>1015.255403</v>
      </c>
      <c r="K79" s="2160">
        <v>4.833164</v>
      </c>
      <c r="L79" s="2161">
        <v>0.172591</v>
      </c>
    </row>
    <row r="80" ht="18" customHeight="1" x14ac:dyDescent="0.2">
      <c r="B80" s="2163" t="s">
        <v>1901</v>
      </c>
      <c r="C80" s="2158"/>
      <c r="D80" s="2159" t="s">
        <v>1890</v>
      </c>
      <c r="E80" s="2159" t="s">
        <v>1863</v>
      </c>
      <c r="F80" s="2164">
        <v>9290.066866</v>
      </c>
      <c r="G80" s="2159">
        <v>109.28397154122271</v>
      </c>
      <c r="H80" s="2160">
        <v>0.5202507225958216</v>
      </c>
      <c r="I80" s="2162">
        <v>0.018578014829113074</v>
      </c>
      <c r="J80" s="2159">
        <v>1015.255403</v>
      </c>
      <c r="K80" s="2159">
        <v>4.833164</v>
      </c>
      <c r="L80" s="2164">
        <v>0.172591</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9290.066866</v>
      </c>
      <c r="G82" s="2165">
        <v>109.28397154122271</v>
      </c>
      <c r="H82" s="2166">
        <v>0.5202507225958216</v>
      </c>
      <c r="I82" s="2167">
        <v>0.018578014829113074</v>
      </c>
      <c r="J82" s="2169">
        <v>1015.255403</v>
      </c>
      <c r="K82" s="2170">
        <v>4.833164</v>
      </c>
      <c r="L82" s="2171">
        <v>0.172591</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1595460.2385219645</v>
      </c>
      <c r="D10" s="119" t="s">
        <v>160</v>
      </c>
      <c r="E10" s="49"/>
      <c r="F10" s="49"/>
      <c r="G10" s="49"/>
      <c r="H10" s="119">
        <v>70779.28629240577</v>
      </c>
      <c r="I10" s="119">
        <v>6.5667982673017145</v>
      </c>
      <c r="J10" s="120">
        <v>1.7766543672557862</v>
      </c>
      <c r="K10" s="121" t="s">
        <v>106</v>
      </c>
    </row>
    <row r="11" ht="18" customHeight="1" x14ac:dyDescent="0.2">
      <c r="B11" s="122" t="s">
        <v>161</v>
      </c>
      <c r="C11" s="119">
        <v>335990.6761719522</v>
      </c>
      <c r="D11" s="124" t="s">
        <v>160</v>
      </c>
      <c r="E11" s="119">
        <v>71.92823170061712</v>
      </c>
      <c r="F11" s="119">
        <v>11.607842793677598</v>
      </c>
      <c r="G11" s="119">
        <v>1.3054530117032153</v>
      </c>
      <c r="H11" s="119">
        <v>24167.215204943193</v>
      </c>
      <c r="I11" s="119">
        <v>3.900126949145459</v>
      </c>
      <c r="J11" s="119">
        <v>0.43862004011287475</v>
      </c>
      <c r="K11" s="121" t="s">
        <v>106</v>
      </c>
    </row>
    <row r="12" ht="18" customHeight="1" x14ac:dyDescent="0.2">
      <c r="B12" s="122" t="s">
        <v>162</v>
      </c>
      <c r="C12" s="119">
        <v>81139.10196908</v>
      </c>
      <c r="D12" s="124" t="s">
        <v>160</v>
      </c>
      <c r="E12" s="119">
        <v>71.58790144698857</v>
      </c>
      <c r="F12" s="119">
        <v>1.4179629842815293</v>
      </c>
      <c r="G12" s="119">
        <v>1.159504370480362</v>
      </c>
      <c r="H12" s="119">
        <v>5808.578035259656</v>
      </c>
      <c r="I12" s="119">
        <v>0.11505224317</v>
      </c>
      <c r="J12" s="119">
        <v>0.09408114335000001</v>
      </c>
      <c r="K12" s="121" t="s">
        <v>106</v>
      </c>
    </row>
    <row r="13" ht="18" customHeight="1" x14ac:dyDescent="0.2">
      <c r="B13" s="122" t="s">
        <v>163</v>
      </c>
      <c r="C13" s="119">
        <v>806743.6992587432</v>
      </c>
      <c r="D13" s="124" t="s">
        <v>160</v>
      </c>
      <c r="E13" s="119">
        <v>50.501923462924665</v>
      </c>
      <c r="F13" s="119">
        <v>1.799859612993264</v>
      </c>
      <c r="G13" s="119">
        <v>0.9603552810383666</v>
      </c>
      <c r="H13" s="119">
        <v>40742.108554161765</v>
      </c>
      <c r="I13" s="119">
        <v>1.4520254023325958</v>
      </c>
      <c r="J13" s="119">
        <v>0.7747605720275619</v>
      </c>
      <c r="K13" s="121" t="s">
        <v>106</v>
      </c>
    </row>
    <row r="14" ht="18" customHeight="1" x14ac:dyDescent="0.2">
      <c r="B14" s="122" t="s">
        <v>164</v>
      </c>
      <c r="C14" s="119">
        <v>786.7827387350378</v>
      </c>
      <c r="D14" s="124" t="s">
        <v>160</v>
      </c>
      <c r="E14" s="119">
        <v>78.01962984068638</v>
      </c>
      <c r="F14" s="119">
        <v>27.88022303643541</v>
      </c>
      <c r="G14" s="119">
        <v>3.8328045617970727</v>
      </c>
      <c r="H14" s="119">
        <v>61.384498041149115</v>
      </c>
      <c r="I14" s="119">
        <v>0.021935678237150345</v>
      </c>
      <c r="J14" s="119">
        <v>0.0030155844701668473</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370799.97838345426</v>
      </c>
      <c r="D16" s="165" t="s">
        <v>160</v>
      </c>
      <c r="E16" s="119">
        <v>90.80410172941606</v>
      </c>
      <c r="F16" s="119">
        <v>2.9063054402394686</v>
      </c>
      <c r="G16" s="119">
        <v>1.2572196722543938</v>
      </c>
      <c r="H16" s="119">
        <v>33670.15895839646</v>
      </c>
      <c r="I16" s="119">
        <v>1.0776579944165106</v>
      </c>
      <c r="J16" s="119">
        <v>0.4661770272951826</v>
      </c>
      <c r="K16" s="121" t="s">
        <v>106</v>
      </c>
    </row>
    <row r="17" ht="18" customHeight="1" x14ac:dyDescent="0.2">
      <c r="B17" s="166" t="s">
        <v>181</v>
      </c>
      <c r="C17" s="119">
        <v>101892.04533801759</v>
      </c>
      <c r="D17" s="119" t="s">
        <v>160</v>
      </c>
      <c r="E17" s="49"/>
      <c r="F17" s="49"/>
      <c r="G17" s="49"/>
      <c r="H17" s="119">
        <v>4919.603767355224</v>
      </c>
      <c r="I17" s="119">
        <v>0.1487445450179442</v>
      </c>
      <c r="J17" s="119">
        <v>0.1264979166349957</v>
      </c>
      <c r="K17" s="121" t="s">
        <v>106</v>
      </c>
    </row>
    <row r="18" ht="18" customHeight="1" x14ac:dyDescent="0.2">
      <c r="B18" s="122" t="s">
        <v>161</v>
      </c>
      <c r="C18" s="167">
        <v>9212.57155449549</v>
      </c>
      <c r="D18" s="124" t="s">
        <v>160</v>
      </c>
      <c r="E18" s="119">
        <v>75.63714078205537</v>
      </c>
      <c r="F18" s="119">
        <v>2.8747283781797375</v>
      </c>
      <c r="G18" s="119">
        <v>1.531163067061354</v>
      </c>
      <c r="H18" s="167">
        <v>696.812571632134</v>
      </c>
      <c r="I18" s="167">
        <v>0.0264836408837196</v>
      </c>
      <c r="J18" s="167">
        <v>0.0141059493169035</v>
      </c>
      <c r="K18" s="168" t="s">
        <v>106</v>
      </c>
    </row>
    <row r="19" ht="18" customHeight="1" x14ac:dyDescent="0.2">
      <c r="B19" s="122" t="s">
        <v>162</v>
      </c>
      <c r="C19" s="167">
        <v>31371.9488401</v>
      </c>
      <c r="D19" s="124" t="s">
        <v>160</v>
      </c>
      <c r="E19" s="119">
        <v>37.05264711138343</v>
      </c>
      <c r="F19" s="119">
        <v>1.985802108996472</v>
      </c>
      <c r="G19" s="119">
        <v>1.8778549477518596</v>
      </c>
      <c r="H19" s="167">
        <v>1162.4137495686</v>
      </c>
      <c r="I19" s="167">
        <v>0.06229848217</v>
      </c>
      <c r="J19" s="167">
        <v>0.05891196935</v>
      </c>
      <c r="K19" s="168" t="s">
        <v>106</v>
      </c>
    </row>
    <row r="20" ht="18" customHeight="1" x14ac:dyDescent="0.2">
      <c r="B20" s="122" t="s">
        <v>163</v>
      </c>
      <c r="C20" s="167">
        <v>61307.5249434221</v>
      </c>
      <c r="D20" s="124" t="s">
        <v>160</v>
      </c>
      <c r="E20" s="119">
        <v>49.91846349985213</v>
      </c>
      <c r="F20" s="119">
        <v>0.9780597409463384</v>
      </c>
      <c r="G20" s="119">
        <v>0.8723235527359233</v>
      </c>
      <c r="H20" s="167">
        <v>3060.37744615449</v>
      </c>
      <c r="I20" s="167">
        <v>0.0599624219642246</v>
      </c>
      <c r="J20" s="167">
        <v>0.0534799979680922</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41018.8050544061</v>
      </c>
      <c r="D24" s="124" t="s">
        <v>160</v>
      </c>
      <c r="E24" s="49"/>
      <c r="F24" s="49"/>
      <c r="G24" s="49"/>
      <c r="H24" s="119">
        <v>2828.556783942073</v>
      </c>
      <c r="I24" s="119">
        <v>0.057990430092678194</v>
      </c>
      <c r="J24" s="119">
        <v>0.038044597969413</v>
      </c>
      <c r="K24" s="121" t="s">
        <v>106</v>
      </c>
    </row>
    <row r="25" ht="18" customHeight="1" x14ac:dyDescent="0.2">
      <c r="B25" s="122" t="s">
        <v>161</v>
      </c>
      <c r="C25" s="167">
        <v>10005.2683335579</v>
      </c>
      <c r="D25" s="124" t="s">
        <v>160</v>
      </c>
      <c r="E25" s="119">
        <v>76.07398534946162</v>
      </c>
      <c r="F25" s="119">
        <v>2.745431444481622</v>
      </c>
      <c r="G25" s="119">
        <v>1.3453928251370273</v>
      </c>
      <c r="H25" s="167">
        <v>761.140636624516</v>
      </c>
      <c r="I25" s="167">
        <v>0.0274687782934261</v>
      </c>
      <c r="J25" s="167">
        <v>0.0134610162295395</v>
      </c>
      <c r="K25" s="168" t="s">
        <v>106</v>
      </c>
    </row>
    <row r="26" ht="18" customHeight="1" x14ac:dyDescent="0.2">
      <c r="B26" s="122" t="s">
        <v>162</v>
      </c>
      <c r="C26" s="167">
        <v>11784.636059775</v>
      </c>
      <c r="D26" s="124" t="s">
        <v>160</v>
      </c>
      <c r="E26" s="119">
        <v>93.71148254199333</v>
      </c>
      <c r="F26" s="119">
        <v>0.9940602442519267</v>
      </c>
      <c r="G26" s="119">
        <v>0.6627068295012845</v>
      </c>
      <c r="H26" s="167">
        <v>1104.35571637935</v>
      </c>
      <c r="I26" s="167">
        <v>0.0117146382</v>
      </c>
      <c r="J26" s="167">
        <v>0.0078097588</v>
      </c>
      <c r="K26" s="168" t="s">
        <v>106</v>
      </c>
    </row>
    <row r="27" ht="18" customHeight="1" x14ac:dyDescent="0.2">
      <c r="B27" s="122" t="s">
        <v>163</v>
      </c>
      <c r="C27" s="167">
        <v>19228.9006610732</v>
      </c>
      <c r="D27" s="124" t="s">
        <v>160</v>
      </c>
      <c r="E27" s="119">
        <v>50.08400885276906</v>
      </c>
      <c r="F27" s="119">
        <v>0.9780597409463369</v>
      </c>
      <c r="G27" s="119">
        <v>0.8723235527359223</v>
      </c>
      <c r="H27" s="167">
        <v>963.060430938207</v>
      </c>
      <c r="I27" s="167">
        <v>0.0188070135992521</v>
      </c>
      <c r="J27" s="167">
        <v>0.0167738229398735</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167594.24336852442</v>
      </c>
      <c r="D31" s="124" t="s">
        <v>160</v>
      </c>
      <c r="E31" s="49"/>
      <c r="F31" s="49"/>
      <c r="G31" s="49"/>
      <c r="H31" s="119">
        <v>8603.039252564118</v>
      </c>
      <c r="I31" s="119">
        <v>0.1723763796464772</v>
      </c>
      <c r="J31" s="119">
        <v>0.14868392653064644</v>
      </c>
      <c r="K31" s="121" t="s">
        <v>106</v>
      </c>
    </row>
    <row r="32" ht="18" customHeight="1" x14ac:dyDescent="0.2">
      <c r="B32" s="122" t="s">
        <v>161</v>
      </c>
      <c r="C32" s="167">
        <v>4555.7509743304</v>
      </c>
      <c r="D32" s="124" t="s">
        <v>160</v>
      </c>
      <c r="E32" s="119">
        <v>76.01417961508488</v>
      </c>
      <c r="F32" s="119">
        <v>2.8348770782029926</v>
      </c>
      <c r="G32" s="119">
        <v>1.4183412677825704</v>
      </c>
      <c r="H32" s="167">
        <v>346.301672844349</v>
      </c>
      <c r="I32" s="167">
        <v>0.0129149940111302</v>
      </c>
      <c r="J32" s="167">
        <v>0.00646160961263346</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163038.492394194</v>
      </c>
      <c r="D34" s="124" t="s">
        <v>160</v>
      </c>
      <c r="E34" s="119">
        <v>50.642872480424145</v>
      </c>
      <c r="F34" s="119">
        <v>0.9780597409463387</v>
      </c>
      <c r="G34" s="119">
        <v>0.8723235527359285</v>
      </c>
      <c r="H34" s="167">
        <v>8256.73757971977</v>
      </c>
      <c r="I34" s="167">
        <v>0.159461385635347</v>
      </c>
      <c r="J34" s="167">
        <v>0.142222316918013</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592435.1683751113</v>
      </c>
      <c r="D38" s="124" t="s">
        <v>160</v>
      </c>
      <c r="E38" s="49"/>
      <c r="F38" s="49"/>
      <c r="G38" s="49"/>
      <c r="H38" s="119">
        <v>13777.059728558266</v>
      </c>
      <c r="I38" s="119">
        <v>1.4512660073949668</v>
      </c>
      <c r="J38" s="119">
        <v>0.7089031687724621</v>
      </c>
      <c r="K38" s="121" t="s">
        <v>106</v>
      </c>
    </row>
    <row r="39" ht="18" customHeight="1" x14ac:dyDescent="0.2">
      <c r="B39" s="122" t="s">
        <v>161</v>
      </c>
      <c r="C39" s="167">
        <v>90965.6983545603</v>
      </c>
      <c r="D39" s="124" t="s">
        <v>160</v>
      </c>
      <c r="E39" s="119">
        <v>75.60464795125195</v>
      </c>
      <c r="F39" s="119">
        <v>2.8614200942988868</v>
      </c>
      <c r="G39" s="119">
        <v>1.529802594663526</v>
      </c>
      <c r="H39" s="167">
        <v>6877.42959973631</v>
      </c>
      <c r="I39" s="167">
        <v>0.26029107716367</v>
      </c>
      <c r="J39" s="167">
        <v>0.139159561368186</v>
      </c>
      <c r="K39" s="168" t="s">
        <v>106</v>
      </c>
    </row>
    <row r="40" ht="18" customHeight="1" x14ac:dyDescent="0.2">
      <c r="B40" s="122" t="s">
        <v>162</v>
      </c>
      <c r="C40" s="167">
        <v>4212.58555396</v>
      </c>
      <c r="D40" s="124" t="s">
        <v>160</v>
      </c>
      <c r="E40" s="119">
        <v>90.31954052572313</v>
      </c>
      <c r="F40" s="119">
        <v>1.2650661527788647</v>
      </c>
      <c r="G40" s="119">
        <v>0.8433774351859098</v>
      </c>
      <c r="H40" s="167">
        <v>380.478791658966</v>
      </c>
      <c r="I40" s="167">
        <v>0.0053291994</v>
      </c>
      <c r="J40" s="167">
        <v>0.0035527996</v>
      </c>
      <c r="K40" s="168" t="s">
        <v>106</v>
      </c>
    </row>
    <row r="41" ht="18" customHeight="1" x14ac:dyDescent="0.2">
      <c r="B41" s="122" t="s">
        <v>163</v>
      </c>
      <c r="C41" s="167">
        <v>129871.70995947</v>
      </c>
      <c r="D41" s="124" t="s">
        <v>160</v>
      </c>
      <c r="E41" s="119">
        <v>50.196854566690995</v>
      </c>
      <c r="F41" s="119">
        <v>0.9780597409463367</v>
      </c>
      <c r="G41" s="119">
        <v>0.8723235527359213</v>
      </c>
      <c r="H41" s="167">
        <v>6519.15133716299</v>
      </c>
      <c r="I41" s="167">
        <v>0.127022290999217</v>
      </c>
      <c r="J41" s="167">
        <v>0.113290151431734</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367385.174507121</v>
      </c>
      <c r="D44" s="119" t="s">
        <v>160</v>
      </c>
      <c r="E44" s="119">
        <v>90.77038850038879</v>
      </c>
      <c r="F44" s="119">
        <v>2.8815083277443487</v>
      </c>
      <c r="G44" s="119">
        <v>1.232767917159824</v>
      </c>
      <c r="H44" s="167">
        <v>33347.6950192945</v>
      </c>
      <c r="I44" s="167">
        <v>1.05862343983208</v>
      </c>
      <c r="J44" s="167">
        <v>0.452900656372542</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44784.771280678484</v>
      </c>
      <c r="D52" s="119" t="s">
        <v>160</v>
      </c>
      <c r="E52" s="49"/>
      <c r="F52" s="49"/>
      <c r="G52" s="49"/>
      <c r="H52" s="119">
        <v>3397.225454894297</v>
      </c>
      <c r="I52" s="119">
        <v>0.07844155845000281</v>
      </c>
      <c r="J52" s="119">
        <v>0.03704260846490668</v>
      </c>
      <c r="K52" s="121" t="s">
        <v>106</v>
      </c>
    </row>
    <row r="53" ht="18" customHeight="1" x14ac:dyDescent="0.2">
      <c r="B53" s="122" t="s">
        <v>161</v>
      </c>
      <c r="C53" s="170">
        <v>7138.7915412341</v>
      </c>
      <c r="D53" s="119" t="s">
        <v>160</v>
      </c>
      <c r="E53" s="119">
        <v>78.18867851291738</v>
      </c>
      <c r="F53" s="119">
        <v>2.6054443923061132</v>
      </c>
      <c r="G53" s="119">
        <v>0.7684062420769202</v>
      </c>
      <c r="H53" s="170">
        <v>558.172676788287</v>
      </c>
      <c r="I53" s="170">
        <v>0.0185997243889507</v>
      </c>
      <c r="J53" s="170">
        <v>0.0054854919811702</v>
      </c>
      <c r="K53" s="171" t="s">
        <v>106</v>
      </c>
    </row>
    <row r="54" ht="18" customHeight="1" x14ac:dyDescent="0.2">
      <c r="B54" s="122" t="s">
        <v>162</v>
      </c>
      <c r="C54" s="167">
        <v>23241.559552755</v>
      </c>
      <c r="D54" s="119" t="s">
        <v>160</v>
      </c>
      <c r="E54" s="119">
        <v>90.1910319343236</v>
      </c>
      <c r="F54" s="119">
        <v>1.038459366085829</v>
      </c>
      <c r="G54" s="119">
        <v>0.6923062440572194</v>
      </c>
      <c r="H54" s="167">
        <v>2096.18023982601</v>
      </c>
      <c r="I54" s="167">
        <v>0.0241354152</v>
      </c>
      <c r="J54" s="167">
        <v>0.0160902768</v>
      </c>
      <c r="K54" s="168" t="s">
        <v>106</v>
      </c>
    </row>
    <row r="55" ht="18" customHeight="1" x14ac:dyDescent="0.2">
      <c r="B55" s="122" t="s">
        <v>163</v>
      </c>
      <c r="C55" s="167">
        <v>13541.0218983</v>
      </c>
      <c r="D55" s="119" t="s">
        <v>160</v>
      </c>
      <c r="E55" s="119">
        <v>50.6096433066131</v>
      </c>
      <c r="F55" s="119">
        <v>0.9780597409463389</v>
      </c>
      <c r="G55" s="119">
        <v>0.8987575997885277</v>
      </c>
      <c r="H55" s="167">
        <v>685.30628828</v>
      </c>
      <c r="I55" s="167">
        <v>0.01324392837</v>
      </c>
      <c r="J55" s="167">
        <v>0.01217009634</v>
      </c>
      <c r="K55" s="168" t="s">
        <v>106</v>
      </c>
    </row>
    <row r="56" ht="18" customHeight="1" x14ac:dyDescent="0.2">
      <c r="B56" s="122" t="s">
        <v>164</v>
      </c>
      <c r="C56" s="167">
        <v>767.55</v>
      </c>
      <c r="D56" s="119" t="s">
        <v>160</v>
      </c>
      <c r="E56" s="119">
        <v>75</v>
      </c>
      <c r="F56" s="119">
        <v>28.571428571428573</v>
      </c>
      <c r="G56" s="119">
        <v>3.8095238095238098</v>
      </c>
      <c r="H56" s="167">
        <v>57.56625</v>
      </c>
      <c r="I56" s="167">
        <v>0.02193</v>
      </c>
      <c r="J56" s="167">
        <v>0.002924</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95.8482883893777</v>
      </c>
      <c r="D58" s="119" t="s">
        <v>160</v>
      </c>
      <c r="E58" s="173">
        <v>95.2777777777777</v>
      </c>
      <c r="F58" s="173">
        <v>5.555555555555553</v>
      </c>
      <c r="G58" s="173">
        <v>3.8888888888888906</v>
      </c>
      <c r="H58" s="172">
        <v>9.13221192154348</v>
      </c>
      <c r="I58" s="172">
        <v>0.000532490491052098</v>
      </c>
      <c r="J58" s="172">
        <v>0.000372743343736469</v>
      </c>
      <c r="K58" s="174" t="s">
        <v>106</v>
      </c>
    </row>
    <row r="59" ht="18" customHeight="1" x14ac:dyDescent="0.2">
      <c r="B59" s="166" t="s">
        <v>187</v>
      </c>
      <c r="C59" s="169">
        <v>647735.205105227</v>
      </c>
      <c r="D59" s="119" t="s">
        <v>160</v>
      </c>
      <c r="E59" s="140"/>
      <c r="F59" s="140"/>
      <c r="G59" s="140"/>
      <c r="H59" s="119">
        <v>37253.80130509179</v>
      </c>
      <c r="I59" s="119">
        <v>4.657979346699646</v>
      </c>
      <c r="J59" s="119">
        <v>0.7174821488833623</v>
      </c>
      <c r="K59" s="121" t="s">
        <v>106</v>
      </c>
    </row>
    <row r="60" ht="18" customHeight="1" x14ac:dyDescent="0.2">
      <c r="B60" s="122" t="s">
        <v>161</v>
      </c>
      <c r="C60" s="169">
        <v>214112.59541377402</v>
      </c>
      <c r="D60" s="119" t="s">
        <v>160</v>
      </c>
      <c r="E60" s="119">
        <v>69.71732801832783</v>
      </c>
      <c r="F60" s="119">
        <v>16.600465411834932</v>
      </c>
      <c r="G60" s="119">
        <v>1.2140640820410116</v>
      </c>
      <c r="H60" s="119">
        <v>14927.358047317597</v>
      </c>
      <c r="I60" s="119">
        <v>3.5543687344045622</v>
      </c>
      <c r="J60" s="119">
        <v>0.25994641160444204</v>
      </c>
      <c r="K60" s="121" t="s">
        <v>106</v>
      </c>
    </row>
    <row r="61" ht="18" customHeight="1" x14ac:dyDescent="0.2">
      <c r="B61" s="122" t="s">
        <v>162</v>
      </c>
      <c r="C61" s="169">
        <v>10528.37196249</v>
      </c>
      <c r="D61" s="119" t="s">
        <v>160</v>
      </c>
      <c r="E61" s="119">
        <v>101.16944401485773</v>
      </c>
      <c r="F61" s="119">
        <v>1.099363533244943</v>
      </c>
      <c r="G61" s="119">
        <v>0.7329090221632952</v>
      </c>
      <c r="H61" s="119">
        <v>1065.14953782673</v>
      </c>
      <c r="I61" s="119">
        <v>0.0115745082</v>
      </c>
      <c r="J61" s="119">
        <v>0.0077163388</v>
      </c>
      <c r="K61" s="121" t="s">
        <v>106</v>
      </c>
    </row>
    <row r="62" ht="18" customHeight="1" x14ac:dyDescent="0.2">
      <c r="B62" s="122" t="s">
        <v>163</v>
      </c>
      <c r="C62" s="169">
        <v>419756.04940228397</v>
      </c>
      <c r="D62" s="119" t="s">
        <v>160</v>
      </c>
      <c r="E62" s="119">
        <v>50.642451733991955</v>
      </c>
      <c r="F62" s="119">
        <v>2.557505396987648</v>
      </c>
      <c r="G62" s="119">
        <v>1.040662039419967</v>
      </c>
      <c r="H62" s="119">
        <v>21257.47547190631</v>
      </c>
      <c r="I62" s="119">
        <v>1.073528361764555</v>
      </c>
      <c r="J62" s="119">
        <v>0.4368241864298492</v>
      </c>
      <c r="K62" s="121" t="s">
        <v>106</v>
      </c>
    </row>
    <row r="63" ht="18" customHeight="1" x14ac:dyDescent="0.2">
      <c r="B63" s="122" t="s">
        <v>164</v>
      </c>
      <c r="C63" s="169">
        <v>19.2327387350379</v>
      </c>
      <c r="D63" s="119" t="s">
        <v>160</v>
      </c>
      <c r="E63" s="119">
        <v>198.5285659911293</v>
      </c>
      <c r="F63" s="119">
        <v>0.29523809523809563</v>
      </c>
      <c r="G63" s="119">
        <v>4.761904761904771</v>
      </c>
      <c r="H63" s="119">
        <v>3.81824804114912</v>
      </c>
      <c r="I63" s="119">
        <v>0.00000567823715034453</v>
      </c>
      <c r="J63" s="119">
        <v>0.0000915844701668473</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3318.9555879439104</v>
      </c>
      <c r="D65" s="119" t="s">
        <v>160</v>
      </c>
      <c r="E65" s="119">
        <v>94.40672491026872</v>
      </c>
      <c r="F65" s="119">
        <v>5.574664560317399</v>
      </c>
      <c r="G65" s="119">
        <v>3.88785786280976</v>
      </c>
      <c r="H65" s="119">
        <v>313.33172718041993</v>
      </c>
      <c r="I65" s="119">
        <v>0.018502064093378314</v>
      </c>
      <c r="J65" s="119">
        <v>0.012903627578904122</v>
      </c>
      <c r="K65" s="121" t="s">
        <v>106</v>
      </c>
    </row>
    <row r="66" ht="18" customHeight="1" x14ac:dyDescent="0.2">
      <c r="B66" s="175" t="s">
        <v>188</v>
      </c>
      <c r="C66" s="119">
        <v>59649.1908842608</v>
      </c>
      <c r="D66" s="124" t="s">
        <v>160</v>
      </c>
      <c r="E66" s="49"/>
      <c r="F66" s="49"/>
      <c r="G66" s="49"/>
      <c r="H66" s="119">
        <v>3797.17151886731</v>
      </c>
      <c r="I66" s="119">
        <v>0.08553833895997459</v>
      </c>
      <c r="J66" s="119">
        <v>0.0778191640827954</v>
      </c>
      <c r="K66" s="121" t="s">
        <v>106</v>
      </c>
    </row>
    <row r="67" ht="18" customHeight="1" x14ac:dyDescent="0.2">
      <c r="B67" s="176" t="s">
        <v>161</v>
      </c>
      <c r="C67" s="167">
        <v>25493.9060762137</v>
      </c>
      <c r="D67" s="124" t="s">
        <v>160</v>
      </c>
      <c r="E67" s="119">
        <v>71.41460415087623</v>
      </c>
      <c r="F67" s="119">
        <v>2.0317670343528023</v>
      </c>
      <c r="G67" s="119">
        <v>1.9203717606323079</v>
      </c>
      <c r="H67" s="167">
        <v>1820.63721069242</v>
      </c>
      <c r="I67" s="167">
        <v>0.0517976779425376</v>
      </c>
      <c r="J67" s="167">
        <v>0.0489577772969732</v>
      </c>
      <c r="K67" s="168" t="s">
        <v>106</v>
      </c>
    </row>
    <row r="68" ht="18" customHeight="1" x14ac:dyDescent="0.2">
      <c r="B68" s="176" t="s">
        <v>162</v>
      </c>
      <c r="C68" s="167">
        <v>5248.8698583</v>
      </c>
      <c r="D68" s="124" t="s">
        <v>160</v>
      </c>
      <c r="E68" s="119">
        <v>107.062145069378</v>
      </c>
      <c r="F68" s="119">
        <v>1.0418357565777256</v>
      </c>
      <c r="G68" s="119">
        <v>0.6945571710518171</v>
      </c>
      <c r="H68" s="167">
        <v>561.9552662196</v>
      </c>
      <c r="I68" s="167">
        <v>0.0054684603</v>
      </c>
      <c r="J68" s="167">
        <v>0.0036456402</v>
      </c>
      <c r="K68" s="168" t="s">
        <v>106</v>
      </c>
    </row>
    <row r="69" ht="18" customHeight="1" x14ac:dyDescent="0.2">
      <c r="B69" s="176" t="s">
        <v>163</v>
      </c>
      <c r="C69" s="167">
        <v>28906.4149497471</v>
      </c>
      <c r="D69" s="124" t="s">
        <v>160</v>
      </c>
      <c r="E69" s="119">
        <v>48.93650922864324</v>
      </c>
      <c r="F69" s="119">
        <v>0.978059740946338</v>
      </c>
      <c r="G69" s="119">
        <v>0.8723235527359234</v>
      </c>
      <c r="H69" s="167">
        <v>1414.57904195529</v>
      </c>
      <c r="I69" s="167">
        <v>0.028272200717437</v>
      </c>
      <c r="J69" s="167">
        <v>0.0252157465858222</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28908.8117294</v>
      </c>
      <c r="D73" s="124" t="s">
        <v>160</v>
      </c>
      <c r="E73" s="49"/>
      <c r="F73" s="49"/>
      <c r="G73" s="49"/>
      <c r="H73" s="119">
        <v>1616.44272031</v>
      </c>
      <c r="I73" s="119">
        <v>0.027028137520000002</v>
      </c>
      <c r="J73" s="119">
        <v>0.05195885084</v>
      </c>
      <c r="K73" s="121" t="s">
        <v>106</v>
      </c>
    </row>
    <row r="74" ht="18" customHeight="1" x14ac:dyDescent="0.2">
      <c r="B74" s="176" t="s">
        <v>161</v>
      </c>
      <c r="C74" s="167">
        <v>12130.8284294</v>
      </c>
      <c r="D74" s="124" t="s">
        <v>160</v>
      </c>
      <c r="E74" s="119">
        <v>63.83195721599198</v>
      </c>
      <c r="F74" s="119">
        <v>0.8753126451171142</v>
      </c>
      <c r="G74" s="119">
        <v>3.003587187144988</v>
      </c>
      <c r="H74" s="167">
        <v>774.3345213</v>
      </c>
      <c r="I74" s="167">
        <v>0.01061826752</v>
      </c>
      <c r="J74" s="167">
        <v>0.03643600084</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16777.9833</v>
      </c>
      <c r="D76" s="124" t="s">
        <v>160</v>
      </c>
      <c r="E76" s="119">
        <v>50.19126458482051</v>
      </c>
      <c r="F76" s="119">
        <v>0.9780597409463389</v>
      </c>
      <c r="G76" s="119">
        <v>0.9251916468411314</v>
      </c>
      <c r="H76" s="167">
        <v>842.10819901</v>
      </c>
      <c r="I76" s="167">
        <v>0.01640987</v>
      </c>
      <c r="J76" s="167">
        <v>0.01552285</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173442.54639744037</v>
      </c>
      <c r="D80" s="119" t="s">
        <v>160</v>
      </c>
      <c r="E80" s="49"/>
      <c r="F80" s="49"/>
      <c r="G80" s="49"/>
      <c r="H80" s="119">
        <v>11815.250834027956</v>
      </c>
      <c r="I80" s="119">
        <v>4.118928085112239</v>
      </c>
      <c r="J80" s="119">
        <v>0.19818502574736727</v>
      </c>
      <c r="K80" s="121" t="s">
        <v>106</v>
      </c>
    </row>
    <row r="81" ht="18" customHeight="1" x14ac:dyDescent="0.2">
      <c r="B81" s="176" t="s">
        <v>191</v>
      </c>
      <c r="C81" s="167">
        <v>18193.9203420095</v>
      </c>
      <c r="D81" s="119" t="s">
        <v>160</v>
      </c>
      <c r="E81" s="119">
        <v>68.97757847533643</v>
      </c>
      <c r="F81" s="119">
        <v>173.54679870199968</v>
      </c>
      <c r="G81" s="119">
        <v>1.711552479211401</v>
      </c>
      <c r="H81" s="167">
        <v>1254.97256816498</v>
      </c>
      <c r="I81" s="167">
        <v>3.15749663119494</v>
      </c>
      <c r="J81" s="167">
        <v>0.0311398494679411</v>
      </c>
      <c r="K81" s="168" t="s">
        <v>106</v>
      </c>
    </row>
    <row r="82" ht="18" customHeight="1" x14ac:dyDescent="0.2">
      <c r="B82" s="176" t="s">
        <v>192</v>
      </c>
      <c r="C82" s="167">
        <v>127637.43907196</v>
      </c>
      <c r="D82" s="119" t="s">
        <v>160</v>
      </c>
      <c r="E82" s="119">
        <v>69.8956975228163</v>
      </c>
      <c r="F82" s="119">
        <v>1.9035202086049507</v>
      </c>
      <c r="G82" s="119">
        <v>0.573663624511083</v>
      </c>
      <c r="H82" s="167">
        <v>8921.30783396061</v>
      </c>
      <c r="I82" s="167">
        <v>0.242960444648059</v>
      </c>
      <c r="J82" s="167">
        <v>0.0732209559213331</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87.8366278515276</v>
      </c>
      <c r="D84" s="119"/>
      <c r="E84" s="49"/>
      <c r="F84" s="49"/>
      <c r="G84" s="49"/>
      <c r="H84" s="119">
        <v>5.90044845604633</v>
      </c>
      <c r="I84" s="119">
        <v>0.0276808469157959</v>
      </c>
      <c r="J84" s="119">
        <v>0.000034900989019128</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87.8366278515276</v>
      </c>
      <c r="D86" s="119" t="s">
        <v>160</v>
      </c>
      <c r="E86" s="119">
        <v>67.17526162343121</v>
      </c>
      <c r="F86" s="119">
        <v>315.14013678422987</v>
      </c>
      <c r="G86" s="119">
        <v>0.3973398099722362</v>
      </c>
      <c r="H86" s="167">
        <v>5.90044845604633</v>
      </c>
      <c r="I86" s="167">
        <v>0.0276808469157959</v>
      </c>
      <c r="J86" s="167">
        <v>0.000034900989019128</v>
      </c>
      <c r="K86" s="168" t="s">
        <v>106</v>
      </c>
    </row>
    <row r="87" ht="18" customHeight="1" x14ac:dyDescent="0.2">
      <c r="B87" s="176" t="s">
        <v>163</v>
      </c>
      <c r="C87" s="167">
        <v>27519.6691081239</v>
      </c>
      <c r="D87" s="119" t="s">
        <v>160</v>
      </c>
      <c r="E87" s="119">
        <v>59.34191930251924</v>
      </c>
      <c r="F87" s="119">
        <v>25.06926033716949</v>
      </c>
      <c r="G87" s="119">
        <v>3.407749318892929</v>
      </c>
      <c r="H87" s="167">
        <v>1633.06998344632</v>
      </c>
      <c r="I87" s="167">
        <v>0.689897749264319</v>
      </c>
      <c r="J87" s="167">
        <v>0.093780133659368</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3.68124749542059</v>
      </c>
      <c r="D89" s="119" t="s">
        <v>160</v>
      </c>
      <c r="E89" s="119">
        <v>64.39111870196403</v>
      </c>
      <c r="F89" s="119">
        <v>242.42137759994702</v>
      </c>
      <c r="G89" s="119">
        <v>2.495270887748479</v>
      </c>
      <c r="H89" s="167">
        <v>0.237039644448935</v>
      </c>
      <c r="I89" s="167">
        <v>0.000892413089126214</v>
      </c>
      <c r="J89" s="167">
        <v>0.00000918570970592</v>
      </c>
      <c r="K89" s="168" t="s">
        <v>106</v>
      </c>
    </row>
    <row r="90" ht="18" customHeight="1" x14ac:dyDescent="0.2">
      <c r="B90" s="175" t="s">
        <v>197</v>
      </c>
      <c r="C90" s="119">
        <v>385734.6560941258</v>
      </c>
      <c r="D90" s="119" t="s">
        <v>160</v>
      </c>
      <c r="E90" s="49"/>
      <c r="F90" s="49"/>
      <c r="G90" s="49"/>
      <c r="H90" s="119">
        <v>20024.936231886517</v>
      </c>
      <c r="I90" s="119">
        <v>0.42648478510743143</v>
      </c>
      <c r="J90" s="119">
        <v>0.3895191082131995</v>
      </c>
      <c r="K90" s="121" t="s">
        <v>106</v>
      </c>
    </row>
    <row r="91" ht="18" customHeight="1" x14ac:dyDescent="0.2">
      <c r="B91" s="178" t="s">
        <v>198</v>
      </c>
      <c r="C91" s="179">
        <v>385734.6560941258</v>
      </c>
      <c r="D91" s="179" t="s">
        <v>160</v>
      </c>
      <c r="E91" s="49"/>
      <c r="F91" s="49"/>
      <c r="G91" s="49"/>
      <c r="H91" s="179">
        <v>20024.936231886517</v>
      </c>
      <c r="I91" s="179">
        <v>0.42648478510743143</v>
      </c>
      <c r="J91" s="179">
        <v>0.3895191082131995</v>
      </c>
      <c r="K91" s="180" t="s">
        <v>106</v>
      </c>
    </row>
    <row r="92" ht="18" customHeight="1" x14ac:dyDescent="0.2">
      <c r="B92" s="176" t="s">
        <v>161</v>
      </c>
      <c r="C92" s="167">
        <v>30568.6648663393</v>
      </c>
      <c r="D92" s="119" t="s">
        <v>160</v>
      </c>
      <c r="E92" s="119">
        <v>70.34018247591963</v>
      </c>
      <c r="F92" s="119">
        <v>2.0875908863621904</v>
      </c>
      <c r="G92" s="119">
        <v>2.2950602322978404</v>
      </c>
      <c r="H92" s="167">
        <v>2150.20546474354</v>
      </c>
      <c r="I92" s="167">
        <v>0.06381486618323</v>
      </c>
      <c r="J92" s="167">
        <v>0.0701569270891755</v>
      </c>
      <c r="K92" s="168" t="s">
        <v>106</v>
      </c>
    </row>
    <row r="93" ht="18" customHeight="1" x14ac:dyDescent="0.2">
      <c r="B93" s="176" t="s">
        <v>162</v>
      </c>
      <c r="C93" s="167">
        <v>5279.50210419</v>
      </c>
      <c r="D93" s="119" t="s">
        <v>160</v>
      </c>
      <c r="E93" s="119">
        <v>95.31093305328493</v>
      </c>
      <c r="F93" s="119">
        <v>1.1565575274899547</v>
      </c>
      <c r="G93" s="119">
        <v>0.7710383516599699</v>
      </c>
      <c r="H93" s="167">
        <v>503.19427160713</v>
      </c>
      <c r="I93" s="167">
        <v>0.0061060479</v>
      </c>
      <c r="J93" s="167">
        <v>0.0040706986</v>
      </c>
      <c r="K93" s="168" t="s">
        <v>106</v>
      </c>
    </row>
    <row r="94" ht="18" customHeight="1" x14ac:dyDescent="0.2">
      <c r="B94" s="176" t="s">
        <v>163</v>
      </c>
      <c r="C94" s="167">
        <v>346551.982044413</v>
      </c>
      <c r="D94" s="119" t="s">
        <v>160</v>
      </c>
      <c r="E94" s="119">
        <v>50.11576660170107</v>
      </c>
      <c r="F94" s="119">
        <v>0.9780597409463393</v>
      </c>
      <c r="G94" s="119">
        <v>0.8723235527359254</v>
      </c>
      <c r="H94" s="167">
        <v>17367.7182474947</v>
      </c>
      <c r="I94" s="167">
        <v>0.338948541782799</v>
      </c>
      <c r="J94" s="167">
        <v>0.302305456184659</v>
      </c>
      <c r="K94" s="168" t="s">
        <v>106</v>
      </c>
    </row>
    <row r="95" ht="18" customHeight="1" x14ac:dyDescent="0.2">
      <c r="B95" s="176" t="s">
        <v>164</v>
      </c>
      <c r="C95" s="167">
        <v>19.2327387350379</v>
      </c>
      <c r="D95" s="119" t="s">
        <v>160</v>
      </c>
      <c r="E95" s="119">
        <v>198.5285659911293</v>
      </c>
      <c r="F95" s="119">
        <v>0.29523809523809563</v>
      </c>
      <c r="G95" s="119">
        <v>4.761904761904771</v>
      </c>
      <c r="H95" s="167">
        <v>3.81824804114912</v>
      </c>
      <c r="I95" s="167">
        <v>0.00000567823715034453</v>
      </c>
      <c r="J95" s="167">
        <v>0.0000915844701668473</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3315.27434044849</v>
      </c>
      <c r="D97" s="173" t="s">
        <v>160</v>
      </c>
      <c r="E97" s="173">
        <v>94.44005393943223</v>
      </c>
      <c r="F97" s="173">
        <v>5.31167233715864</v>
      </c>
      <c r="G97" s="173">
        <v>3.8894041774696215</v>
      </c>
      <c r="H97" s="172">
        <v>313.094687535971</v>
      </c>
      <c r="I97" s="172">
        <v>0.0176096510042521</v>
      </c>
      <c r="J97" s="172">
        <v>0.0128944418691982</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26386558.37037</v>
      </c>
      <c r="D12" s="2222">
        <v>-23755713.85384</v>
      </c>
      <c r="E12" s="2223"/>
      <c r="F12" s="2224">
        <v>2643.391468389992</v>
      </c>
      <c r="G12" s="2225">
        <v>86863.4208786699</v>
      </c>
      <c r="H12" s="100"/>
      <c r="I12" s="4"/>
      <c r="J12" s="4"/>
    </row>
    <row r="13" ht="18" customHeight="1" x14ac:dyDescent="0.2">
      <c r="B13" s="2226" t="s">
        <v>1931</v>
      </c>
      <c r="C13" s="2227" t="s">
        <v>80</v>
      </c>
      <c r="D13" s="2228">
        <v>-2556610.64005</v>
      </c>
      <c r="E13" s="2229"/>
      <c r="F13" s="1025">
        <v>3185.4106462199943</v>
      </c>
      <c r="G13" s="2230">
        <v>9374.2390249</v>
      </c>
      <c r="H13" s="100"/>
      <c r="I13" s="4"/>
      <c r="J13" s="4"/>
    </row>
    <row r="14" ht="18" customHeight="1" x14ac:dyDescent="0.2">
      <c r="B14" s="2231" t="s">
        <v>1932</v>
      </c>
      <c r="C14" s="2232" t="s">
        <v>80</v>
      </c>
      <c r="D14" s="2233">
        <v>-1543430.77542</v>
      </c>
      <c r="E14" s="2234">
        <v>35</v>
      </c>
      <c r="F14" s="992">
        <v>1540.24816151001</v>
      </c>
      <c r="G14" s="2235">
        <v>5659.24618038</v>
      </c>
      <c r="H14" s="100"/>
      <c r="I14" s="4"/>
      <c r="J14" s="4"/>
    </row>
    <row r="15" ht="18" customHeight="1" x14ac:dyDescent="0.2">
      <c r="B15" s="2231" t="s">
        <v>1933</v>
      </c>
      <c r="C15" s="2232" t="s">
        <v>80</v>
      </c>
      <c r="D15" s="2233">
        <v>-742953.02454</v>
      </c>
      <c r="E15" s="2234">
        <v>25</v>
      </c>
      <c r="F15" s="992">
        <v>515.274652479984</v>
      </c>
      <c r="G15" s="2235">
        <v>2724.16109372</v>
      </c>
      <c r="H15" s="100"/>
      <c r="I15" s="4"/>
      <c r="J15" s="4"/>
    </row>
    <row r="16" ht="18" customHeight="1" x14ac:dyDescent="0.2">
      <c r="B16" s="2231" t="s">
        <v>1934</v>
      </c>
      <c r="C16" s="2236" t="s">
        <v>80</v>
      </c>
      <c r="D16" s="2237">
        <v>-270226.84009</v>
      </c>
      <c r="E16" s="2234">
        <v>35</v>
      </c>
      <c r="F16" s="2238">
        <v>1129.88783223</v>
      </c>
      <c r="G16" s="2239">
        <v>990.8317508</v>
      </c>
      <c r="H16" s="100"/>
      <c r="I16" s="4"/>
      <c r="J16" s="4"/>
    </row>
    <row r="17" ht="18" customHeight="1" x14ac:dyDescent="0.2">
      <c r="B17" s="2226" t="s">
        <v>1935</v>
      </c>
      <c r="C17" s="2227" t="s">
        <v>80</v>
      </c>
      <c r="D17" s="2228">
        <v>-2061641.85197</v>
      </c>
      <c r="E17" s="2240"/>
      <c r="F17" s="1025">
        <v>-542.019177830002</v>
      </c>
      <c r="G17" s="2230">
        <v>7559.35346042</v>
      </c>
      <c r="H17" s="100"/>
      <c r="I17" s="4"/>
      <c r="J17" s="4"/>
    </row>
    <row r="18" ht="18" customHeight="1" x14ac:dyDescent="0.2">
      <c r="B18" s="2241" t="s">
        <v>1936</v>
      </c>
      <c r="C18" s="2227" t="s">
        <v>80</v>
      </c>
      <c r="D18" s="2228">
        <v>-2061641.85197</v>
      </c>
      <c r="E18" s="2240"/>
      <c r="F18" s="1025">
        <v>-542.019177830002</v>
      </c>
      <c r="G18" s="2230">
        <v>7559.35346042</v>
      </c>
      <c r="H18" s="100"/>
      <c r="I18" s="4"/>
      <c r="J18" s="4"/>
    </row>
    <row r="19" ht="18" customHeight="1" x14ac:dyDescent="0.2">
      <c r="B19" s="2242" t="s">
        <v>1937</v>
      </c>
      <c r="C19" s="2243" t="s">
        <v>80</v>
      </c>
      <c r="D19" s="2244">
        <v>-2061641.85197</v>
      </c>
      <c r="E19" s="2245">
        <v>2</v>
      </c>
      <c r="F19" s="2246">
        <v>-542.019177830002</v>
      </c>
      <c r="G19" s="2247">
        <v>7559.35346042</v>
      </c>
      <c r="H19" s="100"/>
      <c r="I19" s="4"/>
      <c r="J19" s="4"/>
    </row>
    <row r="20" ht="18" customHeight="1" x14ac:dyDescent="0.2">
      <c r="B20" s="2248" t="s">
        <v>1938</v>
      </c>
      <c r="C20" s="2249">
        <v>26386558.37037</v>
      </c>
      <c r="D20" s="2250">
        <v>-19137461.36182</v>
      </c>
      <c r="E20" s="2229"/>
      <c r="F20" s="2251" t="s">
        <v>115</v>
      </c>
      <c r="G20" s="2252">
        <v>69929.8283933499</v>
      </c>
      <c r="H20" s="100"/>
      <c r="I20" s="4"/>
      <c r="J20" s="4"/>
    </row>
    <row r="21" ht="18" customHeight="1" x14ac:dyDescent="0.2">
      <c r="B21" s="2253" t="s">
        <v>1939</v>
      </c>
      <c r="C21" s="2254" t="s">
        <v>80</v>
      </c>
      <c r="D21" s="2255">
        <v>-4964782.56787</v>
      </c>
      <c r="E21" s="2255" t="s">
        <v>115</v>
      </c>
      <c r="F21" s="1011" t="s">
        <v>115</v>
      </c>
      <c r="G21" s="2256">
        <v>18204.20275036</v>
      </c>
      <c r="I21" s="4"/>
      <c r="J21" s="4"/>
    </row>
    <row r="22" ht="18" customHeight="1" x14ac:dyDescent="0.2">
      <c r="B22" s="2253" t="s">
        <v>1940</v>
      </c>
      <c r="C22" s="2254">
        <v>4520132.51644</v>
      </c>
      <c r="D22" s="2255">
        <v>-14172678.79395</v>
      </c>
      <c r="E22" s="2255" t="s">
        <v>115</v>
      </c>
      <c r="F22" s="1011" t="s">
        <v>115</v>
      </c>
      <c r="G22" s="2256">
        <v>51725.6256429899</v>
      </c>
      <c r="I22" s="4"/>
      <c r="J22" s="4"/>
    </row>
    <row r="23" ht="18" customHeight="1" x14ac:dyDescent="0.2">
      <c r="B23" s="2253" t="s">
        <v>1941</v>
      </c>
      <c r="C23" s="2254">
        <v>21866425.85393</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19201860.26483</v>
      </c>
      <c r="D25" s="2222">
        <v>-12474743.32525999</v>
      </c>
      <c r="E25" s="2223"/>
      <c r="F25" s="2224">
        <v>6714.569941980255</v>
      </c>
      <c r="G25" s="2225">
        <v>45740.72555545</v>
      </c>
      <c r="H25" s="100"/>
      <c r="I25" s="4"/>
      <c r="J25" s="4"/>
    </row>
    <row r="26" ht="18" customHeight="1" x14ac:dyDescent="0.2">
      <c r="B26" s="2226" t="s">
        <v>1943</v>
      </c>
      <c r="C26" s="2262">
        <v>8388873.63823</v>
      </c>
      <c r="D26" s="2250">
        <v>-3026567.44966</v>
      </c>
      <c r="E26" s="2229"/>
      <c r="F26" s="2251">
        <v>5134.321566330234</v>
      </c>
      <c r="G26" s="2252">
        <v>11097.414001870002</v>
      </c>
      <c r="H26" s="100"/>
      <c r="I26" s="4"/>
      <c r="J26" s="4"/>
    </row>
    <row r="27" ht="18" customHeight="1" x14ac:dyDescent="0.2">
      <c r="B27" s="2231" t="s">
        <v>1944</v>
      </c>
      <c r="C27" s="2263">
        <v>7368475.92936</v>
      </c>
      <c r="D27" s="2234">
        <v>-2784532.41405</v>
      </c>
      <c r="E27" s="2234">
        <v>40</v>
      </c>
      <c r="F27" s="2264">
        <v>4662.12241956024</v>
      </c>
      <c r="G27" s="2265">
        <v>10209.95219211</v>
      </c>
      <c r="H27" s="100"/>
      <c r="I27" s="4"/>
      <c r="J27" s="4"/>
    </row>
    <row r="28" ht="18" customHeight="1" x14ac:dyDescent="0.2">
      <c r="B28" s="2231" t="s">
        <v>1945</v>
      </c>
      <c r="C28" s="2232">
        <v>678116.60748</v>
      </c>
      <c r="D28" s="2233">
        <v>-227944.68648</v>
      </c>
      <c r="E28" s="2233">
        <v>27.04</v>
      </c>
      <c r="F28" s="992">
        <v>478.987629919995</v>
      </c>
      <c r="G28" s="2235">
        <v>835.79719092</v>
      </c>
      <c r="H28" s="100" t="s">
        <v>563</v>
      </c>
      <c r="I28" s="4"/>
      <c r="J28" s="4"/>
    </row>
    <row r="29" ht="18" customHeight="1" x14ac:dyDescent="0.2">
      <c r="B29" s="2231" t="s">
        <v>1946</v>
      </c>
      <c r="C29" s="2236">
        <v>342281.10139</v>
      </c>
      <c r="D29" s="2237">
        <v>-14090.34913</v>
      </c>
      <c r="E29" s="2245">
        <v>40</v>
      </c>
      <c r="F29" s="2238">
        <v>-6.78848315000084</v>
      </c>
      <c r="G29" s="2239">
        <v>51.66461884</v>
      </c>
      <c r="H29" s="100"/>
      <c r="I29" s="4"/>
      <c r="J29" s="4"/>
    </row>
    <row r="30" ht="18" customHeight="1" x14ac:dyDescent="0.2">
      <c r="B30" s="2226" t="s">
        <v>1947</v>
      </c>
      <c r="C30" s="2227">
        <v>10812986.6266</v>
      </c>
      <c r="D30" s="2228">
        <v>-9304603.08502999</v>
      </c>
      <c r="E30" s="2240"/>
      <c r="F30" s="1025">
        <v>1580.24837565002</v>
      </c>
      <c r="G30" s="2230">
        <v>34116.87798585</v>
      </c>
      <c r="H30" s="100"/>
      <c r="I30" s="4"/>
      <c r="J30" s="4"/>
    </row>
    <row r="31" ht="18" customHeight="1" x14ac:dyDescent="0.2">
      <c r="B31" s="2241" t="s">
        <v>1948</v>
      </c>
      <c r="C31" s="2227">
        <v>10812986.6266</v>
      </c>
      <c r="D31" s="2228">
        <v>-9304603.08502999</v>
      </c>
      <c r="E31" s="2240"/>
      <c r="F31" s="1025">
        <v>1580.24837565002</v>
      </c>
      <c r="G31" s="2230">
        <v>34116.87798585</v>
      </c>
      <c r="H31" s="100"/>
      <c r="I31" s="4"/>
      <c r="J31" s="4"/>
    </row>
    <row r="32" ht="18" customHeight="1" x14ac:dyDescent="0.2">
      <c r="B32" s="2242" t="s">
        <v>1937</v>
      </c>
      <c r="C32" s="2243">
        <v>10812986.6266</v>
      </c>
      <c r="D32" s="2244">
        <v>-9304603.08502999</v>
      </c>
      <c r="E32" s="2245">
        <v>3.25</v>
      </c>
      <c r="F32" s="2246">
        <v>1580.24837565002</v>
      </c>
      <c r="G32" s="2247">
        <v>34116.87798585</v>
      </c>
      <c r="H32" s="100"/>
      <c r="I32" s="4"/>
      <c r="J32" s="4"/>
    </row>
    <row r="33" ht="18" customHeight="1" x14ac:dyDescent="0.2">
      <c r="B33" s="2248" t="s">
        <v>1949</v>
      </c>
      <c r="C33" s="2262" t="s">
        <v>110</v>
      </c>
      <c r="D33" s="2250">
        <v>-143572.79057</v>
      </c>
      <c r="E33" s="2229"/>
      <c r="F33" s="2251" t="s">
        <v>110</v>
      </c>
      <c r="G33" s="2252">
        <v>526.43356773</v>
      </c>
      <c r="H33" s="100"/>
      <c r="I33" s="4"/>
      <c r="J33" s="4"/>
    </row>
    <row r="34" ht="18" customHeight="1" x14ac:dyDescent="0.25">
      <c r="B34" s="2266" t="s">
        <v>1939</v>
      </c>
      <c r="C34" s="2263" t="s">
        <v>80</v>
      </c>
      <c r="D34" s="2234">
        <v>-143572.79057</v>
      </c>
      <c r="E34" s="2234" t="s">
        <v>115</v>
      </c>
      <c r="F34" s="2264" t="s">
        <v>80</v>
      </c>
      <c r="G34" s="2265">
        <v>526.43356773</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61</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1992</v>
      </c>
    </row>
    <row r="12" ht="18" customHeight="1" x14ac:dyDescent="0.2">
      <c r="B12" s="2325" t="s">
        <v>1993</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1994</v>
      </c>
      <c r="Q12" s="2332" t="s">
        <v>80</v>
      </c>
    </row>
    <row r="13" ht="18" customHeight="1" x14ac:dyDescent="0.2">
      <c r="B13" s="2333" t="s">
        <v>1995</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1996</v>
      </c>
      <c r="Q13" s="2335">
        <v>0.48125390727</v>
      </c>
    </row>
    <row r="14" ht="18" customHeight="1" x14ac:dyDescent="0.2">
      <c r="B14" s="2333" t="s">
        <v>1997</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1998</v>
      </c>
      <c r="Q14" s="2335">
        <v>0.64325617991</v>
      </c>
    </row>
    <row r="15" ht="18" customHeight="1" x14ac:dyDescent="0.2">
      <c r="B15" s="2333" t="s">
        <v>1999</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2000</v>
      </c>
      <c r="Q15" s="2335">
        <v>0.5</v>
      </c>
      <c r="R15" s="2187"/>
      <c r="S15" s="2187"/>
    </row>
    <row r="16" ht="18" customHeight="1" x14ac:dyDescent="0.2">
      <c r="B16" s="2333" t="s">
        <v>2001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224.02243234402843</v>
      </c>
      <c r="D10" s="717">
        <v>724.0737382671177</v>
      </c>
      <c r="E10" s="717">
        <v>3.338258135244584</v>
      </c>
      <c r="F10" s="717" t="s">
        <v>1456</v>
      </c>
      <c r="G10" s="717" t="s">
        <v>1456</v>
      </c>
      <c r="H10" s="717" t="s">
        <v>1456</v>
      </c>
      <c r="I10" s="1062" t="s">
        <v>117</v>
      </c>
      <c r="J10" s="721">
        <v>21382.725509663138</v>
      </c>
    </row>
    <row r="11" ht="18" customHeight="1" x14ac:dyDescent="0.2">
      <c r="B11" s="2357" t="s">
        <v>2038</v>
      </c>
      <c r="C11" s="140"/>
      <c r="D11" s="37">
        <v>681.6652290277286</v>
      </c>
      <c r="E11" s="140"/>
      <c r="F11" s="723" t="s">
        <v>91</v>
      </c>
      <c r="G11" s="723" t="s">
        <v>91</v>
      </c>
      <c r="H11" s="723" t="s">
        <v>91</v>
      </c>
      <c r="I11" s="758"/>
      <c r="J11" s="732">
        <v>19086.6264127764</v>
      </c>
    </row>
    <row r="12" ht="18" customHeight="1" x14ac:dyDescent="0.2">
      <c r="B12" s="25" t="s">
        <v>2039</v>
      </c>
      <c r="C12" s="140"/>
      <c r="D12" s="37">
        <v>681.6652290277286</v>
      </c>
      <c r="E12" s="140"/>
      <c r="F12" s="2358" t="s">
        <v>80</v>
      </c>
      <c r="G12" s="2358" t="s">
        <v>80</v>
      </c>
      <c r="H12" s="2358" t="s">
        <v>80</v>
      </c>
      <c r="I12" s="47"/>
      <c r="J12" s="732">
        <v>19086.6264127764</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1.74652541216216</v>
      </c>
      <c r="E15" s="2365">
        <v>0.21605310364865</v>
      </c>
      <c r="F15" s="2365" t="s">
        <v>80</v>
      </c>
      <c r="G15" s="2365" t="s">
        <v>80</v>
      </c>
      <c r="H15" s="2366" t="s">
        <v>80</v>
      </c>
      <c r="I15" s="2367"/>
      <c r="J15" s="2368">
        <v>106.15678400743272</v>
      </c>
    </row>
    <row r="16" ht="18" customHeight="1" x14ac:dyDescent="0.2">
      <c r="B16" s="2369" t="s">
        <v>2043</v>
      </c>
      <c r="C16" s="2370"/>
      <c r="D16" s="37">
        <v>1.74652541216216</v>
      </c>
      <c r="E16" s="37">
        <v>0.21605310364865</v>
      </c>
      <c r="F16" s="167" t="s">
        <v>80</v>
      </c>
      <c r="G16" s="167" t="s">
        <v>80</v>
      </c>
      <c r="H16" s="167" t="s">
        <v>80</v>
      </c>
      <c r="I16" s="47"/>
      <c r="J16" s="732">
        <v>106.15678400743272</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185.35286614402844</v>
      </c>
      <c r="D18" s="728">
        <v>0.05552077091896362</v>
      </c>
      <c r="E18" s="728">
        <v>0.32189033205161005</v>
      </c>
      <c r="F18" s="728" t="s">
        <v>1019</v>
      </c>
      <c r="G18" s="728" t="s">
        <v>1019</v>
      </c>
      <c r="H18" s="925" t="s">
        <v>1019</v>
      </c>
      <c r="I18" s="2374" t="s">
        <v>1019</v>
      </c>
      <c r="J18" s="730">
        <v>272.2083857234361</v>
      </c>
    </row>
    <row r="19" ht="18" customHeight="1" x14ac:dyDescent="0.2">
      <c r="B19" s="25" t="s">
        <v>2046</v>
      </c>
      <c r="C19" s="37">
        <v>185.35286614402844</v>
      </c>
      <c r="D19" s="37">
        <v>0.05552077091896362</v>
      </c>
      <c r="E19" s="37">
        <v>0.32189033205161005</v>
      </c>
      <c r="F19" s="269" t="s">
        <v>80</v>
      </c>
      <c r="G19" s="269" t="s">
        <v>80</v>
      </c>
      <c r="H19" s="559" t="s">
        <v>80</v>
      </c>
      <c r="I19" s="2375" t="s">
        <v>80</v>
      </c>
      <c r="J19" s="732">
        <v>272.2083857234361</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40.60646305630786</v>
      </c>
      <c r="E21" s="728">
        <v>2.800314699544324</v>
      </c>
      <c r="F21" s="728" t="s">
        <v>91</v>
      </c>
      <c r="G21" s="728" t="s">
        <v>91</v>
      </c>
      <c r="H21" s="728" t="s">
        <v>91</v>
      </c>
      <c r="I21" s="754"/>
      <c r="J21" s="730">
        <v>1879.064360955866</v>
      </c>
    </row>
    <row r="22" ht="18" customHeight="1" x14ac:dyDescent="0.2">
      <c r="B22" s="25" t="s">
        <v>2049</v>
      </c>
      <c r="C22" s="2378"/>
      <c r="D22" s="37">
        <v>27.73193306821695</v>
      </c>
      <c r="E22" s="37">
        <v>2.6568072181857714</v>
      </c>
      <c r="F22" s="2358" t="s">
        <v>80</v>
      </c>
      <c r="G22" s="2358" t="s">
        <v>80</v>
      </c>
      <c r="H22" s="2358" t="s">
        <v>80</v>
      </c>
      <c r="I22" s="47"/>
      <c r="J22" s="732">
        <v>1480.548038729304</v>
      </c>
    </row>
    <row r="23" ht="18" customHeight="1" x14ac:dyDescent="0.2">
      <c r="B23" s="25" t="s">
        <v>2050</v>
      </c>
      <c r="C23" s="2378"/>
      <c r="D23" s="37">
        <v>12.87452998809091</v>
      </c>
      <c r="E23" s="37">
        <v>0.14350748135855276</v>
      </c>
      <c r="F23" s="2358" t="s">
        <v>80</v>
      </c>
      <c r="G23" s="2358" t="s">
        <v>80</v>
      </c>
      <c r="H23" s="2358" t="s">
        <v>80</v>
      </c>
      <c r="I23" s="47"/>
      <c r="J23" s="732">
        <v>398.51632222656195</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38.6695662</v>
      </c>
      <c r="D25" s="723" t="s">
        <v>115</v>
      </c>
      <c r="E25" s="723" t="s">
        <v>115</v>
      </c>
      <c r="F25" s="723" t="s">
        <v>115</v>
      </c>
      <c r="G25" s="723" t="s">
        <v>115</v>
      </c>
      <c r="H25" s="724" t="s">
        <v>115</v>
      </c>
      <c r="I25" s="725" t="s">
        <v>115</v>
      </c>
      <c r="J25" s="763">
        <v>38.6695662</v>
      </c>
      <c r="K25" s="379"/>
      <c r="L25" s="379"/>
    </row>
    <row r="26" ht="18" customHeight="1" x14ac:dyDescent="0.25">
      <c r="B26" s="2380" t="s">
        <v>2053</v>
      </c>
      <c r="C26" s="172">
        <v>38.6695662</v>
      </c>
      <c r="D26" s="172" t="s">
        <v>115</v>
      </c>
      <c r="E26" s="172" t="s">
        <v>115</v>
      </c>
      <c r="F26" s="172" t="s">
        <v>115</v>
      </c>
      <c r="G26" s="172" t="s">
        <v>115</v>
      </c>
      <c r="H26" s="172" t="s">
        <v>115</v>
      </c>
      <c r="I26" s="748" t="s">
        <v>115</v>
      </c>
      <c r="J26" s="766">
        <v>38.6695662</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21468.19131138635</v>
      </c>
      <c r="D10" s="2401"/>
      <c r="E10" s="120">
        <v>0.03900405743866618</v>
      </c>
      <c r="F10" s="2402">
        <v>681.6652290277286</v>
      </c>
      <c r="G10" s="2403">
        <v>-83.84178044386805</v>
      </c>
      <c r="H10" s="2404">
        <v>-71.83955754199073</v>
      </c>
      <c r="I10" s="371"/>
    </row>
    <row r="11" ht="18" customHeight="1" x14ac:dyDescent="0.2">
      <c r="B11" s="2405" t="s">
        <v>2079</v>
      </c>
      <c r="C11" s="119">
        <v>21468.19131138635</v>
      </c>
      <c r="D11" s="2406">
        <v>0.9879949819848313</v>
      </c>
      <c r="E11" s="119">
        <v>0.03900405743866618</v>
      </c>
      <c r="F11" s="2406">
        <v>681.6652290277286</v>
      </c>
      <c r="G11" s="2407">
        <v>-83.84178044386805</v>
      </c>
      <c r="H11" s="2408">
        <v>-71.83955754199073</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1091.8609054054054</v>
      </c>
      <c r="D10" s="124">
        <v>1.599585994439172</v>
      </c>
      <c r="E10" s="124">
        <v>0.19787603217502323</v>
      </c>
      <c r="F10" s="124">
        <v>1.74652541216216</v>
      </c>
      <c r="G10" s="124">
        <v>0.21605310364865</v>
      </c>
      <c r="H10" s="2437"/>
      <c r="I10" s="1003"/>
    </row>
    <row r="11" ht="18" customHeight="1" x14ac:dyDescent="0.2">
      <c r="B11" s="2438" t="s">
        <v>2106</v>
      </c>
      <c r="C11" s="2406">
        <v>1091.8609054054054</v>
      </c>
      <c r="D11" s="119">
        <v>1.599585994439172</v>
      </c>
      <c r="E11" s="119">
        <v>0.19787603217502323</v>
      </c>
      <c r="F11" s="2406">
        <v>1.74652541216216</v>
      </c>
      <c r="G11" s="2406">
        <v>0.21605310364865</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375.3869218220964</v>
      </c>
      <c r="D10" s="435">
        <v>493.7648473322973</v>
      </c>
      <c r="E10" s="435">
        <v>0.14790278427780726</v>
      </c>
      <c r="F10" s="435">
        <v>0.8574894684374768</v>
      </c>
      <c r="G10" s="435">
        <v>185.35286614402844</v>
      </c>
      <c r="H10" s="435">
        <v>0.05552077091896362</v>
      </c>
      <c r="I10" s="2483">
        <v>0.32189033205161005</v>
      </c>
    </row>
    <row r="11" ht="18" customHeight="1" x14ac:dyDescent="0.2">
      <c r="B11" s="2484" t="s">
        <v>2131</v>
      </c>
      <c r="C11" s="2485">
        <v>241.30291988266418</v>
      </c>
      <c r="D11" s="435">
        <v>1213.212069716288</v>
      </c>
      <c r="E11" s="435">
        <v>0.19254054418082703</v>
      </c>
      <c r="F11" s="435">
        <v>0.6553641211252871</v>
      </c>
      <c r="G11" s="435">
        <v>292.7516148594306</v>
      </c>
      <c r="H11" s="2486">
        <v>0.04646059550663067</v>
      </c>
      <c r="I11" s="2487">
        <v>0.1581412760138678</v>
      </c>
    </row>
    <row r="12" ht="18" customHeight="1" x14ac:dyDescent="0.2">
      <c r="B12" s="2438" t="s">
        <v>2132</v>
      </c>
      <c r="C12" s="476">
        <v>96.9470921144062</v>
      </c>
      <c r="D12" s="439">
        <v>976.776126278045</v>
      </c>
      <c r="E12" s="439">
        <v>0.04490803113672262</v>
      </c>
      <c r="F12" s="439">
        <v>0.051326096564682885</v>
      </c>
      <c r="G12" s="476">
        <v>94.6956050894305</v>
      </c>
      <c r="H12" s="476">
        <v>0.00435370303128847</v>
      </c>
      <c r="I12" s="2488">
        <v>0.00497591581152922</v>
      </c>
    </row>
    <row r="13" ht="18" customHeight="1" x14ac:dyDescent="0.2">
      <c r="B13" s="2438" t="s">
        <v>2133</v>
      </c>
      <c r="C13" s="439">
        <v>144.355827768258</v>
      </c>
      <c r="D13" s="439">
        <v>1371.9987120156302</v>
      </c>
      <c r="E13" s="439">
        <v>0.2916882063323319</v>
      </c>
      <c r="F13" s="439">
        <v>1.0610265104656738</v>
      </c>
      <c r="G13" s="439">
        <v>198.05600977000012</v>
      </c>
      <c r="H13" s="439">
        <v>0.042106892475342196</v>
      </c>
      <c r="I13" s="2489">
        <v>0.15316536020233856</v>
      </c>
    </row>
    <row r="14" ht="18" customHeight="1" x14ac:dyDescent="0.2">
      <c r="B14" s="2490" t="s">
        <v>2134</v>
      </c>
      <c r="C14" s="476">
        <v>5.3523</v>
      </c>
      <c r="D14" s="439">
        <v>1833.3333333333333</v>
      </c>
      <c r="E14" s="439">
        <v>0.16846988682514752</v>
      </c>
      <c r="F14" s="439">
        <v>3.145050430297087</v>
      </c>
      <c r="G14" s="476">
        <v>9.81255</v>
      </c>
      <c r="H14" s="476">
        <v>0.000901701375254237</v>
      </c>
      <c r="I14" s="2488">
        <v>0.0168332534180791</v>
      </c>
    </row>
    <row r="15" ht="18" customHeight="1" x14ac:dyDescent="0.2">
      <c r="B15" s="2490" t="s">
        <v>2135</v>
      </c>
      <c r="C15" s="476">
        <v>1.925486101591</v>
      </c>
      <c r="D15" s="439">
        <v>1430</v>
      </c>
      <c r="E15" s="439">
        <v>0.06</v>
      </c>
      <c r="F15" s="439">
        <v>0.06</v>
      </c>
      <c r="G15" s="476">
        <v>2.75344512527513</v>
      </c>
      <c r="H15" s="476">
        <v>0.00011552916609546</v>
      </c>
      <c r="I15" s="2488">
        <v>0.00011552916609546</v>
      </c>
    </row>
    <row r="16" ht="18" customHeight="1" x14ac:dyDescent="0.2">
      <c r="B16" s="2490" t="s">
        <v>2136</v>
      </c>
      <c r="C16" s="476">
        <v>137.078041666667</v>
      </c>
      <c r="D16" s="439">
        <v>1353.170882728114</v>
      </c>
      <c r="E16" s="439">
        <v>0.29975378575884776</v>
      </c>
      <c r="F16" s="439">
        <v>0.9937155211875741</v>
      </c>
      <c r="G16" s="476">
        <v>185.490014644725</v>
      </c>
      <c r="H16" s="476">
        <v>0.0410896619339925</v>
      </c>
      <c r="I16" s="2488">
        <v>0.136216577618164</v>
      </c>
    </row>
    <row r="17" ht="18" customHeight="1" x14ac:dyDescent="0.2">
      <c r="B17" s="2484" t="s">
        <v>2137</v>
      </c>
      <c r="C17" s="2491">
        <v>134.08400193943217</v>
      </c>
      <c r="D17" s="445">
        <v>1382.363767959098</v>
      </c>
      <c r="E17" s="445">
        <v>0.06757089049613518</v>
      </c>
      <c r="F17" s="445">
        <v>1.221242308323332</v>
      </c>
      <c r="G17" s="2491">
        <v>185.35286614402844</v>
      </c>
      <c r="H17" s="2491">
        <v>0.00906017541233295</v>
      </c>
      <c r="I17" s="2492">
        <v>0.16374905603774226</v>
      </c>
    </row>
    <row r="18" ht="18" customHeight="1" x14ac:dyDescent="0.2">
      <c r="B18" s="2438" t="s">
        <v>2138</v>
      </c>
      <c r="C18" s="2493">
        <v>29.0416445383715</v>
      </c>
      <c r="D18" s="439">
        <v>1326.5749600267654</v>
      </c>
      <c r="E18" s="439">
        <v>0.027092168971876364</v>
      </c>
      <c r="F18" s="439">
        <v>0.03877857313647091</v>
      </c>
      <c r="G18" s="2493">
        <v>38.5259184426017</v>
      </c>
      <c r="H18" s="2493">
        <v>0.000786801141054731</v>
      </c>
      <c r="I18" s="2494">
        <v>0.00112619353673463</v>
      </c>
    </row>
    <row r="19" ht="18" customHeight="1" x14ac:dyDescent="0.2">
      <c r="B19" s="2438" t="s">
        <v>2139</v>
      </c>
      <c r="C19" s="439">
        <v>105.04235740106067</v>
      </c>
      <c r="D19" s="439">
        <v>1397.7880098485314</v>
      </c>
      <c r="E19" s="439">
        <v>0.07876226767921601</v>
      </c>
      <c r="F19" s="439">
        <v>1.548164631150648</v>
      </c>
      <c r="G19" s="439">
        <v>146.82694770142675</v>
      </c>
      <c r="H19" s="439">
        <v>0.008273374271278219</v>
      </c>
      <c r="I19" s="2489">
        <v>0.16262286250100763</v>
      </c>
    </row>
    <row r="20" ht="18" customHeight="1" x14ac:dyDescent="0.2">
      <c r="B20" s="2490" t="s">
        <v>2140</v>
      </c>
      <c r="C20" s="2493">
        <v>103.7587</v>
      </c>
      <c r="D20" s="439">
        <v>1397.389497149733</v>
      </c>
      <c r="E20" s="439">
        <v>0.07899438627521913</v>
      </c>
      <c r="F20" s="439">
        <v>1.566575555177002</v>
      </c>
      <c r="G20" s="2493">
        <v>144.99131761791</v>
      </c>
      <c r="H20" s="2493">
        <v>0.00819635482721458</v>
      </c>
      <c r="I20" s="2494">
        <v>0.162545843056944</v>
      </c>
    </row>
    <row r="21" ht="18" customHeight="1" x14ac:dyDescent="0.2">
      <c r="B21" s="2490" t="s">
        <v>2141</v>
      </c>
      <c r="C21" s="2493">
        <v>1.28365740106066</v>
      </c>
      <c r="D21" s="439">
        <v>1430</v>
      </c>
      <c r="E21" s="439">
        <v>0.060000000000000234</v>
      </c>
      <c r="F21" s="439">
        <v>0.060000000000000234</v>
      </c>
      <c r="G21" s="2493">
        <v>1.83563008351675</v>
      </c>
      <c r="H21" s="2493">
        <v>0.0000770194440636399</v>
      </c>
      <c r="I21" s="2494">
        <v>0.0000770194440636399</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27973.52281741512</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24.576545</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765.7751871267388</v>
      </c>
      <c r="D10" s="561">
        <v>272.8707204534224</v>
      </c>
      <c r="E10" s="561">
        <v>106.6651700885759</v>
      </c>
      <c r="F10" s="2518">
        <v>0.0812202307440516</v>
      </c>
      <c r="G10" s="2519">
        <v>0.015850492724831286</v>
      </c>
      <c r="H10" s="2520">
        <v>27.73193306821695</v>
      </c>
      <c r="I10" s="287">
        <v>1.8187237389183892</v>
      </c>
      <c r="J10" s="287">
        <v>0.8380834792673822</v>
      </c>
      <c r="K10" s="2521">
        <v>-14.45234724174148</v>
      </c>
      <c r="L10" s="141">
        <v>-20.01215708654459</v>
      </c>
      <c r="N10" s="2514" t="s">
        <v>2178</v>
      </c>
      <c r="O10" s="2515">
        <v>1.013</v>
      </c>
    </row>
    <row r="11" ht="18" customHeight="1" x14ac:dyDescent="0.2">
      <c r="B11" s="2400" t="s">
        <v>2050</v>
      </c>
      <c r="C11" s="561" t="s">
        <v>116</v>
      </c>
      <c r="D11" s="561" t="s">
        <v>116</v>
      </c>
      <c r="E11" s="561">
        <v>0.00456222222222222</v>
      </c>
      <c r="F11" s="592" t="s">
        <v>116</v>
      </c>
      <c r="G11" s="592">
        <v>20.01720614087783</v>
      </c>
      <c r="H11" s="167">
        <v>12.87452998809091</v>
      </c>
      <c r="I11" s="167">
        <v>0.09030213100000002</v>
      </c>
      <c r="J11" s="167">
        <v>0.05320535035855274</v>
      </c>
      <c r="K11" s="2522">
        <v>-2.254164980266186</v>
      </c>
      <c r="L11" s="141">
        <v>-0.2997883163549439</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79.58729693090754</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490864.016798971</v>
      </c>
      <c r="D10" s="2557">
        <v>4042.2105484399253</v>
      </c>
      <c r="E10" s="2557">
        <v>114.8316402233043</v>
      </c>
      <c r="F10" s="2557">
        <v>885.3104000000001</v>
      </c>
      <c r="G10" s="2557">
        <v>7218.658527728443</v>
      </c>
      <c r="H10" s="2557" t="s">
        <v>113</v>
      </c>
      <c r="I10" s="2557">
        <v>0.16163330415209962</v>
      </c>
      <c r="J10" s="2558">
        <v>0.00001835951666666667</v>
      </c>
      <c r="K10" s="2557" t="s">
        <v>1456</v>
      </c>
      <c r="L10" s="2557">
        <v>795.78209182</v>
      </c>
      <c r="M10" s="2557" t="s">
        <v>1456</v>
      </c>
      <c r="N10" s="2559" t="s">
        <v>1456</v>
      </c>
      <c r="O10" s="2560">
        <v>646378.9439779855</v>
      </c>
    </row>
    <row r="11" ht="18" customHeight="1" x14ac:dyDescent="0.25">
      <c r="B11" s="2561" t="s">
        <v>2202</v>
      </c>
      <c r="C11" s="2562">
        <v>413741.2162248631</v>
      </c>
      <c r="D11" s="2563">
        <v>2239.6486935631274</v>
      </c>
      <c r="E11" s="2563">
        <v>23.882804460786005</v>
      </c>
      <c r="F11" s="2564"/>
      <c r="G11" s="2564"/>
      <c r="H11" s="2565"/>
      <c r="I11" s="2564"/>
      <c r="J11" s="2565"/>
      <c r="K11" s="2563" t="s">
        <v>78</v>
      </c>
      <c r="L11" s="2563" t="s">
        <v>78</v>
      </c>
      <c r="M11" s="2563" t="s">
        <v>78</v>
      </c>
      <c r="N11" s="2566" t="s">
        <v>78</v>
      </c>
      <c r="O11" s="2567">
        <v>482780.32282673893</v>
      </c>
    </row>
    <row r="12" ht="18" customHeight="1" x14ac:dyDescent="0.25">
      <c r="B12" s="2568" t="s">
        <v>2203</v>
      </c>
      <c r="C12" s="2569">
        <v>401595.78495799436</v>
      </c>
      <c r="D12" s="2570">
        <v>191.89230015034417</v>
      </c>
      <c r="E12" s="2570">
        <v>23.774329653986488</v>
      </c>
      <c r="F12" s="49"/>
      <c r="G12" s="49"/>
      <c r="H12" s="49"/>
      <c r="I12" s="49"/>
      <c r="J12" s="49"/>
      <c r="K12" s="2570" t="s">
        <v>80</v>
      </c>
      <c r="L12" s="2570" t="s">
        <v>80</v>
      </c>
      <c r="M12" s="2570" t="s">
        <v>80</v>
      </c>
      <c r="N12" s="2571" t="s">
        <v>80</v>
      </c>
      <c r="O12" s="2572">
        <v>413268.96672051045</v>
      </c>
    </row>
    <row r="13" ht="18" customHeight="1" x14ac:dyDescent="0.25">
      <c r="B13" s="2573" t="s">
        <v>2204</v>
      </c>
      <c r="C13" s="2569">
        <v>139485.33598536192</v>
      </c>
      <c r="D13" s="2570">
        <v>59.68522535024202</v>
      </c>
      <c r="E13" s="2570">
        <v>2.4455446979065583</v>
      </c>
      <c r="F13" s="49"/>
      <c r="G13" s="49"/>
      <c r="H13" s="49"/>
      <c r="I13" s="49"/>
      <c r="J13" s="49"/>
      <c r="K13" s="2570" t="s">
        <v>80</v>
      </c>
      <c r="L13" s="2570" t="s">
        <v>80</v>
      </c>
      <c r="M13" s="2570" t="s">
        <v>80</v>
      </c>
      <c r="N13" s="2571" t="s">
        <v>80</v>
      </c>
      <c r="O13" s="2574">
        <v>141804.59164011394</v>
      </c>
    </row>
    <row r="14" ht="18" customHeight="1" x14ac:dyDescent="0.25">
      <c r="B14" s="2573" t="s">
        <v>2205</v>
      </c>
      <c r="C14" s="2569">
        <v>70779.28629240577</v>
      </c>
      <c r="D14" s="2575">
        <v>6.5667982673017145</v>
      </c>
      <c r="E14" s="2575">
        <v>1.7766543672557862</v>
      </c>
      <c r="F14" s="529"/>
      <c r="G14" s="529"/>
      <c r="H14" s="529"/>
      <c r="I14" s="529"/>
      <c r="J14" s="49"/>
      <c r="K14" s="2575" t="s">
        <v>80</v>
      </c>
      <c r="L14" s="2575" t="s">
        <v>80</v>
      </c>
      <c r="M14" s="2575" t="s">
        <v>80</v>
      </c>
      <c r="N14" s="2576" t="s">
        <v>80</v>
      </c>
      <c r="O14" s="2577">
        <v>71433.97005121301</v>
      </c>
    </row>
    <row r="15" ht="18" customHeight="1" x14ac:dyDescent="0.25">
      <c r="B15" s="2573" t="s">
        <v>2206</v>
      </c>
      <c r="C15" s="2569">
        <v>109397.72554239335</v>
      </c>
      <c r="D15" s="2570">
        <v>27.61804503393785</v>
      </c>
      <c r="E15" s="2570">
        <v>17.175438430560213</v>
      </c>
      <c r="F15" s="49"/>
      <c r="G15" s="49"/>
      <c r="H15" s="49"/>
      <c r="I15" s="49"/>
      <c r="J15" s="49"/>
      <c r="K15" s="2570" t="s">
        <v>80</v>
      </c>
      <c r="L15" s="2570" t="s">
        <v>80</v>
      </c>
      <c r="M15" s="2570" t="s">
        <v>80</v>
      </c>
      <c r="N15" s="2571" t="s">
        <v>80</v>
      </c>
      <c r="O15" s="2574">
        <v>114722.52198744207</v>
      </c>
    </row>
    <row r="16" ht="18" customHeight="1" x14ac:dyDescent="0.25">
      <c r="B16" s="2573" t="s">
        <v>2207</v>
      </c>
      <c r="C16" s="2569">
        <v>81686.93152505759</v>
      </c>
      <c r="D16" s="2570">
        <v>98.01079907130236</v>
      </c>
      <c r="E16" s="2570">
        <v>2.3698184081375073</v>
      </c>
      <c r="F16" s="49"/>
      <c r="G16" s="49"/>
      <c r="H16" s="49"/>
      <c r="I16" s="49"/>
      <c r="J16" s="49"/>
      <c r="K16" s="2570" t="s">
        <v>80</v>
      </c>
      <c r="L16" s="2570" t="s">
        <v>80</v>
      </c>
      <c r="M16" s="2570" t="s">
        <v>80</v>
      </c>
      <c r="N16" s="2571" t="s">
        <v>80</v>
      </c>
      <c r="O16" s="2574">
        <v>85059.2357772105</v>
      </c>
    </row>
    <row r="17" ht="18" customHeight="1" x14ac:dyDescent="0.25">
      <c r="B17" s="2573" t="s">
        <v>2208</v>
      </c>
      <c r="C17" s="2569">
        <v>246.5056127756123</v>
      </c>
      <c r="D17" s="2570">
        <v>0.01143242756024342</v>
      </c>
      <c r="E17" s="2570">
        <v>0.006873750126430392</v>
      </c>
      <c r="F17" s="49"/>
      <c r="G17" s="49"/>
      <c r="H17" s="49"/>
      <c r="I17" s="49"/>
      <c r="J17" s="49"/>
      <c r="K17" s="2570" t="s">
        <v>80</v>
      </c>
      <c r="L17" s="2570" t="s">
        <v>80</v>
      </c>
      <c r="M17" s="2570" t="s">
        <v>80</v>
      </c>
      <c r="N17" s="2571" t="s">
        <v>80</v>
      </c>
      <c r="O17" s="2574">
        <v>248.64726453080314</v>
      </c>
    </row>
    <row r="18" ht="18" customHeight="1" x14ac:dyDescent="0.25">
      <c r="B18" s="2568" t="s">
        <v>108</v>
      </c>
      <c r="C18" s="2569">
        <v>12145.431266868707</v>
      </c>
      <c r="D18" s="2570">
        <v>2047.7563934127832</v>
      </c>
      <c r="E18" s="2570">
        <v>0.10847480679951646</v>
      </c>
      <c r="F18" s="49"/>
      <c r="G18" s="49"/>
      <c r="H18" s="49"/>
      <c r="I18" s="49"/>
      <c r="J18" s="49"/>
      <c r="K18" s="2570" t="s">
        <v>78</v>
      </c>
      <c r="L18" s="2570" t="s">
        <v>78</v>
      </c>
      <c r="M18" s="2570" t="s">
        <v>78</v>
      </c>
      <c r="N18" s="2571" t="s">
        <v>78</v>
      </c>
      <c r="O18" s="2574">
        <v>69511.35610622852</v>
      </c>
    </row>
    <row r="19" ht="18" customHeight="1" x14ac:dyDescent="0.25">
      <c r="B19" s="2573" t="s">
        <v>2209</v>
      </c>
      <c r="C19" s="2578" t="s">
        <v>110</v>
      </c>
      <c r="D19" s="2579">
        <v>115.11383215181176</v>
      </c>
      <c r="E19" s="2570" t="s">
        <v>111</v>
      </c>
      <c r="F19" s="49"/>
      <c r="G19" s="49"/>
      <c r="H19" s="49"/>
      <c r="I19" s="49"/>
      <c r="J19" s="49"/>
      <c r="K19" s="2570" t="s">
        <v>78</v>
      </c>
      <c r="L19" s="2570" t="s">
        <v>78</v>
      </c>
      <c r="M19" s="2570" t="s">
        <v>78</v>
      </c>
      <c r="N19" s="2571" t="s">
        <v>111</v>
      </c>
      <c r="O19" s="2574">
        <v>3223.1873002507295</v>
      </c>
    </row>
    <row r="20" ht="18" customHeight="1" x14ac:dyDescent="0.25">
      <c r="B20" s="2580" t="s">
        <v>2210</v>
      </c>
      <c r="C20" s="2578">
        <v>12145.431266868707</v>
      </c>
      <c r="D20" s="2581">
        <v>1932.6425612609714</v>
      </c>
      <c r="E20" s="2570">
        <v>0.10847480679951646</v>
      </c>
      <c r="F20" s="529"/>
      <c r="G20" s="529"/>
      <c r="H20" s="529"/>
      <c r="I20" s="529"/>
      <c r="J20" s="49"/>
      <c r="K20" s="2575" t="s">
        <v>91</v>
      </c>
      <c r="L20" s="2575" t="s">
        <v>91</v>
      </c>
      <c r="M20" s="2575" t="s">
        <v>91</v>
      </c>
      <c r="N20" s="2576" t="s">
        <v>91</v>
      </c>
      <c r="O20" s="2577">
        <v>66288.16880597778</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34659.880086237215</v>
      </c>
      <c r="D22" s="2587">
        <v>5.040123296061988</v>
      </c>
      <c r="E22" s="2563">
        <v>36.28081235624922</v>
      </c>
      <c r="F22" s="2563">
        <v>885.3104000000001</v>
      </c>
      <c r="G22" s="2563">
        <v>7218.658527728443</v>
      </c>
      <c r="H22" s="2563" t="s">
        <v>113</v>
      </c>
      <c r="I22" s="2563">
        <v>0.16163330415209962</v>
      </c>
      <c r="J22" s="2563">
        <v>0.00001835951666666667</v>
      </c>
      <c r="K22" s="2563" t="s">
        <v>110</v>
      </c>
      <c r="L22" s="2563" t="s">
        <v>110</v>
      </c>
      <c r="M22" s="2563" t="s">
        <v>110</v>
      </c>
      <c r="N22" s="2566" t="s">
        <v>110</v>
      </c>
      <c r="O22" s="2567">
        <v>56318.065976454105</v>
      </c>
    </row>
    <row r="23" ht="18" customHeight="1" x14ac:dyDescent="0.25">
      <c r="B23" s="2568" t="s">
        <v>2213</v>
      </c>
      <c r="C23" s="2578">
        <v>7586.591460351064</v>
      </c>
      <c r="D23" s="2579" t="s">
        <v>115</v>
      </c>
      <c r="E23" s="2570" t="s">
        <v>115</v>
      </c>
      <c r="F23" s="204"/>
      <c r="G23" s="204"/>
      <c r="H23" s="204"/>
      <c r="I23" s="204"/>
      <c r="J23" s="49"/>
      <c r="K23" s="2588" t="s">
        <v>80</v>
      </c>
      <c r="L23" s="2588" t="s">
        <v>80</v>
      </c>
      <c r="M23" s="2588" t="s">
        <v>80</v>
      </c>
      <c r="N23" s="2589" t="s">
        <v>80</v>
      </c>
      <c r="O23" s="2572">
        <v>7586.591460351064</v>
      </c>
    </row>
    <row r="24" ht="18" customHeight="1" x14ac:dyDescent="0.25">
      <c r="B24" s="2568" t="s">
        <v>951</v>
      </c>
      <c r="C24" s="2578">
        <v>6140.553017760857</v>
      </c>
      <c r="D24" s="2579">
        <v>4.932409079661988</v>
      </c>
      <c r="E24" s="2570">
        <v>35.718472464599564</v>
      </c>
      <c r="F24" s="2570">
        <v>885.3104000000001</v>
      </c>
      <c r="G24" s="2570" t="s">
        <v>113</v>
      </c>
      <c r="H24" s="2570" t="s">
        <v>113</v>
      </c>
      <c r="I24" s="2570" t="s">
        <v>113</v>
      </c>
      <c r="J24" s="2590" t="s">
        <v>113</v>
      </c>
      <c r="K24" s="2570" t="s">
        <v>80</v>
      </c>
      <c r="L24" s="2570" t="s">
        <v>80</v>
      </c>
      <c r="M24" s="2570" t="s">
        <v>91</v>
      </c>
      <c r="N24" s="2571" t="s">
        <v>91</v>
      </c>
      <c r="O24" s="2574">
        <v>16629.366075110276</v>
      </c>
    </row>
    <row r="25" ht="18" customHeight="1" x14ac:dyDescent="0.25">
      <c r="B25" s="2568" t="s">
        <v>674</v>
      </c>
      <c r="C25" s="2578">
        <v>15287.194321301398</v>
      </c>
      <c r="D25" s="2579">
        <v>0.1077142164</v>
      </c>
      <c r="E25" s="2570" t="s">
        <v>115</v>
      </c>
      <c r="F25" s="2570" t="s">
        <v>115</v>
      </c>
      <c r="G25" s="2570">
        <v>7218.608091660943</v>
      </c>
      <c r="H25" s="2570" t="s">
        <v>115</v>
      </c>
      <c r="I25" s="2570">
        <v>0.15257470394158779</v>
      </c>
      <c r="J25" s="2570"/>
      <c r="K25" s="2570" t="s">
        <v>80</v>
      </c>
      <c r="L25" s="2570" t="s">
        <v>80</v>
      </c>
      <c r="M25" s="2570" t="s">
        <v>80</v>
      </c>
      <c r="N25" s="2571" t="s">
        <v>80</v>
      </c>
      <c r="O25" s="2574">
        <v>26094.323953648855</v>
      </c>
    </row>
    <row r="26" ht="18" customHeight="1" x14ac:dyDescent="0.25">
      <c r="B26" s="2568" t="s">
        <v>2214</v>
      </c>
      <c r="C26" s="2578">
        <v>5645.541286823894</v>
      </c>
      <c r="D26" s="2591" t="s">
        <v>683</v>
      </c>
      <c r="E26" s="2590" t="s">
        <v>683</v>
      </c>
      <c r="F26" s="49"/>
      <c r="G26" s="49"/>
      <c r="H26" s="49"/>
      <c r="I26" s="49"/>
      <c r="J26" s="49"/>
      <c r="K26" s="2570" t="s">
        <v>80</v>
      </c>
      <c r="L26" s="2570" t="s">
        <v>80</v>
      </c>
      <c r="M26" s="2570" t="s">
        <v>80</v>
      </c>
      <c r="N26" s="2571" t="s">
        <v>80</v>
      </c>
      <c r="O26" s="2574">
        <v>5645.541286823894</v>
      </c>
    </row>
    <row r="27" ht="18" customHeight="1" x14ac:dyDescent="0.25">
      <c r="B27" s="2568" t="s">
        <v>2215</v>
      </c>
      <c r="C27" s="926"/>
      <c r="D27" s="2584"/>
      <c r="E27" s="2590" t="s">
        <v>113</v>
      </c>
      <c r="F27" s="2575" t="s">
        <v>113</v>
      </c>
      <c r="G27" s="2575">
        <v>0.0504360675</v>
      </c>
      <c r="H27" s="2575" t="s">
        <v>113</v>
      </c>
      <c r="I27" s="2575">
        <v>0.00019200228245725941</v>
      </c>
      <c r="J27" s="2590">
        <v>0.00001835951666666667</v>
      </c>
      <c r="K27" s="529"/>
      <c r="L27" s="529"/>
      <c r="M27" s="529"/>
      <c r="N27" s="1540"/>
      <c r="O27" s="2577">
        <v>4.8580779235789295</v>
      </c>
    </row>
    <row r="28" ht="18" customHeight="1" x14ac:dyDescent="0.25">
      <c r="B28" s="2568" t="s">
        <v>2216</v>
      </c>
      <c r="C28" s="926"/>
      <c r="D28" s="2584"/>
      <c r="E28" s="529"/>
      <c r="F28" s="2575" t="s">
        <v>106</v>
      </c>
      <c r="G28" s="2575" t="s">
        <v>106</v>
      </c>
      <c r="H28" s="2575" t="s">
        <v>106</v>
      </c>
      <c r="I28" s="2575" t="s">
        <v>106</v>
      </c>
      <c r="J28" s="2590" t="s">
        <v>106</v>
      </c>
      <c r="K28" s="529"/>
      <c r="L28" s="529"/>
      <c r="M28" s="529"/>
      <c r="N28" s="1540"/>
      <c r="O28" s="2577" t="s">
        <v>106</v>
      </c>
    </row>
    <row r="29" ht="18" customHeight="1" x14ac:dyDescent="0.25">
      <c r="B29" s="2568" t="s">
        <v>700</v>
      </c>
      <c r="C29" s="2592" t="s">
        <v>106</v>
      </c>
      <c r="D29" s="2593" t="s">
        <v>106</v>
      </c>
      <c r="E29" s="2594">
        <v>0.56233989164966</v>
      </c>
      <c r="F29" s="2575" t="s">
        <v>113</v>
      </c>
      <c r="G29" s="2575" t="s">
        <v>683</v>
      </c>
      <c r="H29" s="2575" t="s">
        <v>113</v>
      </c>
      <c r="I29" s="2575">
        <v>0.00886659792805458</v>
      </c>
      <c r="J29" s="2590" t="s">
        <v>113</v>
      </c>
      <c r="K29" s="2594" t="s">
        <v>106</v>
      </c>
      <c r="L29" s="2594" t="s">
        <v>106</v>
      </c>
      <c r="M29" s="2594" t="s">
        <v>106</v>
      </c>
      <c r="N29" s="2595" t="s">
        <v>106</v>
      </c>
      <c r="O29" s="2577">
        <v>357.38512259644256</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1131.0024</v>
      </c>
      <c r="D31" s="2605">
        <v>1019.0951133136183</v>
      </c>
      <c r="E31" s="2606">
        <v>49.0243222710245</v>
      </c>
      <c r="F31" s="2607"/>
      <c r="G31" s="2607"/>
      <c r="H31" s="2607"/>
      <c r="I31" s="2607"/>
      <c r="J31" s="2607"/>
      <c r="K31" s="2608" t="s">
        <v>111</v>
      </c>
      <c r="L31" s="2608" t="s">
        <v>111</v>
      </c>
      <c r="M31" s="2608" t="s">
        <v>78</v>
      </c>
      <c r="N31" s="2609"/>
      <c r="O31" s="2610">
        <v>42657.11097460281</v>
      </c>
    </row>
    <row r="32" ht="18" customHeight="1" x14ac:dyDescent="0.25">
      <c r="B32" s="2611" t="s">
        <v>2219</v>
      </c>
      <c r="C32" s="926"/>
      <c r="D32" s="2612">
        <v>914.1023668410176</v>
      </c>
      <c r="E32" s="204"/>
      <c r="F32" s="1602"/>
      <c r="G32" s="1602"/>
      <c r="H32" s="745"/>
      <c r="I32" s="1602"/>
      <c r="J32" s="745"/>
      <c r="K32" s="204"/>
      <c r="L32" s="204"/>
      <c r="M32" s="204"/>
      <c r="N32" s="754"/>
      <c r="O32" s="2572">
        <v>25594.86627154849</v>
      </c>
    </row>
    <row r="33" ht="18" customHeight="1" x14ac:dyDescent="0.25">
      <c r="B33" s="2611" t="s">
        <v>2220</v>
      </c>
      <c r="C33" s="926"/>
      <c r="D33" s="2579">
        <v>99.49701378307425</v>
      </c>
      <c r="E33" s="2579">
        <v>12.391383594701141</v>
      </c>
      <c r="F33" s="1602"/>
      <c r="G33" s="1602"/>
      <c r="H33" s="1602"/>
      <c r="I33" s="1602"/>
      <c r="J33" s="1602"/>
      <c r="K33" s="49"/>
      <c r="L33" s="49"/>
      <c r="M33" s="2613" t="s">
        <v>80</v>
      </c>
      <c r="N33" s="731"/>
      <c r="O33" s="2574">
        <v>6069.633038521881</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36.49045671770601</v>
      </c>
      <c r="F35" s="1602"/>
      <c r="G35" s="1602"/>
      <c r="H35" s="1602"/>
      <c r="I35" s="1602"/>
      <c r="J35" s="1602"/>
      <c r="K35" s="2613" t="s">
        <v>116</v>
      </c>
      <c r="L35" s="2613" t="s">
        <v>116</v>
      </c>
      <c r="M35" s="2613" t="s">
        <v>116</v>
      </c>
      <c r="N35" s="731"/>
      <c r="O35" s="2574">
        <v>9669.971030192093</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5.49573268952645</v>
      </c>
      <c r="E37" s="2579">
        <v>0.14248195861735</v>
      </c>
      <c r="F37" s="1602"/>
      <c r="G37" s="1602"/>
      <c r="H37" s="1602"/>
      <c r="I37" s="1602"/>
      <c r="J37" s="1602"/>
      <c r="K37" s="2613" t="s">
        <v>116</v>
      </c>
      <c r="L37" s="2613" t="s">
        <v>116</v>
      </c>
      <c r="M37" s="2613" t="s">
        <v>116</v>
      </c>
      <c r="N37" s="2615"/>
      <c r="O37" s="2574">
        <v>191.63823434033839</v>
      </c>
    </row>
    <row r="38" ht="18" customHeight="1" x14ac:dyDescent="0.25">
      <c r="B38" s="2616" t="s">
        <v>1082</v>
      </c>
      <c r="C38" s="2592">
        <v>380.5824</v>
      </c>
      <c r="D38" s="2617"/>
      <c r="E38" s="2617"/>
      <c r="F38" s="2584"/>
      <c r="G38" s="2584"/>
      <c r="H38" s="2584"/>
      <c r="I38" s="2584"/>
      <c r="J38" s="2584"/>
      <c r="K38" s="49"/>
      <c r="L38" s="49"/>
      <c r="M38" s="49"/>
      <c r="N38" s="1540"/>
      <c r="O38" s="2577">
        <v>380.5824</v>
      </c>
    </row>
    <row r="39" ht="18" customHeight="1" x14ac:dyDescent="0.25">
      <c r="B39" s="2616" t="s">
        <v>1083</v>
      </c>
      <c r="C39" s="2618">
        <v>699.6</v>
      </c>
      <c r="D39" s="2617"/>
      <c r="E39" s="2617"/>
      <c r="F39" s="2584"/>
      <c r="G39" s="2584"/>
      <c r="H39" s="2584"/>
      <c r="I39" s="2584"/>
      <c r="J39" s="2584"/>
      <c r="K39" s="49"/>
      <c r="L39" s="49"/>
      <c r="M39" s="49"/>
      <c r="N39" s="1540"/>
      <c r="O39" s="2577">
        <v>699.6</v>
      </c>
    </row>
    <row r="40" ht="18" customHeight="1" x14ac:dyDescent="0.25">
      <c r="B40" s="2616" t="s">
        <v>2225</v>
      </c>
      <c r="C40" s="2618">
        <v>50.82</v>
      </c>
      <c r="D40" s="2617"/>
      <c r="E40" s="2617"/>
      <c r="F40" s="2584"/>
      <c r="G40" s="2584"/>
      <c r="H40" s="2584"/>
      <c r="I40" s="2584"/>
      <c r="J40" s="2584"/>
      <c r="K40" s="49"/>
      <c r="L40" s="49"/>
      <c r="M40" s="49"/>
      <c r="N40" s="1540"/>
      <c r="O40" s="2577">
        <v>50.82</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41107.895655526634</v>
      </c>
      <c r="D42" s="2587">
        <v>54.35288</v>
      </c>
      <c r="E42" s="2563">
        <v>2.3054430000000004</v>
      </c>
      <c r="F42" s="2607"/>
      <c r="G42" s="2607"/>
      <c r="H42" s="2607"/>
      <c r="I42" s="2607"/>
      <c r="J42" s="2607"/>
      <c r="K42" s="2622" t="s">
        <v>1456</v>
      </c>
      <c r="L42" s="2622">
        <v>795.78209182</v>
      </c>
      <c r="M42" s="2623" t="s">
        <v>1456</v>
      </c>
      <c r="N42" s="2624"/>
      <c r="O42" s="2567">
        <v>43240.718690526635</v>
      </c>
    </row>
    <row r="43" ht="18" customHeight="1" x14ac:dyDescent="0.25">
      <c r="B43" s="2611" t="s">
        <v>2228</v>
      </c>
      <c r="C43" s="2625">
        <v>-91652.4404350095</v>
      </c>
      <c r="D43" s="2626">
        <v>36.831635000000006</v>
      </c>
      <c r="E43" s="2627">
        <v>1.5163659999999999</v>
      </c>
      <c r="F43" s="2584"/>
      <c r="G43" s="2584"/>
      <c r="H43" s="2584"/>
      <c r="I43" s="2584"/>
      <c r="J43" s="2584"/>
      <c r="K43" s="2613" t="s">
        <v>91</v>
      </c>
      <c r="L43" s="2613">
        <v>539.13</v>
      </c>
      <c r="M43" s="2628" t="s">
        <v>91</v>
      </c>
      <c r="N43" s="2629"/>
      <c r="O43" s="2630">
        <v>-90219.3176650095</v>
      </c>
    </row>
    <row r="44" ht="18" customHeight="1" x14ac:dyDescent="0.25">
      <c r="B44" s="2611" t="s">
        <v>2229</v>
      </c>
      <c r="C44" s="2625">
        <v>-6821.405426844216</v>
      </c>
      <c r="D44" s="2631">
        <v>11.893578</v>
      </c>
      <c r="E44" s="2631">
        <v>0.5868530000000001</v>
      </c>
      <c r="F44" s="1602"/>
      <c r="G44" s="1602"/>
      <c r="H44" s="1602"/>
      <c r="I44" s="1602"/>
      <c r="J44" s="1602"/>
      <c r="K44" s="2613" t="s">
        <v>116</v>
      </c>
      <c r="L44" s="2613">
        <v>184.92566967</v>
      </c>
      <c r="M44" s="2613" t="s">
        <v>116</v>
      </c>
      <c r="N44" s="2632"/>
      <c r="O44" s="2574">
        <v>-6332.869197844216</v>
      </c>
    </row>
    <row r="45" ht="18" customHeight="1" x14ac:dyDescent="0.25">
      <c r="B45" s="2611" t="s">
        <v>2230</v>
      </c>
      <c r="C45" s="2625" t="s">
        <v>683</v>
      </c>
      <c r="D45" s="2631">
        <v>0.024622</v>
      </c>
      <c r="E45" s="2631">
        <v>0.000639</v>
      </c>
      <c r="F45" s="1602"/>
      <c r="G45" s="1602"/>
      <c r="H45" s="1602"/>
      <c r="I45" s="1602"/>
      <c r="J45" s="1602"/>
      <c r="K45" s="2613" t="s">
        <v>111</v>
      </c>
      <c r="L45" s="2613" t="s">
        <v>111</v>
      </c>
      <c r="M45" s="2613" t="s">
        <v>111</v>
      </c>
      <c r="N45" s="2632"/>
      <c r="O45" s="2574">
        <v>0.858751</v>
      </c>
    </row>
    <row r="46" ht="18" customHeight="1" x14ac:dyDescent="0.25">
      <c r="B46" s="2611" t="s">
        <v>2231</v>
      </c>
      <c r="C46" s="2625">
        <v>5266.229247000376</v>
      </c>
      <c r="D46" s="2631">
        <v>0.769881</v>
      </c>
      <c r="E46" s="2631">
        <v>0.028994</v>
      </c>
      <c r="F46" s="1602"/>
      <c r="G46" s="1602"/>
      <c r="H46" s="1602"/>
      <c r="I46" s="1602"/>
      <c r="J46" s="1602"/>
      <c r="K46" s="2613" t="s">
        <v>313</v>
      </c>
      <c r="L46" s="2613">
        <v>8.40691793</v>
      </c>
      <c r="M46" s="2613" t="s">
        <v>747</v>
      </c>
      <c r="N46" s="2632"/>
      <c r="O46" s="2574">
        <v>5295.469325000376</v>
      </c>
    </row>
    <row r="47" ht="18" customHeight="1" x14ac:dyDescent="0.25">
      <c r="B47" s="2611" t="s">
        <v>2232</v>
      </c>
      <c r="C47" s="2625">
        <v>1711.3658362600636</v>
      </c>
      <c r="D47" s="2631">
        <v>4.833164</v>
      </c>
      <c r="E47" s="2633">
        <v>0.172591</v>
      </c>
      <c r="F47" s="1602"/>
      <c r="G47" s="1602"/>
      <c r="H47" s="1602"/>
      <c r="I47" s="1602"/>
      <c r="J47" s="1602"/>
      <c r="K47" s="2613" t="s">
        <v>747</v>
      </c>
      <c r="L47" s="2613">
        <v>63.31950422</v>
      </c>
      <c r="M47" s="2613" t="s">
        <v>116</v>
      </c>
      <c r="N47" s="731"/>
      <c r="O47" s="2574">
        <v>1892.4310432600637</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132604.1464341199</v>
      </c>
      <c r="D49" s="2584"/>
      <c r="E49" s="2584"/>
      <c r="F49" s="2584"/>
      <c r="G49" s="2584"/>
      <c r="H49" s="2584"/>
      <c r="I49" s="2584"/>
      <c r="J49" s="2584"/>
      <c r="K49" s="2584"/>
      <c r="L49" s="2584"/>
      <c r="M49" s="2584"/>
      <c r="N49" s="2637"/>
      <c r="O49" s="2577">
        <v>132604.1464341199</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224.02243234402843</v>
      </c>
      <c r="D51" s="2605">
        <v>724.0737382671177</v>
      </c>
      <c r="E51" s="2606">
        <v>3.338258135244584</v>
      </c>
      <c r="F51" s="2607"/>
      <c r="G51" s="2607"/>
      <c r="H51" s="2607"/>
      <c r="I51" s="2607"/>
      <c r="J51" s="2607"/>
      <c r="K51" s="2608" t="s">
        <v>1456</v>
      </c>
      <c r="L51" s="2608" t="s">
        <v>1456</v>
      </c>
      <c r="M51" s="2608" t="s">
        <v>1456</v>
      </c>
      <c r="N51" s="2609" t="s">
        <v>117</v>
      </c>
      <c r="O51" s="2643">
        <v>21382.725509663138</v>
      </c>
    </row>
    <row r="52" ht="18" customHeight="1" x14ac:dyDescent="0.25">
      <c r="B52" s="2644" t="s">
        <v>2237</v>
      </c>
      <c r="C52" s="2614"/>
      <c r="D52" s="2605">
        <v>681.6652290277286</v>
      </c>
      <c r="E52" s="204"/>
      <c r="F52" s="2607"/>
      <c r="G52" s="2607"/>
      <c r="H52" s="2607"/>
      <c r="I52" s="2607"/>
      <c r="J52" s="2607"/>
      <c r="K52" s="2608" t="s">
        <v>91</v>
      </c>
      <c r="L52" s="2608" t="s">
        <v>91</v>
      </c>
      <c r="M52" s="2608" t="s">
        <v>91</v>
      </c>
      <c r="N52" s="754"/>
      <c r="O52" s="2645">
        <v>19086.6264127764</v>
      </c>
    </row>
    <row r="53" ht="18" customHeight="1" x14ac:dyDescent="0.25">
      <c r="B53" s="2611" t="s">
        <v>2238</v>
      </c>
      <c r="C53" s="2614"/>
      <c r="D53" s="2612">
        <v>1.74652541216216</v>
      </c>
      <c r="E53" s="2588">
        <v>0.21605310364865</v>
      </c>
      <c r="F53" s="1602"/>
      <c r="G53" s="1602"/>
      <c r="H53" s="1602"/>
      <c r="I53" s="1602"/>
      <c r="J53" s="1602"/>
      <c r="K53" s="2613" t="s">
        <v>80</v>
      </c>
      <c r="L53" s="2613" t="s">
        <v>80</v>
      </c>
      <c r="M53" s="2613" t="s">
        <v>80</v>
      </c>
      <c r="N53" s="754"/>
      <c r="O53" s="2572">
        <v>106.15678400743272</v>
      </c>
    </row>
    <row r="54" ht="18" customHeight="1" x14ac:dyDescent="0.25">
      <c r="B54" s="2611" t="s">
        <v>2239</v>
      </c>
      <c r="C54" s="2604">
        <v>185.35286614402844</v>
      </c>
      <c r="D54" s="2579">
        <v>0.05552077091896362</v>
      </c>
      <c r="E54" s="2579">
        <v>0.32189033205161005</v>
      </c>
      <c r="F54" s="1602"/>
      <c r="G54" s="1602"/>
      <c r="H54" s="1602"/>
      <c r="I54" s="1602"/>
      <c r="J54" s="1602"/>
      <c r="K54" s="2613" t="s">
        <v>1019</v>
      </c>
      <c r="L54" s="2613" t="s">
        <v>1019</v>
      </c>
      <c r="M54" s="2613" t="s">
        <v>1019</v>
      </c>
      <c r="N54" s="2615" t="s">
        <v>1019</v>
      </c>
      <c r="O54" s="2646">
        <v>272.2083857234361</v>
      </c>
    </row>
    <row r="55" ht="18" customHeight="1" x14ac:dyDescent="0.25">
      <c r="B55" s="2611" t="s">
        <v>2240</v>
      </c>
      <c r="C55" s="926"/>
      <c r="D55" s="2579">
        <v>40.60646305630786</v>
      </c>
      <c r="E55" s="2579">
        <v>2.800314699544324</v>
      </c>
      <c r="F55" s="1602"/>
      <c r="G55" s="1602"/>
      <c r="H55" s="1602"/>
      <c r="I55" s="1602"/>
      <c r="J55" s="1602"/>
      <c r="K55" s="2613" t="s">
        <v>91</v>
      </c>
      <c r="L55" s="2613" t="s">
        <v>91</v>
      </c>
      <c r="M55" s="2613" t="s">
        <v>91</v>
      </c>
      <c r="N55" s="754"/>
      <c r="O55" s="2646">
        <v>1879.064360955866</v>
      </c>
    </row>
    <row r="56" ht="18" customHeight="1" x14ac:dyDescent="0.25">
      <c r="B56" s="2619" t="s">
        <v>2241</v>
      </c>
      <c r="C56" s="2597">
        <v>38.6695662</v>
      </c>
      <c r="D56" s="2598" t="s">
        <v>115</v>
      </c>
      <c r="E56" s="2598" t="s">
        <v>115</v>
      </c>
      <c r="F56" s="293"/>
      <c r="G56" s="293"/>
      <c r="H56" s="293"/>
      <c r="I56" s="293"/>
      <c r="J56" s="293"/>
      <c r="K56" s="2640" t="s">
        <v>115</v>
      </c>
      <c r="L56" s="2640" t="s">
        <v>115</v>
      </c>
      <c r="M56" s="2640" t="s">
        <v>115</v>
      </c>
      <c r="N56" s="2621" t="s">
        <v>115</v>
      </c>
      <c r="O56" s="2647">
        <v>38.6695662</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12777.689193744402</v>
      </c>
      <c r="D60" s="2570">
        <v>0.7339585580671487</v>
      </c>
      <c r="E60" s="2570">
        <v>0.3434007568336545</v>
      </c>
      <c r="F60" s="49"/>
      <c r="G60" s="49"/>
      <c r="H60" s="49"/>
      <c r="I60" s="49"/>
      <c r="J60" s="49"/>
      <c r="K60" s="2570" t="s">
        <v>80</v>
      </c>
      <c r="L60" s="2570" t="s">
        <v>80</v>
      </c>
      <c r="M60" s="2570" t="s">
        <v>80</v>
      </c>
      <c r="N60" s="2571" t="s">
        <v>80</v>
      </c>
      <c r="O60" s="2574">
        <v>12889.241233931201</v>
      </c>
    </row>
    <row r="61" ht="18" customHeight="1" x14ac:dyDescent="0.25">
      <c r="B61" s="2573" t="s">
        <v>130</v>
      </c>
      <c r="C61" s="2578">
        <v>5353.154459844021</v>
      </c>
      <c r="D61" s="2588">
        <v>0.0554142722113197</v>
      </c>
      <c r="E61" s="2588">
        <v>0.1495309608748464</v>
      </c>
      <c r="F61" s="49"/>
      <c r="G61" s="49"/>
      <c r="H61" s="49"/>
      <c r="I61" s="49"/>
      <c r="J61" s="204"/>
      <c r="K61" s="2588" t="s">
        <v>80</v>
      </c>
      <c r="L61" s="2588" t="s">
        <v>80</v>
      </c>
      <c r="M61" s="2588" t="s">
        <v>80</v>
      </c>
      <c r="N61" s="2589" t="s">
        <v>80</v>
      </c>
      <c r="O61" s="2572">
        <v>5394.331764097773</v>
      </c>
    </row>
    <row r="62" ht="18" customHeight="1" x14ac:dyDescent="0.25">
      <c r="B62" s="2573" t="s">
        <v>2244</v>
      </c>
      <c r="C62" s="2578">
        <v>7424.53473390038</v>
      </c>
      <c r="D62" s="2570">
        <v>0.678544285855829</v>
      </c>
      <c r="E62" s="2570">
        <v>0.1938697959588081</v>
      </c>
      <c r="F62" s="49"/>
      <c r="G62" s="49"/>
      <c r="H62" s="49"/>
      <c r="I62" s="49"/>
      <c r="J62" s="49"/>
      <c r="K62" s="2570" t="s">
        <v>80</v>
      </c>
      <c r="L62" s="2570" t="s">
        <v>80</v>
      </c>
      <c r="M62" s="2570" t="s">
        <v>80</v>
      </c>
      <c r="N62" s="2571" t="s">
        <v>80</v>
      </c>
      <c r="O62" s="2574">
        <v>7494.9094698334275</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49287.20113022697</v>
      </c>
      <c r="D64" s="303"/>
      <c r="E64" s="303"/>
      <c r="F64" s="529"/>
      <c r="G64" s="529"/>
      <c r="H64" s="529"/>
      <c r="I64" s="529"/>
      <c r="J64" s="303"/>
      <c r="K64" s="303"/>
      <c r="L64" s="303"/>
      <c r="M64" s="303"/>
      <c r="N64" s="2629"/>
      <c r="O64" s="2630">
        <v>49287.20113022697</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490864.016798971</v>
      </c>
      <c r="D10" s="2557">
        <v>113181.89535631791</v>
      </c>
      <c r="E10" s="2557">
        <v>30430.384659175645</v>
      </c>
      <c r="F10" s="2557">
        <v>885.3104000000001</v>
      </c>
      <c r="G10" s="2557">
        <v>7218.658527728443</v>
      </c>
      <c r="H10" s="2557" t="s">
        <v>113</v>
      </c>
      <c r="I10" s="2685">
        <v>3798.382647574341</v>
      </c>
      <c r="J10" s="2685">
        <v>0.2955882183333334</v>
      </c>
      <c r="K10" s="2559">
        <v>646378.9439779855</v>
      </c>
      <c r="M10" s="1651"/>
    </row>
    <row r="11" ht="18" customHeight="1" x14ac:dyDescent="0.2">
      <c r="B11" s="2686" t="s">
        <v>2202</v>
      </c>
      <c r="C11" s="2622">
        <v>413741.2162248631</v>
      </c>
      <c r="D11" s="2622">
        <v>62710.16341976757</v>
      </c>
      <c r="E11" s="2622">
        <v>6328.943182108292</v>
      </c>
      <c r="F11" s="2564"/>
      <c r="G11" s="2564"/>
      <c r="H11" s="2687"/>
      <c r="I11" s="2687"/>
      <c r="J11" s="2688"/>
      <c r="K11" s="2689">
        <v>482780.32282673893</v>
      </c>
      <c r="L11" s="135"/>
    </row>
    <row r="12" ht="18" customHeight="1" x14ac:dyDescent="0.2">
      <c r="B12" s="2690" t="s">
        <v>159</v>
      </c>
      <c r="C12" s="2613">
        <v>401595.78495799436</v>
      </c>
      <c r="D12" s="2613">
        <v>5372.9844042096365</v>
      </c>
      <c r="E12" s="2613">
        <v>6300.197358306419</v>
      </c>
      <c r="F12" s="49"/>
      <c r="G12" s="49"/>
      <c r="H12" s="49"/>
      <c r="I12" s="1384"/>
      <c r="J12" s="1384"/>
      <c r="K12" s="2691">
        <v>413268.96672051045</v>
      </c>
      <c r="L12" s="135"/>
    </row>
    <row r="13" ht="18" customHeight="1" x14ac:dyDescent="0.2">
      <c r="B13" s="2692" t="s">
        <v>2204</v>
      </c>
      <c r="C13" s="2613">
        <v>139485.33598536192</v>
      </c>
      <c r="D13" s="2613">
        <v>1671.1863098067765</v>
      </c>
      <c r="E13" s="2613">
        <v>648.069344945238</v>
      </c>
      <c r="F13" s="49"/>
      <c r="G13" s="49"/>
      <c r="H13" s="49"/>
      <c r="I13" s="1384"/>
      <c r="J13" s="1384"/>
      <c r="K13" s="2691">
        <v>141804.59164011394</v>
      </c>
      <c r="L13" s="135"/>
    </row>
    <row r="14" ht="18" customHeight="1" x14ac:dyDescent="0.2">
      <c r="B14" s="2692" t="s">
        <v>2263</v>
      </c>
      <c r="C14" s="2613">
        <v>70779.28629240577</v>
      </c>
      <c r="D14" s="2613">
        <v>183.870351484448</v>
      </c>
      <c r="E14" s="2613">
        <v>470.81340732278335</v>
      </c>
      <c r="F14" s="49"/>
      <c r="G14" s="49"/>
      <c r="H14" s="49"/>
      <c r="I14" s="1384"/>
      <c r="J14" s="1384"/>
      <c r="K14" s="2691">
        <v>71433.97005121301</v>
      </c>
      <c r="L14" s="135"/>
    </row>
    <row r="15" ht="18" customHeight="1" x14ac:dyDescent="0.2">
      <c r="B15" s="2692" t="s">
        <v>2206</v>
      </c>
      <c r="C15" s="2613">
        <v>109397.72554239335</v>
      </c>
      <c r="D15" s="2613">
        <v>773.3052609502598</v>
      </c>
      <c r="E15" s="2613">
        <v>4551.491184098457</v>
      </c>
      <c r="F15" s="49"/>
      <c r="G15" s="49"/>
      <c r="H15" s="49"/>
      <c r="I15" s="1384"/>
      <c r="J15" s="1384"/>
      <c r="K15" s="2691">
        <v>114722.52198744207</v>
      </c>
      <c r="L15" s="135"/>
    </row>
    <row r="16" ht="18" customHeight="1" x14ac:dyDescent="0.2">
      <c r="B16" s="2692" t="s">
        <v>2207</v>
      </c>
      <c r="C16" s="2613">
        <v>81686.93152505759</v>
      </c>
      <c r="D16" s="2613">
        <v>2744.302373996466</v>
      </c>
      <c r="E16" s="2613">
        <v>628.0018781564395</v>
      </c>
      <c r="F16" s="49"/>
      <c r="G16" s="49"/>
      <c r="H16" s="49"/>
      <c r="I16" s="1384"/>
      <c r="J16" s="1384"/>
      <c r="K16" s="2691">
        <v>85059.2357772105</v>
      </c>
      <c r="L16" s="135"/>
    </row>
    <row r="17" ht="18" customHeight="1" x14ac:dyDescent="0.2">
      <c r="B17" s="2692" t="s">
        <v>2208</v>
      </c>
      <c r="C17" s="2613">
        <v>246.5056127756123</v>
      </c>
      <c r="D17" s="2613">
        <v>0.32010797168681576</v>
      </c>
      <c r="E17" s="2613">
        <v>1.8215437835040538</v>
      </c>
      <c r="F17" s="49"/>
      <c r="G17" s="49"/>
      <c r="H17" s="49"/>
      <c r="I17" s="1384"/>
      <c r="J17" s="1384"/>
      <c r="K17" s="2691">
        <v>248.64726453080314</v>
      </c>
      <c r="L17" s="135"/>
    </row>
    <row r="18" ht="18" customHeight="1" x14ac:dyDescent="0.2">
      <c r="B18" s="2690" t="s">
        <v>108</v>
      </c>
      <c r="C18" s="2613">
        <v>12145.431266868707</v>
      </c>
      <c r="D18" s="2613">
        <v>57337.17901555793</v>
      </c>
      <c r="E18" s="2613">
        <v>28.74582380187186</v>
      </c>
      <c r="F18" s="49"/>
      <c r="G18" s="49"/>
      <c r="H18" s="49"/>
      <c r="I18" s="1384"/>
      <c r="J18" s="1384"/>
      <c r="K18" s="2691">
        <v>69511.35610622852</v>
      </c>
      <c r="L18" s="135"/>
    </row>
    <row r="19" ht="18" customHeight="1" x14ac:dyDescent="0.2">
      <c r="B19" s="2692" t="s">
        <v>2209</v>
      </c>
      <c r="C19" s="2613" t="s">
        <v>110</v>
      </c>
      <c r="D19" s="2613">
        <v>3223.1873002507295</v>
      </c>
      <c r="E19" s="2613" t="s">
        <v>111</v>
      </c>
      <c r="F19" s="49"/>
      <c r="G19" s="49"/>
      <c r="H19" s="49"/>
      <c r="I19" s="1384"/>
      <c r="J19" s="1384"/>
      <c r="K19" s="2691">
        <v>3223.1873002507295</v>
      </c>
      <c r="L19" s="135"/>
    </row>
    <row r="20" ht="18" customHeight="1" x14ac:dyDescent="0.2">
      <c r="B20" s="2693" t="s">
        <v>2210</v>
      </c>
      <c r="C20" s="2613">
        <v>12145.431266868707</v>
      </c>
      <c r="D20" s="2613">
        <v>54113.9917153072</v>
      </c>
      <c r="E20" s="2613">
        <v>28.74582380187186</v>
      </c>
      <c r="F20" s="49"/>
      <c r="G20" s="49"/>
      <c r="H20" s="49"/>
      <c r="I20" s="1384"/>
      <c r="J20" s="1384"/>
      <c r="K20" s="2691">
        <v>66288.16880597778</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34659.880086237215</v>
      </c>
      <c r="D22" s="2622">
        <v>141.12345228973567</v>
      </c>
      <c r="E22" s="2622">
        <v>9614.415274406043</v>
      </c>
      <c r="F22" s="2622">
        <v>885.3104000000001</v>
      </c>
      <c r="G22" s="2622">
        <v>7218.658527728443</v>
      </c>
      <c r="H22" s="2622" t="s">
        <v>113</v>
      </c>
      <c r="I22" s="2622">
        <v>3798.382647574341</v>
      </c>
      <c r="J22" s="2696">
        <v>0.2955882183333334</v>
      </c>
      <c r="K22" s="2689">
        <v>56318.065976454105</v>
      </c>
      <c r="L22" s="135"/>
    </row>
    <row r="23" ht="18" customHeight="1" x14ac:dyDescent="0.2">
      <c r="B23" s="2697" t="s">
        <v>2213</v>
      </c>
      <c r="C23" s="2613">
        <v>7586.591460351064</v>
      </c>
      <c r="D23" s="2613" t="s">
        <v>115</v>
      </c>
      <c r="E23" s="2613" t="s">
        <v>115</v>
      </c>
      <c r="F23" s="49"/>
      <c r="G23" s="49"/>
      <c r="H23" s="49"/>
      <c r="I23" s="1384"/>
      <c r="J23" s="1384"/>
      <c r="K23" s="2691">
        <v>7586.591460351064</v>
      </c>
      <c r="L23" s="135"/>
    </row>
    <row r="24" ht="18" customHeight="1" x14ac:dyDescent="0.2">
      <c r="B24" s="2697" t="s">
        <v>951</v>
      </c>
      <c r="C24" s="2613">
        <v>6140.553017760857</v>
      </c>
      <c r="D24" s="2613">
        <v>138.10745423053567</v>
      </c>
      <c r="E24" s="2613">
        <v>9465.395203118884</v>
      </c>
      <c r="F24" s="2590">
        <v>885.3104000000001</v>
      </c>
      <c r="G24" s="2590" t="s">
        <v>113</v>
      </c>
      <c r="H24" s="2590" t="s">
        <v>113</v>
      </c>
      <c r="I24" s="2698" t="s">
        <v>113</v>
      </c>
      <c r="J24" s="2698" t="s">
        <v>113</v>
      </c>
      <c r="K24" s="2691">
        <v>16629.366075110276</v>
      </c>
      <c r="L24" s="135"/>
    </row>
    <row r="25" ht="18" customHeight="1" x14ac:dyDescent="0.2">
      <c r="B25" s="2697" t="s">
        <v>674</v>
      </c>
      <c r="C25" s="2613">
        <v>15287.194321301398</v>
      </c>
      <c r="D25" s="2613">
        <v>3.0159980592</v>
      </c>
      <c r="E25" s="2613" t="s">
        <v>115</v>
      </c>
      <c r="F25" s="2590" t="s">
        <v>115</v>
      </c>
      <c r="G25" s="2613">
        <v>7218.608091660943</v>
      </c>
      <c r="H25" s="2613" t="s">
        <v>115</v>
      </c>
      <c r="I25" s="2613">
        <v>3585.505542627313</v>
      </c>
      <c r="J25" s="2613"/>
      <c r="K25" s="2691">
        <v>26094.323953648855</v>
      </c>
      <c r="L25" s="135"/>
    </row>
    <row r="26" ht="18" customHeight="1" x14ac:dyDescent="0.2">
      <c r="B26" s="2699" t="s">
        <v>2265</v>
      </c>
      <c r="C26" s="2613">
        <v>5645.541286823894</v>
      </c>
      <c r="D26" s="2590" t="s">
        <v>683</v>
      </c>
      <c r="E26" s="2590" t="s">
        <v>683</v>
      </c>
      <c r="F26" s="49"/>
      <c r="G26" s="49"/>
      <c r="H26" s="49"/>
      <c r="I26" s="1384"/>
      <c r="J26" s="1384"/>
      <c r="K26" s="2691">
        <v>5645.541286823894</v>
      </c>
      <c r="L26" s="135"/>
    </row>
    <row r="27" ht="18" customHeight="1" x14ac:dyDescent="0.2">
      <c r="B27" s="2699" t="s">
        <v>2266</v>
      </c>
      <c r="C27" s="49"/>
      <c r="D27" s="49"/>
      <c r="E27" s="2590" t="s">
        <v>113</v>
      </c>
      <c r="F27" s="2613" t="s">
        <v>113</v>
      </c>
      <c r="G27" s="2613">
        <v>0.0504360675</v>
      </c>
      <c r="H27" s="2613" t="s">
        <v>113</v>
      </c>
      <c r="I27" s="2613">
        <v>4.512053637745597</v>
      </c>
      <c r="J27" s="2698">
        <v>0.2955882183333334</v>
      </c>
      <c r="K27" s="2691">
        <v>4.8580779235789295</v>
      </c>
      <c r="L27" s="135"/>
    </row>
    <row r="28" ht="18" customHeight="1" x14ac:dyDescent="0.2">
      <c r="B28" s="2699" t="s">
        <v>2267</v>
      </c>
      <c r="C28" s="49"/>
      <c r="D28" s="49"/>
      <c r="E28" s="49"/>
      <c r="F28" s="2613" t="s">
        <v>106</v>
      </c>
      <c r="G28" s="2613" t="s">
        <v>106</v>
      </c>
      <c r="H28" s="2613" t="s">
        <v>106</v>
      </c>
      <c r="I28" s="2613" t="s">
        <v>106</v>
      </c>
      <c r="J28" s="2698" t="s">
        <v>106</v>
      </c>
      <c r="K28" s="2691" t="s">
        <v>106</v>
      </c>
      <c r="L28" s="135"/>
    </row>
    <row r="29" ht="18" customHeight="1" x14ac:dyDescent="0.2">
      <c r="B29" s="2699" t="s">
        <v>2268</v>
      </c>
      <c r="C29" s="2613" t="s">
        <v>106</v>
      </c>
      <c r="D29" s="2613" t="s">
        <v>106</v>
      </c>
      <c r="E29" s="2613">
        <v>149.0200712871599</v>
      </c>
      <c r="F29" s="2613" t="s">
        <v>113</v>
      </c>
      <c r="G29" s="2613" t="s">
        <v>683</v>
      </c>
      <c r="H29" s="2613" t="s">
        <v>113</v>
      </c>
      <c r="I29" s="2613">
        <v>208.36505130928262</v>
      </c>
      <c r="J29" s="2698" t="s">
        <v>113</v>
      </c>
      <c r="K29" s="2691">
        <v>357.38512259644256</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1131.0024</v>
      </c>
      <c r="D31" s="2622">
        <v>28534.66317278131</v>
      </c>
      <c r="E31" s="2622">
        <v>12991.445401821493</v>
      </c>
      <c r="F31" s="2564"/>
      <c r="G31" s="2564"/>
      <c r="H31" s="2564"/>
      <c r="I31" s="2688"/>
      <c r="J31" s="2688"/>
      <c r="K31" s="2689">
        <v>42657.11097460281</v>
      </c>
      <c r="L31" s="135"/>
    </row>
    <row r="32" ht="18" customHeight="1" x14ac:dyDescent="0.2">
      <c r="B32" s="2690" t="s">
        <v>2219</v>
      </c>
      <c r="C32" s="49"/>
      <c r="D32" s="2613">
        <v>25594.86627154849</v>
      </c>
      <c r="E32" s="49"/>
      <c r="F32" s="49"/>
      <c r="G32" s="49"/>
      <c r="H32" s="49"/>
      <c r="I32" s="1384"/>
      <c r="J32" s="1384"/>
      <c r="K32" s="2691">
        <v>25594.86627154849</v>
      </c>
      <c r="L32" s="135"/>
    </row>
    <row r="33" ht="18" customHeight="1" x14ac:dyDescent="0.2">
      <c r="B33" s="2690" t="s">
        <v>2220</v>
      </c>
      <c r="C33" s="49"/>
      <c r="D33" s="2613">
        <v>2785.916385926079</v>
      </c>
      <c r="E33" s="2613">
        <v>3283.7166525958023</v>
      </c>
      <c r="F33" s="49"/>
      <c r="G33" s="49"/>
      <c r="H33" s="49"/>
      <c r="I33" s="1384"/>
      <c r="J33" s="1384"/>
      <c r="K33" s="2691">
        <v>6069.633038521881</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9669.971030192093</v>
      </c>
      <c r="F35" s="49"/>
      <c r="G35" s="49"/>
      <c r="H35" s="49"/>
      <c r="I35" s="1384"/>
      <c r="J35" s="1384"/>
      <c r="K35" s="2691">
        <v>9669.971030192093</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153.88051530674062</v>
      </c>
      <c r="E37" s="2613">
        <v>37.75771903359775</v>
      </c>
      <c r="F37" s="49"/>
      <c r="G37" s="49"/>
      <c r="H37" s="49"/>
      <c r="I37" s="1384"/>
      <c r="J37" s="1384"/>
      <c r="K37" s="2691">
        <v>191.63823434033839</v>
      </c>
      <c r="L37" s="135"/>
    </row>
    <row r="38" ht="18" customHeight="1" x14ac:dyDescent="0.2">
      <c r="B38" s="2690" t="s">
        <v>1082</v>
      </c>
      <c r="C38" s="2590">
        <v>380.5824</v>
      </c>
      <c r="D38" s="2703"/>
      <c r="E38" s="2703"/>
      <c r="F38" s="49"/>
      <c r="G38" s="49"/>
      <c r="H38" s="49"/>
      <c r="I38" s="1384"/>
      <c r="J38" s="1384"/>
      <c r="K38" s="2691">
        <v>380.5824</v>
      </c>
      <c r="L38" s="135"/>
    </row>
    <row r="39" ht="18" customHeight="1" x14ac:dyDescent="0.2">
      <c r="B39" s="2690" t="s">
        <v>1083</v>
      </c>
      <c r="C39" s="2590">
        <v>699.6</v>
      </c>
      <c r="D39" s="2703"/>
      <c r="E39" s="2703"/>
      <c r="F39" s="49"/>
      <c r="G39" s="49"/>
      <c r="H39" s="49"/>
      <c r="I39" s="1384"/>
      <c r="J39" s="1384"/>
      <c r="K39" s="2691">
        <v>699.6</v>
      </c>
      <c r="L39" s="135"/>
    </row>
    <row r="40" ht="18" customHeight="1" x14ac:dyDescent="0.2">
      <c r="B40" s="2690" t="s">
        <v>1084</v>
      </c>
      <c r="C40" s="2590">
        <v>50.82</v>
      </c>
      <c r="D40" s="2703"/>
      <c r="E40" s="2703"/>
      <c r="F40" s="49"/>
      <c r="G40" s="49"/>
      <c r="H40" s="49"/>
      <c r="I40" s="1384"/>
      <c r="J40" s="1384"/>
      <c r="K40" s="2691">
        <v>50.82</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41107.895655526634</v>
      </c>
      <c r="D42" s="2705">
        <v>1521.8806399999999</v>
      </c>
      <c r="E42" s="2705">
        <v>610.9423950000001</v>
      </c>
      <c r="F42" s="2564"/>
      <c r="G42" s="2564"/>
      <c r="H42" s="2564"/>
      <c r="I42" s="2688"/>
      <c r="J42" s="2688"/>
      <c r="K42" s="2689">
        <v>43240.718690526635</v>
      </c>
      <c r="L42" s="135"/>
    </row>
    <row r="43" ht="18" customHeight="1" x14ac:dyDescent="0.2">
      <c r="B43" s="2690" t="s">
        <v>1457</v>
      </c>
      <c r="C43" s="2590">
        <v>-91652.4404350095</v>
      </c>
      <c r="D43" s="2590">
        <v>1031.2857800000002</v>
      </c>
      <c r="E43" s="2590">
        <v>401.83698999999996</v>
      </c>
      <c r="F43" s="49"/>
      <c r="G43" s="49"/>
      <c r="H43" s="49"/>
      <c r="I43" s="1384"/>
      <c r="J43" s="1384"/>
      <c r="K43" s="2691">
        <v>-90219.3176650095</v>
      </c>
      <c r="L43" s="135"/>
    </row>
    <row r="44" ht="18" customHeight="1" x14ac:dyDescent="0.2">
      <c r="B44" s="2690" t="s">
        <v>1460</v>
      </c>
      <c r="C44" s="2590">
        <v>-6821.405426844216</v>
      </c>
      <c r="D44" s="2590">
        <v>333.020184</v>
      </c>
      <c r="E44" s="2590">
        <v>155.51604500000002</v>
      </c>
      <c r="F44" s="49"/>
      <c r="G44" s="49"/>
      <c r="H44" s="49"/>
      <c r="I44" s="1384"/>
      <c r="J44" s="1384"/>
      <c r="K44" s="2691">
        <v>-6332.869197844216</v>
      </c>
      <c r="L44" s="135"/>
    </row>
    <row r="45" ht="18" customHeight="1" x14ac:dyDescent="0.2">
      <c r="B45" s="2690" t="s">
        <v>1463</v>
      </c>
      <c r="C45" s="2590" t="s">
        <v>683</v>
      </c>
      <c r="D45" s="2590">
        <v>0.689416</v>
      </c>
      <c r="E45" s="2590">
        <v>0.169335</v>
      </c>
      <c r="F45" s="49"/>
      <c r="G45" s="49"/>
      <c r="H45" s="49"/>
      <c r="I45" s="1384"/>
      <c r="J45" s="1384"/>
      <c r="K45" s="2691">
        <v>0.858751</v>
      </c>
      <c r="L45" s="135"/>
    </row>
    <row r="46" ht="18" customHeight="1" x14ac:dyDescent="0.2">
      <c r="B46" s="2690" t="s">
        <v>2271</v>
      </c>
      <c r="C46" s="2590">
        <v>5266.229247000376</v>
      </c>
      <c r="D46" s="2590">
        <v>21.556668000000002</v>
      </c>
      <c r="E46" s="2590">
        <v>7.683409999999999</v>
      </c>
      <c r="F46" s="49"/>
      <c r="G46" s="49"/>
      <c r="H46" s="49"/>
      <c r="I46" s="1384"/>
      <c r="J46" s="1384"/>
      <c r="K46" s="2691">
        <v>5295.469325000376</v>
      </c>
      <c r="L46" s="135"/>
    </row>
    <row r="47" ht="18" customHeight="1" x14ac:dyDescent="0.2">
      <c r="B47" s="2690" t="s">
        <v>2272</v>
      </c>
      <c r="C47" s="2590">
        <v>1711.3658362600636</v>
      </c>
      <c r="D47" s="2590">
        <v>135.32859200000001</v>
      </c>
      <c r="E47" s="2590">
        <v>45.736615</v>
      </c>
      <c r="F47" s="49"/>
      <c r="G47" s="49"/>
      <c r="H47" s="49"/>
      <c r="I47" s="1384"/>
      <c r="J47" s="1384"/>
      <c r="K47" s="2691">
        <v>1892.4310432600637</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132604.1464341199</v>
      </c>
      <c r="D49" s="2584"/>
      <c r="E49" s="2584"/>
      <c r="F49" s="49"/>
      <c r="G49" s="49"/>
      <c r="H49" s="49"/>
      <c r="I49" s="1384"/>
      <c r="J49" s="1384"/>
      <c r="K49" s="2691">
        <v>132604.1464341199</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224.02243234402843</v>
      </c>
      <c r="D51" s="2705">
        <v>20274.064671479297</v>
      </c>
      <c r="E51" s="2705">
        <v>884.6384058398148</v>
      </c>
      <c r="F51" s="2564"/>
      <c r="G51" s="2564"/>
      <c r="H51" s="2564"/>
      <c r="I51" s="2688"/>
      <c r="J51" s="2688"/>
      <c r="K51" s="2689">
        <v>21382.725509663138</v>
      </c>
      <c r="L51" s="135"/>
    </row>
    <row r="52" ht="18" customHeight="1" x14ac:dyDescent="0.2">
      <c r="B52" s="2690" t="s">
        <v>2276</v>
      </c>
      <c r="C52" s="49"/>
      <c r="D52" s="2590">
        <v>19086.6264127764</v>
      </c>
      <c r="E52" s="49"/>
      <c r="F52" s="49"/>
      <c r="G52" s="49"/>
      <c r="H52" s="49"/>
      <c r="I52" s="1384"/>
      <c r="J52" s="1384"/>
      <c r="K52" s="2691">
        <v>19086.6264127764</v>
      </c>
      <c r="L52" s="135"/>
    </row>
    <row r="53" ht="18" customHeight="1" x14ac:dyDescent="0.2">
      <c r="B53" s="2690" t="s">
        <v>2277</v>
      </c>
      <c r="C53" s="49"/>
      <c r="D53" s="2590">
        <v>48.90271154054048</v>
      </c>
      <c r="E53" s="2590">
        <v>57.25407246689225</v>
      </c>
      <c r="F53" s="49"/>
      <c r="G53" s="49"/>
      <c r="H53" s="49"/>
      <c r="I53" s="1384"/>
      <c r="J53" s="1384"/>
      <c r="K53" s="2691">
        <v>106.15678400743272</v>
      </c>
      <c r="L53" s="135"/>
    </row>
    <row r="54" ht="18" customHeight="1" x14ac:dyDescent="0.2">
      <c r="B54" s="2706" t="s">
        <v>2278</v>
      </c>
      <c r="C54" s="2590">
        <v>185.35286614402844</v>
      </c>
      <c r="D54" s="2590">
        <v>1.5545815857309813</v>
      </c>
      <c r="E54" s="2590">
        <v>85.30093799367667</v>
      </c>
      <c r="F54" s="49"/>
      <c r="G54" s="49"/>
      <c r="H54" s="49"/>
      <c r="I54" s="1384"/>
      <c r="J54" s="1384"/>
      <c r="K54" s="2691">
        <v>272.2083857234361</v>
      </c>
      <c r="L54" s="135"/>
    </row>
    <row r="55" ht="18" customHeight="1" x14ac:dyDescent="0.2">
      <c r="B55" s="2690" t="s">
        <v>2279</v>
      </c>
      <c r="C55" s="49"/>
      <c r="D55" s="2590">
        <v>1136.98096557662</v>
      </c>
      <c r="E55" s="2590">
        <v>742.0833953792459</v>
      </c>
      <c r="F55" s="49"/>
      <c r="G55" s="49"/>
      <c r="H55" s="49"/>
      <c r="I55" s="1384"/>
      <c r="J55" s="1384"/>
      <c r="K55" s="2691">
        <v>1879.064360955866</v>
      </c>
      <c r="L55" s="135"/>
    </row>
    <row r="56" ht="18" customHeight="1" x14ac:dyDescent="0.2">
      <c r="B56" s="2704" t="s">
        <v>2280</v>
      </c>
      <c r="C56" s="2640">
        <v>38.6695662</v>
      </c>
      <c r="D56" s="2640" t="s">
        <v>115</v>
      </c>
      <c r="E56" s="2640" t="s">
        <v>115</v>
      </c>
      <c r="F56" s="291"/>
      <c r="G56" s="291"/>
      <c r="H56" s="291"/>
      <c r="I56" s="1411"/>
      <c r="J56" s="1411"/>
      <c r="K56" s="2695">
        <v>38.6695662</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12777.689193744402</v>
      </c>
      <c r="D60" s="2570">
        <v>20.550839625880165</v>
      </c>
      <c r="E60" s="2570">
        <v>91.00120056091845</v>
      </c>
      <c r="F60" s="49"/>
      <c r="G60" s="49"/>
      <c r="H60" s="534"/>
      <c r="I60" s="1385"/>
      <c r="J60" s="1385"/>
      <c r="K60" s="2571">
        <v>12889.241233931201</v>
      </c>
    </row>
    <row r="61" ht="18" customHeight="1" x14ac:dyDescent="0.2">
      <c r="B61" s="2715" t="s">
        <v>130</v>
      </c>
      <c r="C61" s="2588">
        <v>5353.154459844021</v>
      </c>
      <c r="D61" s="2588">
        <v>1.5515996219169517</v>
      </c>
      <c r="E61" s="2588">
        <v>39.625704631834296</v>
      </c>
      <c r="F61" s="49"/>
      <c r="G61" s="49"/>
      <c r="H61" s="49"/>
      <c r="I61" s="1376"/>
      <c r="J61" s="1376"/>
      <c r="K61" s="2589">
        <v>5394.331764097773</v>
      </c>
    </row>
    <row r="62" ht="18" customHeight="1" x14ac:dyDescent="0.2">
      <c r="B62" s="2715" t="s">
        <v>2244</v>
      </c>
      <c r="C62" s="2570">
        <v>7424.53473390038</v>
      </c>
      <c r="D62" s="2570">
        <v>18.999240003963212</v>
      </c>
      <c r="E62" s="2570">
        <v>51.375495929084146</v>
      </c>
      <c r="F62" s="49"/>
      <c r="G62" s="49"/>
      <c r="H62" s="49"/>
      <c r="I62" s="1385"/>
      <c r="J62" s="1385"/>
      <c r="K62" s="2571">
        <v>7494.9094698334275</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49287.20113022697</v>
      </c>
      <c r="D64" s="49"/>
      <c r="E64" s="49"/>
      <c r="F64" s="49"/>
      <c r="G64" s="49"/>
      <c r="H64" s="49"/>
      <c r="I64" s="1384"/>
      <c r="J64" s="1384"/>
      <c r="K64" s="2571">
        <v>49287.20113022697</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603138.2252874589</v>
      </c>
    </row>
    <row r="72" ht="18" customHeight="1" x14ac:dyDescent="0.2" s="190" customFormat="1">
      <c r="B72" s="2733"/>
      <c r="C72" s="2734"/>
      <c r="D72" s="2734"/>
      <c r="E72" s="2734"/>
      <c r="F72" s="2734"/>
      <c r="G72" s="2734"/>
      <c r="H72" s="2734"/>
      <c r="I72" s="2734"/>
      <c r="J72" s="2735" t="s">
        <v>2286</v>
      </c>
      <c r="K72" s="2736">
        <v>646378.9439779855</v>
      </c>
    </row>
    <row r="73" ht="18" customHeight="1" x14ac:dyDescent="0.2" s="190" customFormat="1">
      <c r="B73" s="2733"/>
      <c r="C73" s="2734"/>
      <c r="D73" s="2734"/>
      <c r="E73" s="2734"/>
      <c r="F73" s="2734"/>
      <c r="G73" s="2734"/>
      <c r="H73" s="2734"/>
      <c r="I73" s="2734"/>
      <c r="J73" s="2735" t="s">
        <v>2287</v>
      </c>
      <c r="K73" s="2736">
        <v>603138.2252874589</v>
      </c>
    </row>
    <row r="74" ht="18" customHeight="1" x14ac:dyDescent="0.2" s="190" customFormat="1">
      <c r="B74" s="2737"/>
      <c r="C74" s="2738"/>
      <c r="D74" s="2738"/>
      <c r="E74" s="2738"/>
      <c r="F74" s="2738"/>
      <c r="G74" s="2738"/>
      <c r="H74" s="2738"/>
      <c r="I74" s="2738"/>
      <c r="J74" s="2739" t="s">
        <v>2288</v>
      </c>
      <c r="K74" s="2740">
        <v>646378.9439779855</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2311</v>
      </c>
      <c r="F21" s="2754" t="s">
        <v>2312</v>
      </c>
      <c r="G21" s="2754" t="s">
        <v>2313</v>
      </c>
      <c r="H21" s="2754" t="s">
        <v>2312</v>
      </c>
      <c r="I21" s="2754" t="s">
        <v>2314</v>
      </c>
      <c r="J21" s="2754" t="s">
        <v>2315</v>
      </c>
      <c r="K21" s="2754" t="s">
        <v>2306</v>
      </c>
      <c r="L21" s="2754" t="s">
        <v>2312</v>
      </c>
      <c r="M21" s="2754" t="s">
        <v>115</v>
      </c>
      <c r="N21" s="2754" t="s">
        <v>115</v>
      </c>
      <c r="O21" s="2754" t="s">
        <v>2316</v>
      </c>
      <c r="P21" s="2754" t="s">
        <v>2312</v>
      </c>
      <c r="Q21" s="2754" t="s">
        <v>2306</v>
      </c>
      <c r="R21" s="2761" t="s">
        <v>2315</v>
      </c>
    </row>
    <row r="22" ht="18" customHeight="1" x14ac:dyDescent="0.2">
      <c r="B22" s="2697" t="s">
        <v>2213</v>
      </c>
      <c r="C22" s="2754" t="s">
        <v>2309</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2309</v>
      </c>
      <c r="D23" s="2754" t="s">
        <v>2310</v>
      </c>
      <c r="E23" s="2754" t="s">
        <v>2311</v>
      </c>
      <c r="F23" s="2754" t="s">
        <v>2312</v>
      </c>
      <c r="G23" s="2754" t="s">
        <v>2311</v>
      </c>
      <c r="H23" s="2754" t="s">
        <v>2312</v>
      </c>
      <c r="I23" s="2754" t="s">
        <v>2314</v>
      </c>
      <c r="J23" s="2754" t="s">
        <v>2315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2306</v>
      </c>
      <c r="D24" s="2754" t="s">
        <v>2299</v>
      </c>
      <c r="E24" s="2754" t="s">
        <v>2314</v>
      </c>
      <c r="F24" s="2754" t="s">
        <v>2299</v>
      </c>
      <c r="G24" s="2754" t="s">
        <v>115</v>
      </c>
      <c r="H24" s="2754" t="s">
        <v>115</v>
      </c>
      <c r="I24" s="2754" t="s">
        <v>115</v>
      </c>
      <c r="J24" s="2754" t="s">
        <v>115</v>
      </c>
      <c r="K24" s="2754" t="s">
        <v>2306</v>
      </c>
      <c r="L24" s="2754" t="s">
        <v>2299</v>
      </c>
      <c r="M24" s="2754" t="s">
        <v>115</v>
      </c>
      <c r="N24" s="2754" t="s">
        <v>115</v>
      </c>
      <c r="O24" s="2754" t="s">
        <v>2316</v>
      </c>
      <c r="P24" s="2754" t="s">
        <v>2317</v>
      </c>
      <c r="Q24" s="2754" t="s">
        <v>115</v>
      </c>
      <c r="R24" s="2761" t="s">
        <v>115</v>
      </c>
    </row>
    <row r="25" ht="18" customHeight="1" x14ac:dyDescent="0.2">
      <c r="B25" s="2699" t="s">
        <v>2265</v>
      </c>
      <c r="C25" s="2754" t="s">
        <v>2314</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2306</v>
      </c>
      <c r="L26" s="2754" t="s">
        <v>2317</v>
      </c>
      <c r="M26" s="2754" t="s">
        <v>115</v>
      </c>
      <c r="N26" s="2754" t="s">
        <v>115</v>
      </c>
      <c r="O26" s="2754" t="s">
        <v>2306</v>
      </c>
      <c r="P26" s="2754" t="s">
        <v>2312</v>
      </c>
      <c r="Q26" s="2754" t="s">
        <v>2306</v>
      </c>
      <c r="R26" s="2761" t="s">
        <v>2315</v>
      </c>
    </row>
    <row r="27" ht="18" customHeight="1" x14ac:dyDescent="0.2">
      <c r="B27" s="2699" t="s">
        <v>2267</v>
      </c>
      <c r="C27" s="861"/>
      <c r="D27" s="861"/>
      <c r="E27" s="861"/>
      <c r="F27" s="861"/>
      <c r="G27" s="861"/>
      <c r="H27" s="861"/>
      <c r="I27" s="2762" t="s">
        <v>115</v>
      </c>
      <c r="J27" s="2762" t="s">
        <v>115</v>
      </c>
      <c r="K27" s="2762" t="s">
        <v>115</v>
      </c>
      <c r="L27" s="2762" t="s">
        <v>115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2318</v>
      </c>
      <c r="H28" s="2764" t="s">
        <v>2315</v>
      </c>
      <c r="I28" s="2764" t="s">
        <v>115</v>
      </c>
      <c r="J28" s="2764" t="s">
        <v>115</v>
      </c>
      <c r="K28" s="2764" t="s">
        <v>115</v>
      </c>
      <c r="L28" s="2764" t="s">
        <v>115</v>
      </c>
      <c r="M28" s="2764" t="s">
        <v>115</v>
      </c>
      <c r="N28" s="2764" t="s">
        <v>115</v>
      </c>
      <c r="O28" s="2764" t="s">
        <v>2319</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2320</v>
      </c>
      <c r="D30" s="2754" t="s">
        <v>2321</v>
      </c>
      <c r="E30" s="2754" t="s">
        <v>2309</v>
      </c>
      <c r="F30" s="2754" t="s">
        <v>2301</v>
      </c>
      <c r="G30" s="2754" t="s">
        <v>2309</v>
      </c>
      <c r="H30" s="2754" t="s">
        <v>2322</v>
      </c>
      <c r="I30" s="876"/>
      <c r="J30" s="2767"/>
      <c r="K30" s="876"/>
      <c r="L30" s="2767"/>
      <c r="M30" s="876"/>
      <c r="N30" s="2768"/>
      <c r="O30" s="2769"/>
      <c r="P30" s="2769"/>
      <c r="Q30" s="2769"/>
      <c r="R30" s="2770"/>
    </row>
    <row r="31" ht="18" customHeight="1" x14ac:dyDescent="0.2">
      <c r="B31" s="2690" t="s">
        <v>2219</v>
      </c>
      <c r="C31" s="2771"/>
      <c r="D31" s="2771"/>
      <c r="E31" s="2754" t="s">
        <v>2309</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2309</v>
      </c>
      <c r="F32" s="2754" t="s">
        <v>2301</v>
      </c>
      <c r="G32" s="2754" t="s">
        <v>2309</v>
      </c>
      <c r="H32" s="2754" t="s">
        <v>2323</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2309</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2314</v>
      </c>
      <c r="F36" s="2754" t="s">
        <v>2315</v>
      </c>
      <c r="G36" s="2754" t="s">
        <v>2314</v>
      </c>
      <c r="H36" s="2754" t="s">
        <v>2315</v>
      </c>
      <c r="I36" s="564"/>
      <c r="J36" s="2771"/>
      <c r="K36" s="564"/>
      <c r="L36" s="2771"/>
      <c r="M36" s="564"/>
      <c r="N36" s="2772"/>
      <c r="O36" s="2773"/>
      <c r="P36" s="2773"/>
      <c r="Q36" s="2773"/>
      <c r="R36" s="2774"/>
    </row>
    <row r="37" ht="18" customHeight="1" x14ac:dyDescent="0.2">
      <c r="B37" s="2690" t="s">
        <v>1082</v>
      </c>
      <c r="C37" s="2754" t="s">
        <v>2320</v>
      </c>
      <c r="D37" s="2754" t="s">
        <v>2321</v>
      </c>
      <c r="E37" s="2775"/>
      <c r="F37" s="2775"/>
      <c r="G37" s="2759"/>
      <c r="H37" s="2759"/>
      <c r="I37" s="564"/>
      <c r="J37" s="2771"/>
      <c r="K37" s="564"/>
      <c r="L37" s="2771"/>
      <c r="M37" s="564"/>
      <c r="N37" s="2772"/>
      <c r="O37" s="2773"/>
      <c r="P37" s="2773"/>
      <c r="Q37" s="2773"/>
      <c r="R37" s="2774"/>
    </row>
    <row r="38" ht="18" customHeight="1" x14ac:dyDescent="0.2">
      <c r="B38" s="2690" t="s">
        <v>1083</v>
      </c>
      <c r="C38" s="2754" t="s">
        <v>2320</v>
      </c>
      <c r="D38" s="2754" t="s">
        <v>2321</v>
      </c>
      <c r="E38" s="2775"/>
      <c r="F38" s="2775"/>
      <c r="G38" s="2759"/>
      <c r="H38" s="2759"/>
      <c r="I38" s="564"/>
      <c r="J38" s="2771"/>
      <c r="K38" s="564"/>
      <c r="L38" s="2771"/>
      <c r="M38" s="564"/>
      <c r="N38" s="2772"/>
      <c r="O38" s="2773"/>
      <c r="P38" s="2773"/>
      <c r="Q38" s="2773"/>
      <c r="R38" s="2774"/>
    </row>
    <row r="39" ht="18" customHeight="1" x14ac:dyDescent="0.2">
      <c r="B39" s="2690" t="s">
        <v>1084</v>
      </c>
      <c r="C39" s="2754" t="s">
        <v>2320</v>
      </c>
      <c r="D39" s="2754" t="s">
        <v>2321</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2324</v>
      </c>
      <c r="C41" s="2754" t="s">
        <v>2305</v>
      </c>
      <c r="D41" s="2754" t="s">
        <v>2325</v>
      </c>
      <c r="E41" s="2754" t="s">
        <v>2326</v>
      </c>
      <c r="F41" s="2754" t="s">
        <v>2301</v>
      </c>
      <c r="G41" s="2754" t="s">
        <v>2326</v>
      </c>
      <c r="H41" s="2754" t="s">
        <v>2301</v>
      </c>
      <c r="I41" s="564"/>
      <c r="J41" s="2771"/>
      <c r="K41" s="564"/>
      <c r="L41" s="2771"/>
      <c r="M41" s="564"/>
      <c r="N41" s="2772"/>
      <c r="O41" s="2773"/>
      <c r="P41" s="2773"/>
      <c r="Q41" s="2773"/>
      <c r="R41" s="2774"/>
    </row>
    <row r="42" ht="18" customHeight="1" x14ac:dyDescent="0.2">
      <c r="B42" s="2690" t="s">
        <v>1457</v>
      </c>
      <c r="C42" s="2754" t="s">
        <v>2327</v>
      </c>
      <c r="D42" s="2754" t="s">
        <v>2325</v>
      </c>
      <c r="E42" s="2754" t="s">
        <v>2309</v>
      </c>
      <c r="F42" s="2754" t="s">
        <v>2301</v>
      </c>
      <c r="G42" s="2754" t="s">
        <v>2309</v>
      </c>
      <c r="H42" s="2754" t="s">
        <v>2301</v>
      </c>
      <c r="I42" s="564"/>
      <c r="J42" s="2771"/>
      <c r="K42" s="564"/>
      <c r="L42" s="2771"/>
      <c r="M42" s="564"/>
      <c r="N42" s="2772"/>
      <c r="O42" s="2773"/>
      <c r="P42" s="2773"/>
      <c r="Q42" s="2773"/>
      <c r="R42" s="2774"/>
    </row>
    <row r="43" ht="18" customHeight="1" x14ac:dyDescent="0.2">
      <c r="B43" s="2690" t="s">
        <v>1460</v>
      </c>
      <c r="C43" s="2754" t="s">
        <v>2305</v>
      </c>
      <c r="D43" s="2754" t="s">
        <v>2325</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2314</v>
      </c>
      <c r="F44" s="2754" t="s">
        <v>2315</v>
      </c>
      <c r="G44" s="2754" t="s">
        <v>2314</v>
      </c>
      <c r="H44" s="2754" t="s">
        <v>2315</v>
      </c>
      <c r="I44" s="876"/>
      <c r="J44" s="2767"/>
      <c r="K44" s="876"/>
      <c r="L44" s="2767"/>
      <c r="M44" s="876"/>
      <c r="N44" s="2768"/>
      <c r="O44" s="2773"/>
      <c r="P44" s="2773"/>
      <c r="Q44" s="2773"/>
      <c r="R44" s="2774"/>
    </row>
    <row r="45" ht="18" customHeight="1" x14ac:dyDescent="0.2">
      <c r="B45" s="2690" t="s">
        <v>2271</v>
      </c>
      <c r="C45" s="2754" t="s">
        <v>2328</v>
      </c>
      <c r="D45" s="2754" t="s">
        <v>2329</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2328</v>
      </c>
      <c r="D46" s="2754" t="s">
        <v>2329</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2330</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2316</v>
      </c>
      <c r="D50" s="2754" t="s">
        <v>2331</v>
      </c>
      <c r="E50" s="2754" t="s">
        <v>2332</v>
      </c>
      <c r="F50" s="2754" t="s">
        <v>2310</v>
      </c>
      <c r="G50" s="2754" t="s">
        <v>2333</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2319</v>
      </c>
      <c r="F52" s="2754" t="s">
        <v>2334</v>
      </c>
      <c r="G52" s="2754" t="s">
        <v>2319</v>
      </c>
      <c r="H52" s="2754" t="s">
        <v>2334</v>
      </c>
      <c r="I52" s="564"/>
      <c r="J52" s="2771"/>
      <c r="K52" s="564"/>
      <c r="L52" s="2771"/>
      <c r="M52" s="564"/>
      <c r="N52" s="2772"/>
      <c r="O52" s="2773"/>
      <c r="P52" s="2773"/>
      <c r="Q52" s="2773"/>
      <c r="R52" s="2774"/>
    </row>
    <row r="53" ht="18" customHeight="1" x14ac:dyDescent="0.2">
      <c r="B53" s="2706" t="s">
        <v>2278</v>
      </c>
      <c r="C53" s="2754" t="s">
        <v>2316</v>
      </c>
      <c r="D53" s="2754" t="s">
        <v>2335</v>
      </c>
      <c r="E53" s="2754" t="s">
        <v>2316</v>
      </c>
      <c r="F53" s="2754" t="s">
        <v>2336</v>
      </c>
      <c r="G53" s="2754" t="s">
        <v>2316</v>
      </c>
      <c r="H53" s="2754" t="s">
        <v>2336</v>
      </c>
      <c r="I53" s="564"/>
      <c r="J53" s="2771"/>
      <c r="K53" s="564"/>
      <c r="L53" s="2771"/>
      <c r="M53" s="564"/>
      <c r="N53" s="2772"/>
      <c r="O53" s="2773"/>
      <c r="P53" s="2773"/>
      <c r="Q53" s="2773"/>
      <c r="R53" s="2774"/>
    </row>
    <row r="54" ht="18" customHeight="1" x14ac:dyDescent="0.2">
      <c r="B54" s="2690" t="s">
        <v>2279</v>
      </c>
      <c r="C54" s="2771"/>
      <c r="D54" s="2771"/>
      <c r="E54" s="2754" t="s">
        <v>2337</v>
      </c>
      <c r="F54" s="2754" t="s">
        <v>2338</v>
      </c>
      <c r="G54" s="2754" t="s">
        <v>2339</v>
      </c>
      <c r="H54" s="2754" t="s">
        <v>2317</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1620850.257397191</v>
      </c>
      <c r="D10" s="119" t="s">
        <v>160</v>
      </c>
      <c r="E10" s="49"/>
      <c r="F10" s="49"/>
      <c r="G10" s="49"/>
      <c r="H10" s="120">
        <v>109397.72554239335</v>
      </c>
      <c r="I10" s="120">
        <v>27.61804503393785</v>
      </c>
      <c r="J10" s="186">
        <v>17.175438430560213</v>
      </c>
    </row>
    <row r="11" ht="18" customHeight="1" x14ac:dyDescent="0.2">
      <c r="B11" s="122" t="s">
        <v>161</v>
      </c>
      <c r="C11" s="119">
        <v>1471655.5878736842</v>
      </c>
      <c r="D11" s="124" t="s">
        <v>160</v>
      </c>
      <c r="E11" s="119">
        <v>69.28533952324956</v>
      </c>
      <c r="F11" s="119">
        <v>13.52677647480182</v>
      </c>
      <c r="G11" s="119">
        <v>11.534765111329877</v>
      </c>
      <c r="H11" s="119">
        <v>101964.15706711565</v>
      </c>
      <c r="I11" s="119">
        <v>19.906756185060395</v>
      </c>
      <c r="J11" s="187">
        <v>16.97520153089903</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149043.03397170687</v>
      </c>
      <c r="D13" s="124" t="s">
        <v>160</v>
      </c>
      <c r="E13" s="119">
        <v>49.875316391431134</v>
      </c>
      <c r="F13" s="119">
        <v>51.71194585781343</v>
      </c>
      <c r="G13" s="119">
        <v>1.324989865566061</v>
      </c>
      <c r="H13" s="119">
        <v>7433.568475277699</v>
      </c>
      <c r="I13" s="119">
        <v>7.707305303229154</v>
      </c>
      <c r="J13" s="187">
        <v>0.19748050954572977</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151.63555179988992</v>
      </c>
      <c r="D15" s="119" t="s">
        <v>160</v>
      </c>
      <c r="E15" s="119">
        <v>64.39111870196415</v>
      </c>
      <c r="F15" s="119">
        <v>26.270525618934997</v>
      </c>
      <c r="G15" s="119">
        <v>18.177729976470413</v>
      </c>
      <c r="H15" s="119">
        <v>9.763982815384544</v>
      </c>
      <c r="I15" s="119">
        <v>0.003983545648300353</v>
      </c>
      <c r="J15" s="187">
        <v>0.002756390115451491</v>
      </c>
      <c r="L15" s="188"/>
      <c r="M15" s="189"/>
      <c r="N15" s="190"/>
      <c r="O15" s="190"/>
    </row>
    <row r="16" ht="18" customHeight="1" x14ac:dyDescent="0.2">
      <c r="B16" s="166" t="s">
        <v>205</v>
      </c>
      <c r="C16" s="119">
        <v>88303.00800918238</v>
      </c>
      <c r="D16" s="124" t="s">
        <v>160</v>
      </c>
      <c r="E16" s="49"/>
      <c r="F16" s="49"/>
      <c r="G16" s="49"/>
      <c r="H16" s="119">
        <v>6210.693759386755</v>
      </c>
      <c r="I16" s="119">
        <v>0.33538547793512574</v>
      </c>
      <c r="J16" s="187">
        <v>0.19224227493983032</v>
      </c>
      <c r="L16" s="188"/>
      <c r="M16" s="189"/>
      <c r="N16" s="190"/>
      <c r="O16" s="190"/>
    </row>
    <row r="17" ht="18" customHeight="1" x14ac:dyDescent="0.2">
      <c r="B17" s="122" t="s">
        <v>206</v>
      </c>
      <c r="C17" s="167">
        <v>3998.23884973717</v>
      </c>
      <c r="D17" s="124" t="s">
        <v>160</v>
      </c>
      <c r="E17" s="119">
        <v>69.37350835322118</v>
      </c>
      <c r="F17" s="119">
        <v>65.33412887828143</v>
      </c>
      <c r="G17" s="119">
        <v>6.861575178997555</v>
      </c>
      <c r="H17" s="167">
        <v>277.371856240415</v>
      </c>
      <c r="I17" s="167">
        <v>0.26122145229488</v>
      </c>
      <c r="J17" s="191">
        <v>0.0274342164510603</v>
      </c>
      <c r="L17" s="190"/>
      <c r="M17" s="190"/>
      <c r="N17" s="190"/>
      <c r="O17" s="190"/>
    </row>
    <row r="18" ht="18" customHeight="1" x14ac:dyDescent="0.2">
      <c r="B18" s="122" t="s">
        <v>207</v>
      </c>
      <c r="C18" s="167">
        <v>84304.7691594452</v>
      </c>
      <c r="D18" s="124" t="s">
        <v>160</v>
      </c>
      <c r="E18" s="119">
        <v>70.37943359912032</v>
      </c>
      <c r="F18" s="119">
        <v>0.87971328763121</v>
      </c>
      <c r="G18" s="119">
        <v>1.9549078911190578</v>
      </c>
      <c r="H18" s="167">
        <v>5933.32190314634</v>
      </c>
      <c r="I18" s="167">
        <v>0.0741640256402458</v>
      </c>
      <c r="J18" s="191">
        <v>0.16480805848877</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1226583.284826267</v>
      </c>
      <c r="D20" s="124" t="s">
        <v>160</v>
      </c>
      <c r="E20" s="49"/>
      <c r="F20" s="49"/>
      <c r="G20" s="49"/>
      <c r="H20" s="119">
        <v>84698.85751981327</v>
      </c>
      <c r="I20" s="119">
        <v>11.942752799507725</v>
      </c>
      <c r="J20" s="187">
        <v>14.46137441697114</v>
      </c>
    </row>
    <row r="21" ht="18" customHeight="1" x14ac:dyDescent="0.2">
      <c r="B21" s="122" t="s">
        <v>191</v>
      </c>
      <c r="C21" s="119">
        <v>984228.5539899842</v>
      </c>
      <c r="D21" s="124" t="s">
        <v>160</v>
      </c>
      <c r="E21" s="119">
        <v>68.97757847533634</v>
      </c>
      <c r="F21" s="119">
        <v>10.771021891624326</v>
      </c>
      <c r="G21" s="119">
        <v>14.124056352022071</v>
      </c>
      <c r="H21" s="119">
        <v>67889.70232051096</v>
      </c>
      <c r="I21" s="119">
        <v>10.601147301387874</v>
      </c>
      <c r="J21" s="187">
        <v>13.901299559823734</v>
      </c>
    </row>
    <row r="22" ht="18" customHeight="1" x14ac:dyDescent="0.2">
      <c r="B22" s="122" t="s">
        <v>192</v>
      </c>
      <c r="C22" s="119">
        <v>231873.0755806153</v>
      </c>
      <c r="D22" s="124" t="s">
        <v>160</v>
      </c>
      <c r="E22" s="119">
        <v>69.89569752281619</v>
      </c>
      <c r="F22" s="119">
        <v>3.560937832107728</v>
      </c>
      <c r="G22" s="119">
        <v>2.352139778234364</v>
      </c>
      <c r="H22" s="119">
        <v>16206.930354467782</v>
      </c>
      <c r="I22" s="119">
        <v>0.8256856070821875</v>
      </c>
      <c r="J22" s="187">
        <v>0.5453978845747083</v>
      </c>
    </row>
    <row r="23" ht="18" customHeight="1" x14ac:dyDescent="0.2">
      <c r="B23" s="122" t="s">
        <v>193</v>
      </c>
      <c r="C23" s="119">
        <v>9110.51847872281</v>
      </c>
      <c r="D23" s="124" t="s">
        <v>160</v>
      </c>
      <c r="E23" s="119">
        <v>59.341950646298464</v>
      </c>
      <c r="F23" s="119">
        <v>25.06854680767724</v>
      </c>
      <c r="G23" s="119">
        <v>1.0967489228358795</v>
      </c>
      <c r="H23" s="119">
        <v>540.6359379265591</v>
      </c>
      <c r="I23" s="119">
        <v>0.2283874589260712</v>
      </c>
      <c r="J23" s="187">
        <v>0.009991951328015617</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1226.267551751734</v>
      </c>
      <c r="D25" s="124" t="s">
        <v>160</v>
      </c>
      <c r="E25" s="119">
        <v>50.22468939994704</v>
      </c>
      <c r="F25" s="119">
        <v>232.61961406291258</v>
      </c>
      <c r="G25" s="119">
        <v>1.5860428231562214</v>
      </c>
      <c r="H25" s="119">
        <v>61.588906907964315</v>
      </c>
      <c r="I25" s="119">
        <v>0.28525388462636103</v>
      </c>
      <c r="J25" s="187">
        <v>0.001944912849725188</v>
      </c>
    </row>
    <row r="26" ht="18" customHeight="1" x14ac:dyDescent="0.2">
      <c r="B26" s="122" t="s">
        <v>166</v>
      </c>
      <c r="C26" s="119">
        <v>144.86922519307913</v>
      </c>
      <c r="D26" s="124" t="s">
        <v>160</v>
      </c>
      <c r="E26" s="119">
        <v>64.39111870196415</v>
      </c>
      <c r="F26" s="119">
        <v>15.728305871687763</v>
      </c>
      <c r="G26" s="119">
        <v>18.91435804468432</v>
      </c>
      <c r="H26" s="119">
        <v>9.328291475669133</v>
      </c>
      <c r="I26" s="119">
        <v>0.002278547485231163</v>
      </c>
      <c r="J26" s="187">
        <v>0.002740108394957901</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586192.2424586308</v>
      </c>
      <c r="D28" s="124" t="s">
        <v>160</v>
      </c>
      <c r="E28" s="49"/>
      <c r="F28" s="49"/>
      <c r="G28" s="49"/>
      <c r="H28" s="119">
        <v>40433.042207482205</v>
      </c>
      <c r="I28" s="119">
        <v>6.214721543181965</v>
      </c>
      <c r="J28" s="187">
        <v>9.926048215600712</v>
      </c>
    </row>
    <row r="29" ht="18" customHeight="1" x14ac:dyDescent="0.2">
      <c r="B29" s="122" t="s">
        <v>191</v>
      </c>
      <c r="C29" s="167">
        <v>581035.878013733</v>
      </c>
      <c r="D29" s="124" t="s">
        <v>160</v>
      </c>
      <c r="E29" s="119">
        <v>68.97757847533632</v>
      </c>
      <c r="F29" s="119">
        <v>10.675228913319426</v>
      </c>
      <c r="G29" s="119">
        <v>17.034822233356113</v>
      </c>
      <c r="H29" s="167">
        <v>40078.4478726782</v>
      </c>
      <c r="I29" s="167">
        <v>6.20269100464814</v>
      </c>
      <c r="J29" s="191">
        <v>9.89784289316593</v>
      </c>
    </row>
    <row r="30" ht="18" customHeight="1" x14ac:dyDescent="0.2">
      <c r="B30" s="122" t="s">
        <v>192</v>
      </c>
      <c r="C30" s="167">
        <v>5070.69211380339</v>
      </c>
      <c r="D30" s="124" t="s">
        <v>160</v>
      </c>
      <c r="E30" s="119">
        <v>69.89569752281615</v>
      </c>
      <c r="F30" s="119">
        <v>1.9574041260630253</v>
      </c>
      <c r="G30" s="119">
        <v>5.18797065537334</v>
      </c>
      <c r="H30" s="167">
        <v>354.419562217731</v>
      </c>
      <c r="I30" s="167">
        <v>0.009925393665554</v>
      </c>
      <c r="J30" s="191">
        <v>0.026306601888845</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3.47981417822443</v>
      </c>
      <c r="D34" s="124" t="s">
        <v>160</v>
      </c>
      <c r="E34" s="119">
        <v>50.22468939994706</v>
      </c>
      <c r="F34" s="119">
        <v>232.61961406291337</v>
      </c>
      <c r="G34" s="119">
        <v>1.5860428231561865</v>
      </c>
      <c r="H34" s="167">
        <v>0.174772586270854</v>
      </c>
      <c r="I34" s="167">
        <v>0.000809473031149221</v>
      </c>
      <c r="J34" s="191">
        <v>0.00000551913430329</v>
      </c>
    </row>
    <row r="35" ht="18" customHeight="1" x14ac:dyDescent="0.2">
      <c r="B35" s="122" t="s">
        <v>166</v>
      </c>
      <c r="C35" s="167">
        <v>82.1925169163033</v>
      </c>
      <c r="D35" s="124" t="s">
        <v>160</v>
      </c>
      <c r="E35" s="119">
        <v>64.39111870196412</v>
      </c>
      <c r="F35" s="119">
        <v>15.763866173367745</v>
      </c>
      <c r="G35" s="119">
        <v>23.033744222267682</v>
      </c>
      <c r="H35" s="167">
        <v>5.29246811317088</v>
      </c>
      <c r="I35" s="167">
        <v>0.00129567183712087</v>
      </c>
      <c r="J35" s="191">
        <v>0.00189320141163454</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350143.1570813185</v>
      </c>
      <c r="D37" s="124" t="s">
        <v>160</v>
      </c>
      <c r="E37" s="49"/>
      <c r="F37" s="49"/>
      <c r="G37" s="49"/>
      <c r="H37" s="119">
        <v>24152.920459696026</v>
      </c>
      <c r="I37" s="119">
        <v>3.4796700718660167</v>
      </c>
      <c r="J37" s="187">
        <v>3.94151177887805</v>
      </c>
    </row>
    <row r="38" ht="18" customHeight="1" x14ac:dyDescent="0.2">
      <c r="B38" s="122" t="s">
        <v>191</v>
      </c>
      <c r="C38" s="167">
        <v>336370.032793459</v>
      </c>
      <c r="D38" s="124" t="s">
        <v>160</v>
      </c>
      <c r="E38" s="119">
        <v>68.9775784753364</v>
      </c>
      <c r="F38" s="119">
        <v>10.214318260100224</v>
      </c>
      <c r="G38" s="119">
        <v>11.504320568621681</v>
      </c>
      <c r="H38" s="167">
        <v>23201.9903337623</v>
      </c>
      <c r="I38" s="167">
        <v>3.43579056811274</v>
      </c>
      <c r="J38" s="191">
        <v>3.86970868693374</v>
      </c>
    </row>
    <row r="39" ht="18" customHeight="1" x14ac:dyDescent="0.2">
      <c r="B39" s="122" t="s">
        <v>192</v>
      </c>
      <c r="C39" s="167">
        <v>12959.8010008249</v>
      </c>
      <c r="D39" s="124" t="s">
        <v>160</v>
      </c>
      <c r="E39" s="119">
        <v>69.89569752281643</v>
      </c>
      <c r="F39" s="119">
        <v>1.7945769949974657</v>
      </c>
      <c r="G39" s="119">
        <v>5.412836278997435</v>
      </c>
      <c r="H39" s="167">
        <v>905.834330709551</v>
      </c>
      <c r="I39" s="167">
        <v>0.0232573607358255</v>
      </c>
      <c r="J39" s="191">
        <v>0.0701492810258523</v>
      </c>
    </row>
    <row r="40" ht="18" customHeight="1" x14ac:dyDescent="0.2">
      <c r="B40" s="122" t="s">
        <v>193</v>
      </c>
      <c r="C40" s="167">
        <v>756.81982420668</v>
      </c>
      <c r="D40" s="124" t="s">
        <v>160</v>
      </c>
      <c r="E40" s="119">
        <v>59.34195064629849</v>
      </c>
      <c r="F40" s="119">
        <v>25.068546807677215</v>
      </c>
      <c r="G40" s="119">
        <v>1.0967489228358795</v>
      </c>
      <c r="H40" s="167">
        <v>44.9111646562131</v>
      </c>
      <c r="I40" s="167">
        <v>0.0189723731881032</v>
      </c>
      <c r="J40" s="191">
        <v>0.000830041326979516</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3.67609178215954</v>
      </c>
      <c r="D43" s="124" t="s">
        <v>160</v>
      </c>
      <c r="E43" s="119">
        <v>50.22468939994714</v>
      </c>
      <c r="F43" s="119">
        <v>232.61961406291266</v>
      </c>
      <c r="G43" s="119">
        <v>1.5860428231563024</v>
      </c>
      <c r="H43" s="167">
        <v>0.184630567964661</v>
      </c>
      <c r="I43" s="167">
        <v>0.000855131051625797</v>
      </c>
      <c r="J43" s="191">
        <v>0.000005830438988358</v>
      </c>
    </row>
    <row r="44" ht="18" customHeight="1" x14ac:dyDescent="0.2">
      <c r="B44" s="122" t="s">
        <v>166</v>
      </c>
      <c r="C44" s="167">
        <v>52.827371045738</v>
      </c>
      <c r="D44" s="124" t="s">
        <v>160</v>
      </c>
      <c r="E44" s="119">
        <v>64.39111870196416</v>
      </c>
      <c r="F44" s="119">
        <v>15.042179120265457</v>
      </c>
      <c r="G44" s="119">
        <v>15.483245452083663</v>
      </c>
      <c r="H44" s="167">
        <v>3.40161351971882</v>
      </c>
      <c r="I44" s="167">
        <v>0.000794638777722716</v>
      </c>
      <c r="J44" s="191">
        <v>0.000817939152489459</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287446.0857839905</v>
      </c>
      <c r="D46" s="124" t="s">
        <v>160</v>
      </c>
      <c r="E46" s="49"/>
      <c r="F46" s="49"/>
      <c r="G46" s="49"/>
      <c r="H46" s="119">
        <v>19919.646834241088</v>
      </c>
      <c r="I46" s="119">
        <v>2.055705604118212</v>
      </c>
      <c r="J46" s="187">
        <v>0.5897937842939477</v>
      </c>
    </row>
    <row r="47" ht="18" customHeight="1" x14ac:dyDescent="0.2">
      <c r="B47" s="122" t="s">
        <v>191</v>
      </c>
      <c r="C47" s="167">
        <v>64021.0368831011</v>
      </c>
      <c r="D47" s="124" t="s">
        <v>160</v>
      </c>
      <c r="E47" s="119">
        <v>68.97757847533637</v>
      </c>
      <c r="F47" s="119">
        <v>12.027751494829424</v>
      </c>
      <c r="G47" s="119">
        <v>2.026329841192181</v>
      </c>
      <c r="H47" s="167">
        <v>4416.01609567651</v>
      </c>
      <c r="I47" s="167">
        <v>0.770029122071249</v>
      </c>
      <c r="J47" s="191">
        <v>0.129727737500293</v>
      </c>
    </row>
    <row r="48" ht="18" customHeight="1" x14ac:dyDescent="0.2">
      <c r="B48" s="122" t="s">
        <v>192</v>
      </c>
      <c r="C48" s="167">
        <v>213842.582465987</v>
      </c>
      <c r="D48" s="124" t="s">
        <v>160</v>
      </c>
      <c r="E48" s="119">
        <v>69.89569752281618</v>
      </c>
      <c r="F48" s="119">
        <v>3.7060104846370368</v>
      </c>
      <c r="G48" s="119">
        <v>2.0994041340265706</v>
      </c>
      <c r="H48" s="167">
        <v>14946.6764615405</v>
      </c>
      <c r="I48" s="167">
        <v>0.792502852680808</v>
      </c>
      <c r="J48" s="191">
        <v>0.448942001660011</v>
      </c>
    </row>
    <row r="49" ht="18" customHeight="1" x14ac:dyDescent="0.2">
      <c r="B49" s="122" t="s">
        <v>193</v>
      </c>
      <c r="C49" s="167">
        <v>8353.69865451613</v>
      </c>
      <c r="D49" s="124" t="s">
        <v>160</v>
      </c>
      <c r="E49" s="119">
        <v>59.34195064629845</v>
      </c>
      <c r="F49" s="119">
        <v>25.068546807677237</v>
      </c>
      <c r="G49" s="119">
        <v>1.096748922835879</v>
      </c>
      <c r="H49" s="167">
        <v>495.724773270346</v>
      </c>
      <c r="I49" s="167">
        <v>0.209415085737968</v>
      </c>
      <c r="J49" s="191">
        <v>0.0091619100010361</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1219.11164579135</v>
      </c>
      <c r="D52" s="124" t="s">
        <v>160</v>
      </c>
      <c r="E52" s="119">
        <v>50.22468939994704</v>
      </c>
      <c r="F52" s="119">
        <v>232.61961406291258</v>
      </c>
      <c r="G52" s="119">
        <v>1.5860428231562214</v>
      </c>
      <c r="H52" s="167">
        <v>61.2295037537288</v>
      </c>
      <c r="I52" s="167">
        <v>0.283589280543586</v>
      </c>
      <c r="J52" s="191">
        <v>0.00193356327643354</v>
      </c>
    </row>
    <row r="53" ht="18" customHeight="1" x14ac:dyDescent="0.2">
      <c r="B53" s="122" t="s">
        <v>166</v>
      </c>
      <c r="C53" s="167">
        <v>9.65613459489956</v>
      </c>
      <c r="D53" s="124" t="s">
        <v>160</v>
      </c>
      <c r="E53" s="119">
        <v>64.39111870196413</v>
      </c>
      <c r="F53" s="119">
        <v>17.529072626075443</v>
      </c>
      <c r="G53" s="119">
        <v>2.9589330899657154</v>
      </c>
      <c r="H53" s="167">
        <v>0.62176930890232</v>
      </c>
      <c r="I53" s="167">
        <v>0.000169263084601154</v>
      </c>
      <c r="J53" s="191">
        <v>0.000028571856174011</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2801.7995023272983</v>
      </c>
      <c r="D55" s="124" t="s">
        <v>160</v>
      </c>
      <c r="E55" s="49"/>
      <c r="F55" s="49"/>
      <c r="G55" s="49"/>
      <c r="H55" s="119">
        <v>193.248018393943</v>
      </c>
      <c r="I55" s="119">
        <v>0.1926555803415314</v>
      </c>
      <c r="J55" s="187">
        <v>0.004020638198431951</v>
      </c>
    </row>
    <row r="56" ht="18" customHeight="1" x14ac:dyDescent="0.2">
      <c r="B56" s="122" t="s">
        <v>191</v>
      </c>
      <c r="C56" s="167">
        <v>2801.60629969116</v>
      </c>
      <c r="D56" s="124" t="s">
        <v>160</v>
      </c>
      <c r="E56" s="119">
        <v>68.9775784753361</v>
      </c>
      <c r="F56" s="119">
        <v>68.75934230194322</v>
      </c>
      <c r="G56" s="119">
        <v>1.4349775784753334</v>
      </c>
      <c r="H56" s="167">
        <v>193.248018393943</v>
      </c>
      <c r="I56" s="167">
        <v>0.192636606555745</v>
      </c>
      <c r="J56" s="191">
        <v>0.00402024222377206</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0.193202636138268</v>
      </c>
      <c r="D61" s="124" t="s">
        <v>160</v>
      </c>
      <c r="E61" s="119">
        <v>64.39111870196413</v>
      </c>
      <c r="F61" s="119">
        <v>98.20666097352918</v>
      </c>
      <c r="G61" s="119">
        <v>2.0495303159715457</v>
      </c>
      <c r="H61" s="167">
        <v>0.0124405338771116</v>
      </c>
      <c r="I61" s="167">
        <v>0.000018973785786423</v>
      </c>
      <c r="J61" s="191">
        <v>3.95974659891e-7</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82162.073149</v>
      </c>
      <c r="D64" s="124" t="s">
        <v>160</v>
      </c>
      <c r="E64" s="49"/>
      <c r="F64" s="49"/>
      <c r="G64" s="49"/>
      <c r="H64" s="119">
        <v>5742.77541267</v>
      </c>
      <c r="I64" s="119">
        <v>0.31922161406</v>
      </c>
      <c r="J64" s="187">
        <v>2.20455732126</v>
      </c>
    </row>
    <row r="65" ht="18" customHeight="1" x14ac:dyDescent="0.2">
      <c r="B65" s="122" t="s">
        <v>161</v>
      </c>
      <c r="C65" s="167">
        <v>82162.073149</v>
      </c>
      <c r="D65" s="124" t="s">
        <v>160</v>
      </c>
      <c r="E65" s="119">
        <v>69.89569752281616</v>
      </c>
      <c r="F65" s="119">
        <v>3.8852672750977835</v>
      </c>
      <c r="G65" s="119">
        <v>26.831812255541063</v>
      </c>
      <c r="H65" s="167">
        <v>5742.77541267</v>
      </c>
      <c r="I65" s="167">
        <v>0.31922161406</v>
      </c>
      <c r="J65" s="191">
        <v>2.20455732126</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30444.504088643604</v>
      </c>
      <c r="D70" s="124" t="s">
        <v>160</v>
      </c>
      <c r="E70" s="49"/>
      <c r="F70" s="49"/>
      <c r="G70" s="49"/>
      <c r="H70" s="119">
        <v>2226.669138371006</v>
      </c>
      <c r="I70" s="119">
        <v>0.20472850071416732</v>
      </c>
      <c r="J70" s="187">
        <v>0.058493857346905105</v>
      </c>
    </row>
    <row r="71" ht="18" customHeight="1" x14ac:dyDescent="0.2">
      <c r="B71" s="122" t="s">
        <v>219</v>
      </c>
      <c r="C71" s="167">
        <v>17220.1858508637</v>
      </c>
      <c r="D71" s="124" t="s">
        <v>160</v>
      </c>
      <c r="E71" s="119">
        <v>75.62904385334258</v>
      </c>
      <c r="F71" s="119">
        <v>6.8439971243709214</v>
      </c>
      <c r="G71" s="119">
        <v>1.9554277498202728</v>
      </c>
      <c r="H71" s="167">
        <v>1302.34619087768</v>
      </c>
      <c r="I71" s="167">
        <v>0.117854902444444</v>
      </c>
      <c r="J71" s="191">
        <v>0.0336728292698413</v>
      </c>
    </row>
    <row r="72" ht="18" customHeight="1" x14ac:dyDescent="0.2">
      <c r="B72" s="122" t="s">
        <v>220</v>
      </c>
      <c r="C72" s="167">
        <v>13224.3182377799</v>
      </c>
      <c r="D72" s="124" t="s">
        <v>160</v>
      </c>
      <c r="E72" s="119">
        <v>69.89569752281622</v>
      </c>
      <c r="F72" s="119">
        <v>6.569230769230765</v>
      </c>
      <c r="G72" s="119">
        <v>1.876923076923076</v>
      </c>
      <c r="H72" s="167">
        <v>924.322947493326</v>
      </c>
      <c r="I72" s="167">
        <v>0.0868735982697233</v>
      </c>
      <c r="J72" s="191">
        <v>0.0248210280770638</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193357.38732409786</v>
      </c>
      <c r="D81" s="124" t="s">
        <v>160</v>
      </c>
      <c r="E81" s="49"/>
      <c r="F81" s="49"/>
      <c r="G81" s="49"/>
      <c r="H81" s="119">
        <v>10518.729712152317</v>
      </c>
      <c r="I81" s="119">
        <v>14.81595664172083</v>
      </c>
      <c r="J81" s="187">
        <v>0.2587705600423345</v>
      </c>
    </row>
    <row r="82" ht="18" customHeight="1" x14ac:dyDescent="0.2">
      <c r="B82" s="122" t="s">
        <v>161</v>
      </c>
      <c r="C82" s="119">
        <v>45533.854577535916</v>
      </c>
      <c r="D82" s="124" t="s">
        <v>160</v>
      </c>
      <c r="E82" s="124">
        <v>69.10792360932757</v>
      </c>
      <c r="F82" s="124">
        <v>162.34514502538738</v>
      </c>
      <c r="G82" s="124">
        <v>1.3883885344735387</v>
      </c>
      <c r="H82" s="119">
        <v>3146.7501437825827</v>
      </c>
      <c r="I82" s="119">
        <v>7.392200224954967</v>
      </c>
      <c r="J82" s="187">
        <v>0.06321868162583633</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147816.76641995515</v>
      </c>
      <c r="D84" s="124" t="s">
        <v>160</v>
      </c>
      <c r="E84" s="124">
        <v>49.87241804103302</v>
      </c>
      <c r="F84" s="124">
        <v>50.21116073880521</v>
      </c>
      <c r="G84" s="124">
        <v>1.3228242061558682</v>
      </c>
      <c r="H84" s="119">
        <v>7371.979568369735</v>
      </c>
      <c r="I84" s="119">
        <v>7.422051418602792</v>
      </c>
      <c r="J84" s="187">
        <v>0.19553559669600457</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6.76632660681079</v>
      </c>
      <c r="D86" s="124" t="s">
        <v>160</v>
      </c>
      <c r="E86" s="124">
        <v>64.39111870196417</v>
      </c>
      <c r="F86" s="124">
        <v>251.9828353176135</v>
      </c>
      <c r="G86" s="124">
        <v>2.4062865184783258</v>
      </c>
      <c r="H86" s="119">
        <v>0.435691339715412</v>
      </c>
      <c r="I86" s="119">
        <v>0.00170499816306919</v>
      </c>
      <c r="J86" s="187">
        <v>0.00001628172049359</v>
      </c>
    </row>
    <row r="87" ht="18" customHeight="1" x14ac:dyDescent="0.2">
      <c r="B87" s="194" t="s">
        <v>225</v>
      </c>
      <c r="C87" s="119">
        <v>148327.0570483</v>
      </c>
      <c r="D87" s="124" t="s">
        <v>160</v>
      </c>
      <c r="E87" s="49"/>
      <c r="F87" s="49"/>
      <c r="G87" s="49"/>
      <c r="H87" s="119">
        <v>7408.48564756</v>
      </c>
      <c r="I87" s="119">
        <v>7.421258181</v>
      </c>
      <c r="J87" s="187">
        <v>0.1956030385</v>
      </c>
    </row>
    <row r="88" ht="18" customHeight="1" x14ac:dyDescent="0.2">
      <c r="B88" s="122" t="s">
        <v>161</v>
      </c>
      <c r="C88" s="167">
        <v>589.78465</v>
      </c>
      <c r="D88" s="124" t="s">
        <v>160</v>
      </c>
      <c r="E88" s="179">
        <v>69.89569752281616</v>
      </c>
      <c r="F88" s="179">
        <v>2.0338983050847452</v>
      </c>
      <c r="G88" s="179">
        <v>0.573663624511082</v>
      </c>
      <c r="H88" s="167">
        <v>41.2234095</v>
      </c>
      <c r="I88" s="167">
        <v>0.001199562</v>
      </c>
      <c r="J88" s="191">
        <v>0.000338338</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147737.2723983</v>
      </c>
      <c r="D90" s="124" t="s">
        <v>160</v>
      </c>
      <c r="E90" s="179">
        <v>49.86732270376459</v>
      </c>
      <c r="F90" s="179">
        <v>50.22468939994713</v>
      </c>
      <c r="G90" s="179">
        <v>1.3217023526301876</v>
      </c>
      <c r="H90" s="167">
        <v>7367.26223806</v>
      </c>
      <c r="I90" s="167">
        <v>7.420058619</v>
      </c>
      <c r="J90" s="191">
        <v>0.1952647005</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45030.33027579786</v>
      </c>
      <c r="D93" s="124" t="s">
        <v>160</v>
      </c>
      <c r="E93" s="49"/>
      <c r="F93" s="49"/>
      <c r="G93" s="49"/>
      <c r="H93" s="179">
        <v>3110.2440645923175</v>
      </c>
      <c r="I93" s="179">
        <v>7.394698460720829</v>
      </c>
      <c r="J93" s="195">
        <v>0.0631675215423345</v>
      </c>
    </row>
    <row r="94" ht="18" customHeight="1" x14ac:dyDescent="0.2">
      <c r="B94" s="196" t="s">
        <v>227</v>
      </c>
      <c r="C94" s="179">
        <v>45030.33027579786</v>
      </c>
      <c r="D94" s="179" t="s">
        <v>160</v>
      </c>
      <c r="E94" s="49"/>
      <c r="F94" s="49"/>
      <c r="G94" s="49"/>
      <c r="H94" s="179">
        <v>3110.2440645923175</v>
      </c>
      <c r="I94" s="179">
        <v>7.394698460720829</v>
      </c>
      <c r="J94" s="195">
        <v>0.0631675215423345</v>
      </c>
    </row>
    <row r="95" ht="18" customHeight="1" x14ac:dyDescent="0.2">
      <c r="B95" s="122" t="s">
        <v>191</v>
      </c>
      <c r="C95" s="167">
        <v>38086.3470398553</v>
      </c>
      <c r="D95" s="119" t="s">
        <v>160</v>
      </c>
      <c r="E95" s="119">
        <v>68.97757847533626</v>
      </c>
      <c r="F95" s="119">
        <v>190.9876435634557</v>
      </c>
      <c r="G95" s="119">
        <v>1.5492380471066036</v>
      </c>
      <c r="H95" s="167">
        <v>2627.10399178051</v>
      </c>
      <c r="I95" s="167">
        <v>7.27402167308196</v>
      </c>
      <c r="J95" s="197">
        <v>0.0590048179094498</v>
      </c>
    </row>
    <row r="96" ht="18" customHeight="1" x14ac:dyDescent="0.2">
      <c r="B96" s="122" t="s">
        <v>228</v>
      </c>
      <c r="C96" s="167">
        <v>6525.94438455595</v>
      </c>
      <c r="D96" s="119" t="s">
        <v>160</v>
      </c>
      <c r="E96" s="119">
        <v>69.8956975228161</v>
      </c>
      <c r="F96" s="119">
        <v>1.9035202086049587</v>
      </c>
      <c r="G96" s="119">
        <v>0.5736636245110822</v>
      </c>
      <c r="H96" s="167">
        <v>456.135434753643</v>
      </c>
      <c r="I96" s="167">
        <v>0.0124222670162343</v>
      </c>
      <c r="J96" s="197">
        <v>0.00374369690900211</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331.778503124663</v>
      </c>
      <c r="D98" s="119" t="s">
        <v>160</v>
      </c>
      <c r="E98" s="49"/>
      <c r="F98" s="49"/>
      <c r="G98" s="49"/>
      <c r="H98" s="119">
        <v>22.2873077484296</v>
      </c>
      <c r="I98" s="119">
        <v>0.104556722856773</v>
      </c>
      <c r="J98" s="187">
        <v>0.000131828807384427</v>
      </c>
    </row>
    <row r="99" ht="18" customHeight="1" x14ac:dyDescent="0.2">
      <c r="B99" s="193" t="s">
        <v>196</v>
      </c>
      <c r="C99" s="167">
        <v>331.778503124663</v>
      </c>
      <c r="D99" s="124" t="s">
        <v>160</v>
      </c>
      <c r="E99" s="179">
        <v>67.17526162343113</v>
      </c>
      <c r="F99" s="179">
        <v>315.14013678422884</v>
      </c>
      <c r="G99" s="179">
        <v>0.39733980997223745</v>
      </c>
      <c r="H99" s="167">
        <v>22.2873077484296</v>
      </c>
      <c r="I99" s="167">
        <v>0.104556722856773</v>
      </c>
      <c r="J99" s="191">
        <v>0.000131828807384427</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79.4940216551354</v>
      </c>
      <c r="D103" s="124" t="s">
        <v>160</v>
      </c>
      <c r="E103" s="179">
        <v>59.341950646298386</v>
      </c>
      <c r="F103" s="179">
        <v>25.06854680767724</v>
      </c>
      <c r="G103" s="179">
        <v>3.407755581668623</v>
      </c>
      <c r="H103" s="167">
        <v>4.71733030973482</v>
      </c>
      <c r="I103" s="167">
        <v>0.00199279960279227</v>
      </c>
      <c r="J103" s="191">
        <v>0.000270896196004574</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6.76632660681079</v>
      </c>
      <c r="D105" s="128" t="s">
        <v>160</v>
      </c>
      <c r="E105" s="200">
        <v>64.39111870196417</v>
      </c>
      <c r="F105" s="200">
        <v>251.9828353176135</v>
      </c>
      <c r="G105" s="200">
        <v>2.4062865184783258</v>
      </c>
      <c r="H105" s="199">
        <v>0.435691339715412</v>
      </c>
      <c r="I105" s="199">
        <v>0.00170499816306919</v>
      </c>
      <c r="J105" s="201">
        <v>0.00001628172049359</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t="s">
        <v>2387</v>
      </c>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t="s">
        <v>2387</v>
      </c>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t="s">
        <v>2387</v>
      </c>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t="s">
        <v>2387</v>
      </c>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t="s">
        <v>2387</v>
      </c>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t="s">
        <v>2387</v>
      </c>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t="s">
        <v>2387</v>
      </c>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t="s">
        <v>2387</v>
      </c>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c r="F49" s="2864" t="s">
        <v>2387</v>
      </c>
      <c r="G49" s="2865" t="s">
        <v>2387</v>
      </c>
    </row>
    <row r="50" ht="18" customHeight="1" x14ac:dyDescent="0.25">
      <c r="B50" s="2862" t="s">
        <v>2403</v>
      </c>
      <c r="C50" s="2863" t="s">
        <v>2386</v>
      </c>
      <c r="D50" s="2864" t="s">
        <v>2387</v>
      </c>
      <c r="E50" s="2864" t="s">
        <v>2387</v>
      </c>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t="s">
        <v>2387</v>
      </c>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t="s">
        <v>2387</v>
      </c>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t="s">
        <v>2387</v>
      </c>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c r="F82" s="2864"/>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t="s">
        <v>2387</v>
      </c>
      <c r="E102" s="2864"/>
      <c r="F102" s="2864" t="s">
        <v>2387</v>
      </c>
      <c r="G102" s="2865"/>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t="s">
        <v>2387</v>
      </c>
      <c r="F106" s="2864" t="s">
        <v>2387</v>
      </c>
      <c r="G106" s="2865" t="s">
        <v>2387</v>
      </c>
    </row>
    <row r="107" ht="18" customHeight="1" x14ac:dyDescent="0.25">
      <c r="B107" s="2862" t="s">
        <v>2426</v>
      </c>
      <c r="C107" s="2863" t="s">
        <v>2386</v>
      </c>
      <c r="D107" s="2864" t="s">
        <v>2387</v>
      </c>
      <c r="E107" s="2864" t="s">
        <v>2387</v>
      </c>
      <c r="F107" s="2864" t="s">
        <v>2387</v>
      </c>
      <c r="G107" s="2865" t="s">
        <v>2387</v>
      </c>
    </row>
    <row r="108" ht="18" customHeight="1" x14ac:dyDescent="0.25">
      <c r="B108" s="2862" t="s">
        <v>2426</v>
      </c>
      <c r="C108" s="2866" t="s">
        <v>2388</v>
      </c>
      <c r="D108" s="2864" t="s">
        <v>2387</v>
      </c>
      <c r="E108" s="2864" t="s">
        <v>2387</v>
      </c>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t="s">
        <v>2387</v>
      </c>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c r="F118" s="2864"/>
      <c r="G118" s="2865"/>
    </row>
    <row r="119" ht="18" customHeight="1" x14ac:dyDescent="0.25">
      <c r="B119" s="2862" t="s">
        <v>2434</v>
      </c>
      <c r="C119" s="2863" t="s">
        <v>2386</v>
      </c>
      <c r="D119" s="2864"/>
      <c r="E119" s="2864"/>
      <c r="F119" s="2864"/>
      <c r="G119" s="2865"/>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t="s">
        <v>2387</v>
      </c>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c r="F131" s="2864" t="s">
        <v>2387</v>
      </c>
      <c r="G131" s="2865" t="s">
        <v>2387</v>
      </c>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c r="F134" s="2864"/>
      <c r="G134" s="2865"/>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t="s">
        <v>2387</v>
      </c>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t="s">
        <v>2387</v>
      </c>
      <c r="E142" s="2864" t="s">
        <v>2387</v>
      </c>
      <c r="F142" s="2864" t="s">
        <v>2387</v>
      </c>
      <c r="G142" s="2865" t="s">
        <v>2387</v>
      </c>
    </row>
    <row r="143" ht="18" customHeight="1" x14ac:dyDescent="0.2">
      <c r="B143" s="2862" t="s">
        <v>2447</v>
      </c>
      <c r="C143" s="2866" t="s">
        <v>2259</v>
      </c>
      <c r="D143" s="2864" t="s">
        <v>2387</v>
      </c>
      <c r="E143" s="2864" t="s">
        <v>2387</v>
      </c>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t="s">
        <v>2387</v>
      </c>
      <c r="E148" s="2864" t="s">
        <v>2387</v>
      </c>
      <c r="F148" s="2864" t="s">
        <v>2387</v>
      </c>
      <c r="G148" s="2865" t="s">
        <v>2387</v>
      </c>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t="s">
        <v>2387</v>
      </c>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c r="F161" s="2864"/>
      <c r="G161" s="2865"/>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t="s">
        <v>2387</v>
      </c>
      <c r="F176" s="2864" t="s">
        <v>2387</v>
      </c>
      <c r="G176" s="2865" t="s">
        <v>2387</v>
      </c>
    </row>
    <row r="177" ht="18" customHeight="1" x14ac:dyDescent="0.25">
      <c r="B177" s="2862" t="s">
        <v>2465</v>
      </c>
      <c r="C177" s="2866" t="s">
        <v>2388</v>
      </c>
      <c r="D177" s="2864"/>
      <c r="E177" s="2864"/>
      <c r="F177" s="2864"/>
      <c r="G177" s="2865"/>
    </row>
    <row r="178" ht="18" customHeight="1" x14ac:dyDescent="0.25">
      <c r="B178" s="2862" t="s">
        <v>2465</v>
      </c>
      <c r="C178" s="2866" t="s">
        <v>2389</v>
      </c>
      <c r="D178" s="2864" t="s">
        <v>2387</v>
      </c>
      <c r="E178" s="2864"/>
      <c r="F178" s="2864" t="s">
        <v>2387</v>
      </c>
      <c r="G178" s="2865" t="s">
        <v>2387</v>
      </c>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t="s">
        <v>2387</v>
      </c>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t="s">
        <v>2387</v>
      </c>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t="s">
        <v>2387</v>
      </c>
      <c r="E196" s="2864" t="s">
        <v>2387</v>
      </c>
      <c r="F196" s="2864"/>
      <c r="G196" s="2865" t="s">
        <v>2387</v>
      </c>
    </row>
    <row r="197" ht="18" customHeight="1" x14ac:dyDescent="0.25">
      <c r="B197" s="2862" t="s">
        <v>2480</v>
      </c>
      <c r="C197" s="2863" t="s">
        <v>2386</v>
      </c>
      <c r="D197" s="2864" t="s">
        <v>2387</v>
      </c>
      <c r="E197" s="2864"/>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t="s">
        <v>2387</v>
      </c>
      <c r="F201" s="2864"/>
      <c r="G201" s="2865" t="s">
        <v>2387</v>
      </c>
    </row>
    <row r="202" ht="18" customHeight="1" x14ac:dyDescent="0.25">
      <c r="B202" s="2862" t="s">
        <v>2485</v>
      </c>
      <c r="C202" s="2863" t="s">
        <v>2386</v>
      </c>
      <c r="D202" s="2864"/>
      <c r="E202" s="2864"/>
      <c r="F202" s="2864"/>
      <c r="G202" s="2865"/>
    </row>
    <row r="203" ht="18" customHeight="1" x14ac:dyDescent="0.25">
      <c r="B203" s="2862" t="s">
        <v>2486</v>
      </c>
      <c r="C203" s="2863" t="s">
        <v>2386</v>
      </c>
      <c r="D203" s="2864"/>
      <c r="E203" s="2864" t="s">
        <v>2387</v>
      </c>
      <c r="F203" s="2864"/>
      <c r="G203" s="2865" t="s">
        <v>2387</v>
      </c>
    </row>
    <row r="204" ht="18" customHeight="1" x14ac:dyDescent="0.25">
      <c r="B204" s="2862" t="s">
        <v>2487</v>
      </c>
      <c r="C204" s="2863" t="s">
        <v>2386</v>
      </c>
      <c r="D204" s="2864" t="s">
        <v>2387</v>
      </c>
      <c r="E204" s="2864"/>
      <c r="F204" s="2864"/>
      <c r="G204" s="2865" t="s">
        <v>2387</v>
      </c>
    </row>
    <row r="205" ht="18" customHeight="1" x14ac:dyDescent="0.25">
      <c r="B205" s="2862" t="s">
        <v>2488</v>
      </c>
      <c r="C205" s="2863" t="s">
        <v>2386</v>
      </c>
      <c r="D205" s="2864" t="s">
        <v>2387</v>
      </c>
      <c r="E205" s="2864"/>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t="s">
        <v>2387</v>
      </c>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t="s">
        <v>2387</v>
      </c>
      <c r="F214" s="2864"/>
      <c r="G214" s="2865" t="s">
        <v>2387</v>
      </c>
    </row>
    <row r="215" ht="18" customHeight="1" x14ac:dyDescent="0.25">
      <c r="B215" s="2862" t="s">
        <v>2495</v>
      </c>
      <c r="C215" s="2866" t="s">
        <v>2388</v>
      </c>
      <c r="D215" s="2864"/>
      <c r="E215" s="2864" t="s">
        <v>2387</v>
      </c>
      <c r="F215" s="2864"/>
      <c r="G215" s="2865" t="s">
        <v>2387</v>
      </c>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t="s">
        <v>2387</v>
      </c>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1"/>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322</v>
      </c>
    </row>
    <row r="275" ht="14.25" customHeight="1" x14ac:dyDescent="0.2">
      <c r="B275" s="3102" t="s">
        <v>2564</v>
      </c>
      <c r="C275" s="3103" t="s">
        <v>759</v>
      </c>
      <c r="D275" s="3103" t="s">
        <v>2656</v>
      </c>
      <c r="E275" s="3103" t="s">
        <v>2657</v>
      </c>
      <c r="F275" s="3112" t="s">
        <v>2658</v>
      </c>
    </row>
    <row r="276" ht="14.25" customHeight="1" x14ac:dyDescent="0.2">
      <c r="B276" s="3102" t="s">
        <v>2564</v>
      </c>
      <c r="C276" s="3103" t="s">
        <v>816</v>
      </c>
      <c r="D276" s="3103" t="s">
        <v>2450</v>
      </c>
      <c r="E276" s="3103" t="s">
        <v>2659</v>
      </c>
      <c r="F276" s="3112" t="s">
        <v>2660</v>
      </c>
    </row>
    <row r="277" ht="14.25" customHeight="1" x14ac:dyDescent="0.2">
      <c r="B277" s="3102" t="s">
        <v>2564</v>
      </c>
      <c r="C277" s="3103" t="s">
        <v>2661</v>
      </c>
      <c r="D277" s="3103" t="s">
        <v>2662</v>
      </c>
      <c r="E277" s="3103" t="s">
        <v>2663</v>
      </c>
      <c r="F277" s="3112" t="s">
        <v>2664</v>
      </c>
    </row>
    <row r="278" ht="14.25" customHeight="1" x14ac:dyDescent="0.2">
      <c r="B278" s="3102" t="s">
        <v>2564</v>
      </c>
      <c r="C278" s="3103" t="s">
        <v>2665</v>
      </c>
      <c r="D278" s="3103" t="s">
        <v>2666</v>
      </c>
      <c r="E278" s="3103" t="s">
        <v>2667</v>
      </c>
      <c r="F278" s="3112" t="s">
        <v>2668</v>
      </c>
    </row>
    <row r="279" ht="14.25" customHeight="1" x14ac:dyDescent="0.2">
      <c r="B279" s="3102" t="s">
        <v>2564</v>
      </c>
      <c r="C279" s="3103" t="s">
        <v>780</v>
      </c>
      <c r="D279" s="3103" t="s">
        <v>2669</v>
      </c>
      <c r="E279" s="3103" t="s">
        <v>2670</v>
      </c>
      <c r="F279" s="3112" t="s">
        <v>2671</v>
      </c>
    </row>
    <row r="280" ht="14.25" customHeight="1" x14ac:dyDescent="0.2">
      <c r="B280" s="3102" t="s">
        <v>2564</v>
      </c>
      <c r="C280" s="3103" t="s">
        <v>780</v>
      </c>
      <c r="D280" s="3103" t="s">
        <v>2672</v>
      </c>
      <c r="E280" s="3103" t="s">
        <v>2673</v>
      </c>
      <c r="F280" s="3112" t="s">
        <v>2674</v>
      </c>
    </row>
    <row r="281" ht="14.25" customHeight="1" x14ac:dyDescent="0.2">
      <c r="B281" s="3102" t="s">
        <v>2564</v>
      </c>
      <c r="C281" s="3103" t="s">
        <v>801</v>
      </c>
      <c r="D281" s="3103" t="s">
        <v>2675</v>
      </c>
      <c r="E281" s="3103" t="s">
        <v>2676</v>
      </c>
      <c r="F281" s="3112" t="s">
        <v>2677</v>
      </c>
    </row>
    <row r="282" ht="14.25" customHeight="1" x14ac:dyDescent="0.2">
      <c r="B282" s="3102" t="s">
        <v>2564</v>
      </c>
      <c r="C282" s="3103" t="s">
        <v>761</v>
      </c>
      <c r="D282" s="3103" t="s">
        <v>2678</v>
      </c>
      <c r="E282" s="3103" t="s">
        <v>2670</v>
      </c>
      <c r="F282" s="3112" t="s">
        <v>2658</v>
      </c>
    </row>
    <row r="283" ht="14.25" customHeight="1" x14ac:dyDescent="0.2">
      <c r="B283" s="3102" t="s">
        <v>2564</v>
      </c>
      <c r="C283" s="3103" t="s">
        <v>803</v>
      </c>
      <c r="D283" s="3103" t="s">
        <v>2679</v>
      </c>
      <c r="E283" s="3103" t="s">
        <v>2680</v>
      </c>
      <c r="F283" s="3112" t="s">
        <v>2681</v>
      </c>
    </row>
    <row r="284" ht="14.25" customHeight="1" x14ac:dyDescent="0.2">
      <c r="B284" s="3102" t="s">
        <v>2564</v>
      </c>
      <c r="C284" s="3103" t="s">
        <v>2682</v>
      </c>
      <c r="D284" s="3103" t="s">
        <v>2662</v>
      </c>
      <c r="E284" s="3103" t="s">
        <v>2663</v>
      </c>
      <c r="F284" s="3112" t="s">
        <v>2664</v>
      </c>
    </row>
    <row r="285" ht="14.25" customHeight="1" x14ac:dyDescent="0.2">
      <c r="B285" s="3102" t="s">
        <v>2564</v>
      </c>
      <c r="C285" s="3103" t="s">
        <v>774</v>
      </c>
      <c r="D285" s="3103" t="s">
        <v>2683</v>
      </c>
      <c r="E285" s="3103" t="s">
        <v>2684</v>
      </c>
      <c r="F285" s="3112" t="s">
        <v>2685</v>
      </c>
    </row>
    <row r="286" ht="14.25" customHeight="1" x14ac:dyDescent="0.2">
      <c r="B286" s="3102" t="s">
        <v>2564</v>
      </c>
      <c r="C286" s="3103" t="s">
        <v>2620</v>
      </c>
      <c r="D286" s="3103" t="s">
        <v>322</v>
      </c>
      <c r="E286" s="3103" t="s">
        <v>322</v>
      </c>
      <c r="F286" s="3112" t="s">
        <v>322</v>
      </c>
    </row>
    <row r="287" ht="14.25" customHeight="1" x14ac:dyDescent="0.2">
      <c r="B287" s="3102" t="s">
        <v>2564</v>
      </c>
      <c r="C287" s="3103" t="s">
        <v>772</v>
      </c>
      <c r="D287" s="3103" t="s">
        <v>2686</v>
      </c>
      <c r="E287" s="3103" t="s">
        <v>2687</v>
      </c>
      <c r="F287" s="3112" t="s">
        <v>2688</v>
      </c>
    </row>
    <row r="288" ht="14.25" customHeight="1" x14ac:dyDescent="0.2">
      <c r="B288" s="3102" t="s">
        <v>2564</v>
      </c>
      <c r="C288" s="3103" t="s">
        <v>2689</v>
      </c>
      <c r="D288" s="3103" t="s">
        <v>322</v>
      </c>
      <c r="E288" s="3103" t="s">
        <v>2690</v>
      </c>
      <c r="F288" s="3112" t="s">
        <v>2664</v>
      </c>
    </row>
    <row r="289" ht="14.25" customHeight="1" x14ac:dyDescent="0.2">
      <c r="B289" s="3102" t="s">
        <v>2564</v>
      </c>
      <c r="C289" s="3103" t="s">
        <v>2691</v>
      </c>
      <c r="D289" s="3103" t="s">
        <v>2692</v>
      </c>
      <c r="E289" s="3103" t="s">
        <v>2693</v>
      </c>
      <c r="F289" s="3112" t="s">
        <v>2694</v>
      </c>
    </row>
    <row r="290" ht="14.25" customHeight="1" x14ac:dyDescent="0.2">
      <c r="B290" s="3102" t="s">
        <v>2564</v>
      </c>
      <c r="C290" s="3103" t="s">
        <v>768</v>
      </c>
      <c r="D290" s="3103" t="s">
        <v>2695</v>
      </c>
      <c r="E290" s="3103" t="s">
        <v>2696</v>
      </c>
      <c r="F290" s="3112" t="s">
        <v>2697</v>
      </c>
    </row>
    <row r="291" ht="14.25" customHeight="1" x14ac:dyDescent="0.2">
      <c r="B291" s="3102" t="s">
        <v>2564</v>
      </c>
      <c r="C291" s="3103" t="s">
        <v>818</v>
      </c>
      <c r="D291" s="3103" t="s">
        <v>2451</v>
      </c>
      <c r="E291" s="3103" t="s">
        <v>2659</v>
      </c>
      <c r="F291" s="3112" t="s">
        <v>2660</v>
      </c>
    </row>
    <row r="292" ht="14.25" customHeight="1" x14ac:dyDescent="0.2">
      <c r="B292" s="3102" t="s">
        <v>2564</v>
      </c>
      <c r="C292" s="3103" t="s">
        <v>763</v>
      </c>
      <c r="D292" s="3103" t="s">
        <v>2698</v>
      </c>
      <c r="E292" s="3103" t="s">
        <v>2699</v>
      </c>
      <c r="F292" s="3112" t="s">
        <v>2700</v>
      </c>
    </row>
    <row r="293" ht="14.25" customHeight="1" x14ac:dyDescent="0.2">
      <c r="B293" s="3102" t="s">
        <v>2564</v>
      </c>
      <c r="C293" s="3103" t="s">
        <v>814</v>
      </c>
      <c r="D293" s="3103" t="s">
        <v>2701</v>
      </c>
      <c r="E293" s="3103" t="s">
        <v>2702</v>
      </c>
      <c r="F293" s="3112" t="s">
        <v>2703</v>
      </c>
    </row>
    <row r="294" ht="14.25" customHeight="1" x14ac:dyDescent="0.2">
      <c r="B294" s="3102" t="s">
        <v>2564</v>
      </c>
      <c r="C294" s="3103" t="s">
        <v>2704</v>
      </c>
      <c r="D294" s="3103" t="s">
        <v>2662</v>
      </c>
      <c r="E294" s="3103" t="s">
        <v>2663</v>
      </c>
      <c r="F294" s="3112" t="s">
        <v>2664</v>
      </c>
    </row>
    <row r="295" ht="14.25" customHeight="1" x14ac:dyDescent="0.2">
      <c r="B295" s="3102" t="s">
        <v>2564</v>
      </c>
      <c r="C295" s="3103" t="s">
        <v>2705</v>
      </c>
      <c r="D295" s="3103" t="s">
        <v>2706</v>
      </c>
      <c r="E295" s="3103" t="s">
        <v>2707</v>
      </c>
      <c r="F295" s="3112" t="s">
        <v>2664</v>
      </c>
    </row>
    <row r="296" ht="14.25" customHeight="1" x14ac:dyDescent="0.2">
      <c r="B296" s="3102" t="s">
        <v>2564</v>
      </c>
      <c r="C296" s="3103" t="s">
        <v>2708</v>
      </c>
      <c r="D296" s="3103" t="s">
        <v>2662</v>
      </c>
      <c r="E296" s="3103" t="s">
        <v>2663</v>
      </c>
      <c r="F296" s="3112" t="s">
        <v>2664</v>
      </c>
    </row>
    <row r="297" ht="14.25" customHeight="1" x14ac:dyDescent="0.2">
      <c r="B297" s="3102" t="s">
        <v>2564</v>
      </c>
      <c r="C297" s="3103" t="s">
        <v>2709</v>
      </c>
      <c r="D297" s="3103" t="s">
        <v>2710</v>
      </c>
      <c r="E297" s="3103" t="s">
        <v>2711</v>
      </c>
      <c r="F297" s="3112" t="s">
        <v>2712</v>
      </c>
    </row>
    <row r="298" ht="14.25" customHeight="1" x14ac:dyDescent="0.2">
      <c r="B298" s="3102" t="s">
        <v>2564</v>
      </c>
      <c r="C298" s="3103" t="s">
        <v>2713</v>
      </c>
      <c r="D298" s="3103" t="s">
        <v>322</v>
      </c>
      <c r="E298" s="3103" t="s">
        <v>322</v>
      </c>
      <c r="F298" s="3112" t="s">
        <v>322</v>
      </c>
    </row>
    <row r="299" ht="14.25" customHeight="1" x14ac:dyDescent="0.2">
      <c r="B299" s="3102" t="s">
        <v>2564</v>
      </c>
      <c r="C299" s="3103" t="s">
        <v>777</v>
      </c>
      <c r="D299" s="3103" t="s">
        <v>2714</v>
      </c>
      <c r="E299" s="3103" t="s">
        <v>2670</v>
      </c>
      <c r="F299" s="3112" t="s">
        <v>2715</v>
      </c>
    </row>
    <row r="300" ht="14.25" customHeight="1" x14ac:dyDescent="0.2">
      <c r="B300" s="3102" t="s">
        <v>2564</v>
      </c>
      <c r="C300" s="3103" t="s">
        <v>772</v>
      </c>
      <c r="D300" s="3103" t="s">
        <v>2716</v>
      </c>
      <c r="E300" s="3103" t="s">
        <v>2670</v>
      </c>
      <c r="F300" s="3112" t="s">
        <v>2717</v>
      </c>
    </row>
    <row r="301" ht="14.25" customHeight="1" x14ac:dyDescent="0.2">
      <c r="B301" s="3102" t="s">
        <v>2564</v>
      </c>
      <c r="C301" s="3103" t="s">
        <v>825</v>
      </c>
      <c r="D301" s="3103" t="s">
        <v>2718</v>
      </c>
      <c r="E301" s="3103" t="s">
        <v>2659</v>
      </c>
      <c r="F301" s="3112" t="s">
        <v>2719</v>
      </c>
    </row>
    <row r="302" ht="14.25" customHeight="1" x14ac:dyDescent="0.2">
      <c r="B302" s="3102" t="s">
        <v>2564</v>
      </c>
      <c r="C302" s="3103" t="s">
        <v>2720</v>
      </c>
      <c r="D302" s="3103" t="s">
        <v>2721</v>
      </c>
      <c r="E302" s="3103" t="s">
        <v>2722</v>
      </c>
      <c r="F302" s="3112" t="s">
        <v>2723</v>
      </c>
    </row>
    <row r="303" ht="14.25" customHeight="1" x14ac:dyDescent="0.2">
      <c r="B303" s="3102" t="s">
        <v>2564</v>
      </c>
      <c r="C303" s="3103" t="s">
        <v>2724</v>
      </c>
      <c r="D303" s="3103" t="s">
        <v>2725</v>
      </c>
      <c r="E303" s="3103" t="s">
        <v>2726</v>
      </c>
      <c r="F303" s="3112" t="s">
        <v>2727</v>
      </c>
    </row>
    <row r="304" ht="14.25" customHeight="1" x14ac:dyDescent="0.2">
      <c r="B304" s="3102" t="s">
        <v>2564</v>
      </c>
      <c r="C304" s="3103" t="s">
        <v>2728</v>
      </c>
      <c r="D304" s="3103" t="s">
        <v>2729</v>
      </c>
      <c r="E304" s="3103" t="s">
        <v>2730</v>
      </c>
      <c r="F304" s="3112" t="s">
        <v>2731</v>
      </c>
    </row>
    <row r="305" ht="14.25" customHeight="1" x14ac:dyDescent="0.2">
      <c r="B305" s="3102" t="s">
        <v>2564</v>
      </c>
      <c r="C305" s="3103" t="s">
        <v>827</v>
      </c>
      <c r="D305" s="3103" t="s">
        <v>2732</v>
      </c>
      <c r="E305" s="3103" t="s">
        <v>2659</v>
      </c>
      <c r="F305" s="3112" t="s">
        <v>2733</v>
      </c>
    </row>
    <row r="306" ht="14.25" customHeight="1" x14ac:dyDescent="0.2">
      <c r="B306" s="3102" t="s">
        <v>2564</v>
      </c>
      <c r="C306" s="3103" t="s">
        <v>763</v>
      </c>
      <c r="D306" s="3103" t="s">
        <v>2698</v>
      </c>
      <c r="E306" s="3103" t="s">
        <v>2699</v>
      </c>
      <c r="F306" s="3112" t="s">
        <v>2700</v>
      </c>
    </row>
    <row r="307" ht="14.25" customHeight="1" x14ac:dyDescent="0.2">
      <c r="B307" s="3102" t="s">
        <v>2564</v>
      </c>
      <c r="C307" s="3103" t="s">
        <v>2734</v>
      </c>
      <c r="D307" s="3103" t="s">
        <v>2735</v>
      </c>
      <c r="E307" s="3103" t="s">
        <v>2736</v>
      </c>
      <c r="F307" s="3112" t="s">
        <v>2664</v>
      </c>
    </row>
    <row r="308" ht="14.25" customHeight="1" x14ac:dyDescent="0.2">
      <c r="B308" s="3102" t="s">
        <v>2564</v>
      </c>
      <c r="C308" s="3103" t="s">
        <v>777</v>
      </c>
      <c r="D308" s="3103" t="s">
        <v>2737</v>
      </c>
      <c r="E308" s="3103" t="s">
        <v>2670</v>
      </c>
      <c r="F308" s="3112" t="s">
        <v>2738</v>
      </c>
    </row>
    <row r="309" ht="14.25" customHeight="1" x14ac:dyDescent="0.2">
      <c r="B309" s="3102" t="s">
        <v>2564</v>
      </c>
      <c r="C309" s="3103" t="s">
        <v>763</v>
      </c>
      <c r="D309" s="3103" t="s">
        <v>2698</v>
      </c>
      <c r="E309" s="3103" t="s">
        <v>2699</v>
      </c>
      <c r="F309" s="3112" t="s">
        <v>2700</v>
      </c>
    </row>
    <row r="310" ht="13.5" customHeight="1" x14ac:dyDescent="0.2">
      <c r="B310" s="3102" t="s">
        <v>2610</v>
      </c>
      <c r="C310" s="3103" t="s">
        <v>780</v>
      </c>
      <c r="D310" s="3103" t="s">
        <v>2669</v>
      </c>
      <c r="E310" s="3103" t="s">
        <v>2739</v>
      </c>
      <c r="F310" s="3112" t="s">
        <v>2740</v>
      </c>
    </row>
    <row r="311" ht="13.5" customHeight="1" x14ac:dyDescent="0.2">
      <c r="B311" s="3102" t="s">
        <v>2610</v>
      </c>
      <c r="C311" s="3103" t="s">
        <v>801</v>
      </c>
      <c r="D311" s="3103" t="s">
        <v>2741</v>
      </c>
      <c r="E311" s="3103" t="s">
        <v>2680</v>
      </c>
      <c r="F311" s="3112" t="s">
        <v>2742</v>
      </c>
    </row>
    <row r="312" ht="13.5" customHeight="1" x14ac:dyDescent="0.2">
      <c r="B312" s="3102" t="s">
        <v>2610</v>
      </c>
      <c r="C312" s="3103" t="s">
        <v>2110</v>
      </c>
      <c r="D312" s="3103" t="s">
        <v>322</v>
      </c>
      <c r="E312" s="3103" t="s">
        <v>322</v>
      </c>
      <c r="F312" s="3112" t="s">
        <v>2743</v>
      </c>
    </row>
    <row r="313" ht="13.5" customHeight="1" x14ac:dyDescent="0.2">
      <c r="B313" s="3102" t="s">
        <v>2610</v>
      </c>
      <c r="C313" s="3103" t="s">
        <v>797</v>
      </c>
      <c r="D313" s="3103" t="s">
        <v>2655</v>
      </c>
      <c r="E313" s="3103" t="s">
        <v>2744</v>
      </c>
      <c r="F313" s="3112" t="s">
        <v>2745</v>
      </c>
    </row>
    <row r="314" ht="13.5" customHeight="1" x14ac:dyDescent="0.2">
      <c r="B314" s="3102" t="s">
        <v>2610</v>
      </c>
      <c r="C314" s="3103" t="s">
        <v>474</v>
      </c>
      <c r="D314" s="3103" t="s">
        <v>2746</v>
      </c>
      <c r="E314" s="3103" t="s">
        <v>2747</v>
      </c>
      <c r="F314" s="3112" t="s">
        <v>2748</v>
      </c>
    </row>
    <row r="315" ht="13.5" customHeight="1" x14ac:dyDescent="0.2">
      <c r="B315" s="3102" t="s">
        <v>2610</v>
      </c>
      <c r="C315" s="3103" t="s">
        <v>480</v>
      </c>
      <c r="D315" s="3103" t="s">
        <v>2749</v>
      </c>
      <c r="E315" s="3103" t="s">
        <v>2750</v>
      </c>
      <c r="F315" s="3112" t="s">
        <v>2748</v>
      </c>
    </row>
    <row r="316" ht="13.5" customHeight="1" x14ac:dyDescent="0.2">
      <c r="B316" s="3102" t="s">
        <v>2610</v>
      </c>
      <c r="C316" s="3103" t="s">
        <v>2705</v>
      </c>
      <c r="D316" s="3103" t="s">
        <v>2706</v>
      </c>
      <c r="E316" s="3103" t="s">
        <v>2706</v>
      </c>
      <c r="F316" s="3112" t="s">
        <v>2664</v>
      </c>
    </row>
    <row r="317" ht="13.5" customHeight="1" x14ac:dyDescent="0.2">
      <c r="B317" s="3102" t="s">
        <v>2610</v>
      </c>
      <c r="C317" s="3103" t="s">
        <v>772</v>
      </c>
      <c r="D317" s="3103" t="s">
        <v>2716</v>
      </c>
      <c r="E317" s="3103" t="s">
        <v>2696</v>
      </c>
      <c r="F317" s="3112" t="s">
        <v>2751</v>
      </c>
    </row>
    <row r="318" ht="13.5" customHeight="1" x14ac:dyDescent="0.2">
      <c r="B318" s="3102" t="s">
        <v>2610</v>
      </c>
      <c r="C318" s="3103" t="s">
        <v>2752</v>
      </c>
      <c r="D318" s="3103" t="s">
        <v>2666</v>
      </c>
      <c r="E318" s="3103" t="s">
        <v>2667</v>
      </c>
      <c r="F318" s="3112" t="s">
        <v>2668</v>
      </c>
    </row>
    <row r="319" ht="13.5" customHeight="1" x14ac:dyDescent="0.2">
      <c r="B319" s="3102" t="s">
        <v>2610</v>
      </c>
      <c r="C319" s="3103" t="s">
        <v>2689</v>
      </c>
      <c r="D319" s="3103" t="s">
        <v>2753</v>
      </c>
      <c r="E319" s="3103" t="s">
        <v>2690</v>
      </c>
      <c r="F319" s="3112" t="s">
        <v>2664</v>
      </c>
    </row>
    <row r="320" ht="13.5" customHeight="1" x14ac:dyDescent="0.2">
      <c r="B320" s="3102" t="s">
        <v>2610</v>
      </c>
      <c r="C320" s="3103" t="s">
        <v>2708</v>
      </c>
      <c r="D320" s="3103" t="s">
        <v>2662</v>
      </c>
      <c r="E320" s="3103" t="s">
        <v>2663</v>
      </c>
      <c r="F320" s="3112" t="s">
        <v>2664</v>
      </c>
    </row>
    <row r="321" ht="13.5" customHeight="1" x14ac:dyDescent="0.2">
      <c r="B321" s="3102" t="s">
        <v>2610</v>
      </c>
      <c r="C321" s="3103" t="s">
        <v>2734</v>
      </c>
      <c r="D321" s="3103" t="s">
        <v>2735</v>
      </c>
      <c r="E321" s="3103" t="s">
        <v>2736</v>
      </c>
      <c r="F321" s="3112" t="s">
        <v>2664</v>
      </c>
    </row>
    <row r="322" ht="13.5" customHeight="1" x14ac:dyDescent="0.2">
      <c r="B322" s="3102" t="s">
        <v>2610</v>
      </c>
      <c r="C322" s="3103" t="s">
        <v>2704</v>
      </c>
      <c r="D322" s="3103" t="s">
        <v>2662</v>
      </c>
      <c r="E322" s="3103" t="s">
        <v>2663</v>
      </c>
      <c r="F322" s="3112" t="s">
        <v>2664</v>
      </c>
    </row>
    <row r="323" ht="13.5" customHeight="1" x14ac:dyDescent="0.2">
      <c r="B323" s="3102" t="s">
        <v>2610</v>
      </c>
      <c r="C323" s="3103" t="s">
        <v>810</v>
      </c>
      <c r="D323" s="3103" t="s">
        <v>2654</v>
      </c>
      <c r="E323" s="3103" t="s">
        <v>2655</v>
      </c>
      <c r="F323" s="3112" t="s">
        <v>2754</v>
      </c>
    </row>
    <row r="324" ht="13.5" customHeight="1" x14ac:dyDescent="0.2">
      <c r="B324" s="3102" t="s">
        <v>2610</v>
      </c>
      <c r="C324" s="3103" t="s">
        <v>774</v>
      </c>
      <c r="D324" s="3103" t="s">
        <v>2683</v>
      </c>
      <c r="E324" s="3103" t="s">
        <v>2684</v>
      </c>
      <c r="F324" s="3112" t="s">
        <v>2755</v>
      </c>
    </row>
    <row r="325" ht="13.5" customHeight="1" x14ac:dyDescent="0.2">
      <c r="B325" s="3102" t="s">
        <v>2610</v>
      </c>
      <c r="C325" s="3103" t="s">
        <v>2661</v>
      </c>
      <c r="D325" s="3103" t="s">
        <v>2662</v>
      </c>
      <c r="E325" s="3103" t="s">
        <v>2663</v>
      </c>
      <c r="F325" s="3112" t="s">
        <v>2664</v>
      </c>
    </row>
    <row r="326" ht="13.5" customHeight="1" x14ac:dyDescent="0.2">
      <c r="B326" s="3102" t="s">
        <v>2610</v>
      </c>
      <c r="C326" s="3103" t="s">
        <v>2713</v>
      </c>
      <c r="D326" s="3103" t="s">
        <v>322</v>
      </c>
      <c r="E326" s="3103" t="s">
        <v>322</v>
      </c>
      <c r="F326" s="3112" t="s">
        <v>322</v>
      </c>
    </row>
    <row r="327" ht="13.5" customHeight="1" x14ac:dyDescent="0.2">
      <c r="B327" s="3102" t="s">
        <v>2610</v>
      </c>
      <c r="C327" s="3103" t="s">
        <v>803</v>
      </c>
      <c r="D327" s="3103" t="s">
        <v>2679</v>
      </c>
      <c r="E327" s="3103" t="s">
        <v>2680</v>
      </c>
      <c r="F327" s="3112" t="s">
        <v>2681</v>
      </c>
    </row>
    <row r="328" ht="13.5" customHeight="1" x14ac:dyDescent="0.2">
      <c r="B328" s="3102" t="s">
        <v>2610</v>
      </c>
      <c r="C328" s="3103" t="s">
        <v>768</v>
      </c>
      <c r="D328" s="3103" t="s">
        <v>2695</v>
      </c>
      <c r="E328" s="3103" t="s">
        <v>2696</v>
      </c>
      <c r="F328" s="3112" t="s">
        <v>2756</v>
      </c>
    </row>
    <row r="329" ht="13.5" customHeight="1" x14ac:dyDescent="0.2">
      <c r="B329" s="3102" t="s">
        <v>2610</v>
      </c>
      <c r="C329" s="3103" t="s">
        <v>2682</v>
      </c>
      <c r="D329" s="3103" t="s">
        <v>2662</v>
      </c>
      <c r="E329" s="3103" t="s">
        <v>2663</v>
      </c>
      <c r="F329" s="3112" t="s">
        <v>2664</v>
      </c>
    </row>
    <row r="330" ht="13.5" customHeight="1" x14ac:dyDescent="0.2">
      <c r="B330" s="3102" t="s">
        <v>2610</v>
      </c>
      <c r="C330" s="3103" t="s">
        <v>2720</v>
      </c>
      <c r="D330" s="3103" t="s">
        <v>2721</v>
      </c>
      <c r="E330" s="3103" t="s">
        <v>2722</v>
      </c>
      <c r="F330" s="3112" t="s">
        <v>2723</v>
      </c>
    </row>
    <row r="331" ht="13.5" customHeight="1" x14ac:dyDescent="0.2">
      <c r="B331" s="3102" t="s">
        <v>2610</v>
      </c>
      <c r="C331" s="3103" t="s">
        <v>777</v>
      </c>
      <c r="D331" s="3103" t="s">
        <v>2737</v>
      </c>
      <c r="E331" s="3103" t="s">
        <v>2739</v>
      </c>
      <c r="F331" s="3112" t="s">
        <v>2757</v>
      </c>
    </row>
    <row r="332" ht="13.5" customHeight="1" x14ac:dyDescent="0.2">
      <c r="B332" s="3102" t="s">
        <v>2627</v>
      </c>
      <c r="C332" s="3103" t="s">
        <v>2758</v>
      </c>
      <c r="D332" s="3103" t="s">
        <v>322</v>
      </c>
      <c r="E332" s="3103" t="s">
        <v>322</v>
      </c>
      <c r="F332" s="3112" t="s">
        <v>322</v>
      </c>
    </row>
    <row r="333" ht="13.5" customHeight="1" x14ac:dyDescent="0.2">
      <c r="B333" s="3102" t="s">
        <v>2627</v>
      </c>
      <c r="C333" s="3103" t="s">
        <v>2713</v>
      </c>
      <c r="D333" s="3103" t="s">
        <v>322</v>
      </c>
      <c r="E333" s="3103" t="s">
        <v>322</v>
      </c>
      <c r="F333" s="3112" t="s">
        <v>322</v>
      </c>
    </row>
    <row r="334" ht="13.5" customHeight="1" x14ac:dyDescent="0.2">
      <c r="B334" s="3102" t="s">
        <v>2627</v>
      </c>
      <c r="C334" s="3103" t="s">
        <v>2631</v>
      </c>
      <c r="D334" s="3103" t="s">
        <v>322</v>
      </c>
      <c r="E334" s="3103" t="s">
        <v>322</v>
      </c>
      <c r="F334" s="3112" t="s">
        <v>2759</v>
      </c>
    </row>
    <row r="335" ht="13.5" customHeight="1" x14ac:dyDescent="0.2">
      <c r="B335" s="3102" t="s">
        <v>2627</v>
      </c>
      <c r="C335" s="3103" t="s">
        <v>2752</v>
      </c>
      <c r="D335" s="3103" t="s">
        <v>2666</v>
      </c>
      <c r="E335" s="3103" t="s">
        <v>2667</v>
      </c>
      <c r="F335" s="3112" t="s">
        <v>2668</v>
      </c>
    </row>
    <row r="336" ht="13.5" customHeight="1" x14ac:dyDescent="0.2">
      <c r="B336" s="3102" t="s">
        <v>2627</v>
      </c>
      <c r="C336" s="3103" t="s">
        <v>2760</v>
      </c>
      <c r="D336" s="3103" t="s">
        <v>322</v>
      </c>
      <c r="E336" s="3103" t="s">
        <v>322</v>
      </c>
      <c r="F336" s="3112" t="s">
        <v>322</v>
      </c>
    </row>
    <row r="337" ht="13.5" customHeight="1" x14ac:dyDescent="0.2">
      <c r="B337" s="3102" t="s">
        <v>2627</v>
      </c>
      <c r="C337" s="3103" t="s">
        <v>2761</v>
      </c>
      <c r="D337" s="3103" t="s">
        <v>322</v>
      </c>
      <c r="E337" s="3103" t="s">
        <v>322</v>
      </c>
      <c r="F337" s="3112" t="s">
        <v>2762</v>
      </c>
    </row>
    <row r="338" ht="13.5" customHeight="1" x14ac:dyDescent="0.2">
      <c r="B338" s="3102" t="s">
        <v>2627</v>
      </c>
      <c r="C338" s="3103" t="s">
        <v>2763</v>
      </c>
      <c r="D338" s="3103" t="s">
        <v>322</v>
      </c>
      <c r="E338" s="3103" t="s">
        <v>322</v>
      </c>
      <c r="F338" s="3112" t="s">
        <v>322</v>
      </c>
    </row>
    <row r="339" ht="13.5" customHeight="1" x14ac:dyDescent="0.2">
      <c r="B339" s="3102" t="s">
        <v>2627</v>
      </c>
      <c r="C339" s="3103" t="s">
        <v>2682</v>
      </c>
      <c r="D339" s="3103" t="s">
        <v>2662</v>
      </c>
      <c r="E339" s="3103" t="s">
        <v>2663</v>
      </c>
      <c r="F339" s="3112" t="s">
        <v>2664</v>
      </c>
    </row>
    <row r="340" ht="13.5" customHeight="1" x14ac:dyDescent="0.2">
      <c r="B340" s="3102" t="s">
        <v>2627</v>
      </c>
      <c r="C340" s="3103" t="s">
        <v>2764</v>
      </c>
      <c r="D340" s="3103" t="s">
        <v>322</v>
      </c>
      <c r="E340" s="3103" t="s">
        <v>322</v>
      </c>
      <c r="F340" s="3112" t="s">
        <v>322</v>
      </c>
    </row>
    <row r="341" ht="13.5" customHeight="1" x14ac:dyDescent="0.2">
      <c r="B341" s="3102" t="s">
        <v>2627</v>
      </c>
      <c r="C341" s="3103" t="s">
        <v>2765</v>
      </c>
      <c r="D341" s="3103" t="s">
        <v>322</v>
      </c>
      <c r="E341" s="3103" t="s">
        <v>322</v>
      </c>
      <c r="F341" s="3112" t="s">
        <v>2766</v>
      </c>
    </row>
    <row r="342" ht="13.5" customHeight="1" x14ac:dyDescent="0.2">
      <c r="B342" s="3102" t="s">
        <v>2627</v>
      </c>
      <c r="C342" s="3103" t="s">
        <v>2708</v>
      </c>
      <c r="D342" s="3103" t="s">
        <v>2662</v>
      </c>
      <c r="E342" s="3103" t="s">
        <v>2663</v>
      </c>
      <c r="F342" s="3112" t="s">
        <v>2664</v>
      </c>
    </row>
    <row r="343" ht="13.5" customHeight="1" x14ac:dyDescent="0.2">
      <c r="B343" s="3102" t="s">
        <v>2627</v>
      </c>
      <c r="C343" s="3103" t="s">
        <v>2765</v>
      </c>
      <c r="D343" s="3103" t="s">
        <v>322</v>
      </c>
      <c r="E343" s="3103" t="s">
        <v>322</v>
      </c>
      <c r="F343" s="3112" t="s">
        <v>322</v>
      </c>
    </row>
    <row r="344" ht="13.5" customHeight="1" x14ac:dyDescent="0.2">
      <c r="B344" s="3102" t="s">
        <v>2627</v>
      </c>
      <c r="C344" s="3103" t="s">
        <v>2767</v>
      </c>
      <c r="D344" s="3103" t="s">
        <v>322</v>
      </c>
      <c r="E344" s="3103" t="s">
        <v>322</v>
      </c>
      <c r="F344" s="3112" t="s">
        <v>322</v>
      </c>
    </row>
    <row r="345" ht="13.5" customHeight="1" x14ac:dyDescent="0.2">
      <c r="B345" s="3102" t="s">
        <v>2627</v>
      </c>
      <c r="C345" s="3103" t="s">
        <v>2768</v>
      </c>
      <c r="D345" s="3103" t="s">
        <v>322</v>
      </c>
      <c r="E345" s="3103" t="s">
        <v>322</v>
      </c>
      <c r="F345" s="3112" t="s">
        <v>322</v>
      </c>
    </row>
    <row r="346" ht="13.5" customHeight="1" x14ac:dyDescent="0.2">
      <c r="B346" s="3102" t="s">
        <v>2627</v>
      </c>
      <c r="C346" s="3103" t="s">
        <v>2768</v>
      </c>
      <c r="D346" s="3103" t="s">
        <v>322</v>
      </c>
      <c r="E346" s="3103" t="s">
        <v>322</v>
      </c>
      <c r="F346" s="3112" t="s">
        <v>2766</v>
      </c>
    </row>
    <row r="347" ht="13.5" customHeight="1" x14ac:dyDescent="0.2">
      <c r="B347" s="3102" t="s">
        <v>2627</v>
      </c>
      <c r="C347" s="3103" t="s">
        <v>2769</v>
      </c>
      <c r="D347" s="3103" t="s">
        <v>322</v>
      </c>
      <c r="E347" s="3103" t="s">
        <v>322</v>
      </c>
      <c r="F347" s="3112" t="s">
        <v>322</v>
      </c>
    </row>
    <row r="348" ht="13.5" customHeight="1" x14ac:dyDescent="0.2">
      <c r="B348" s="3102" t="s">
        <v>2627</v>
      </c>
      <c r="C348" s="3103" t="s">
        <v>2631</v>
      </c>
      <c r="D348" s="3103" t="s">
        <v>322</v>
      </c>
      <c r="E348" s="3103" t="s">
        <v>322</v>
      </c>
      <c r="F348" s="3112" t="s">
        <v>2770</v>
      </c>
    </row>
    <row r="349" ht="13.5" customHeight="1" x14ac:dyDescent="0.2">
      <c r="B349" s="3102" t="s">
        <v>2627</v>
      </c>
      <c r="C349" s="3103" t="s">
        <v>2771</v>
      </c>
      <c r="D349" s="3103" t="s">
        <v>322</v>
      </c>
      <c r="E349" s="3103" t="s">
        <v>322</v>
      </c>
      <c r="F349" s="3112" t="s">
        <v>322</v>
      </c>
    </row>
    <row r="350" ht="13.5" customHeight="1" x14ac:dyDescent="0.2">
      <c r="B350" s="3102" t="s">
        <v>2627</v>
      </c>
      <c r="C350" s="3103" t="s">
        <v>2661</v>
      </c>
      <c r="D350" s="3103" t="s">
        <v>2662</v>
      </c>
      <c r="E350" s="3103" t="s">
        <v>2663</v>
      </c>
      <c r="F350" s="3112" t="s">
        <v>2664</v>
      </c>
    </row>
    <row r="351" ht="13.5" customHeight="1" x14ac:dyDescent="0.2">
      <c r="B351" s="3102" t="s">
        <v>2627</v>
      </c>
      <c r="C351" s="3103" t="s">
        <v>2704</v>
      </c>
      <c r="D351" s="3103" t="s">
        <v>2662</v>
      </c>
      <c r="E351" s="3103" t="s">
        <v>2663</v>
      </c>
      <c r="F351" s="3112" t="s">
        <v>2662</v>
      </c>
    </row>
    <row r="352" ht="13.5" customHeight="1" x14ac:dyDescent="0.2">
      <c r="B352" s="3102" t="s">
        <v>2627</v>
      </c>
      <c r="C352" s="3103" t="s">
        <v>2764</v>
      </c>
      <c r="D352" s="3103" t="s">
        <v>322</v>
      </c>
      <c r="E352" s="3103" t="s">
        <v>322</v>
      </c>
      <c r="F352" s="3112" t="s">
        <v>322</v>
      </c>
    </row>
    <row r="353" ht="13.5" customHeight="1" x14ac:dyDescent="0.2">
      <c r="B353" s="3102" t="s">
        <v>2627</v>
      </c>
      <c r="C353" s="3103" t="s">
        <v>2772</v>
      </c>
      <c r="D353" s="3103" t="s">
        <v>322</v>
      </c>
      <c r="E353" s="3103" t="s">
        <v>322</v>
      </c>
      <c r="F353" s="3112" t="s">
        <v>322</v>
      </c>
    </row>
    <row r="354" ht="13.5" customHeight="1" x14ac:dyDescent="0.2">
      <c r="B354" s="3102" t="s">
        <v>2627</v>
      </c>
      <c r="C354" s="3103" t="s">
        <v>2773</v>
      </c>
      <c r="D354" s="3103" t="s">
        <v>322</v>
      </c>
      <c r="E354" s="3103" t="s">
        <v>322</v>
      </c>
      <c r="F354" s="3112" t="s">
        <v>322</v>
      </c>
    </row>
    <row r="355" x14ac:dyDescent="0.2">
      <c r="B355" s="3102" t="s">
        <v>964</v>
      </c>
      <c r="C355" s="3103" t="s">
        <v>931</v>
      </c>
      <c r="D355" s="3103" t="s">
        <v>322</v>
      </c>
      <c r="E355" s="3103" t="s">
        <v>322</v>
      </c>
      <c r="F355" s="3112" t="s">
        <v>322</v>
      </c>
    </row>
    <row r="356" ht="14.1" customHeight="1" x14ac:dyDescent="0.2">
      <c r="B356" s="536" t="s">
        <v>2774</v>
      </c>
      <c r="C356" s="98"/>
      <c r="D356" s="98"/>
      <c r="E356" s="98"/>
      <c r="F356" s="98"/>
    </row>
    <row r="357" ht="14.1" customHeight="1" x14ac:dyDescent="0.2">
      <c r="B357" s="227" t="s">
        <v>2775</v>
      </c>
      <c r="C357" s="3113"/>
      <c r="D357" s="3113"/>
      <c r="E357" s="3113"/>
      <c r="F357" s="3113"/>
    </row>
    <row r="358" ht="14.1" customHeight="1" x14ac:dyDescent="0.2">
      <c r="B358" s="227" t="s">
        <v>2776</v>
      </c>
      <c r="C358" s="3113"/>
      <c r="D358" s="3113"/>
      <c r="E358" s="3113"/>
      <c r="F358" s="3113"/>
    </row>
    <row r="359" ht="14.1" customHeight="1" x14ac:dyDescent="0.2">
      <c r="B359" s="227" t="s">
        <v>2777</v>
      </c>
      <c r="C359" s="1564"/>
      <c r="D359" s="1564"/>
      <c r="E359" s="3113"/>
      <c r="F359" s="3113"/>
    </row>
    <row r="360" ht="14.1" customHeight="1" x14ac:dyDescent="0.2">
      <c r="B360" s="3113"/>
      <c r="C360" s="3113"/>
      <c r="D360" s="3113"/>
      <c r="E360" s="3113"/>
      <c r="F360" s="3113"/>
    </row>
    <row r="361" ht="14.1" customHeight="1" x14ac:dyDescent="0.2">
      <c r="B361" s="152" t="s">
        <v>140</v>
      </c>
      <c r="C361" s="3114"/>
      <c r="D361" s="3114"/>
      <c r="E361" s="3114"/>
      <c r="F361" s="3114"/>
    </row>
    <row r="362" ht="14.1" customHeight="1" x14ac:dyDescent="0.2">
      <c r="B362" s="537"/>
    </row>
    <row r="363" ht="14.1" customHeight="1" x14ac:dyDescent="0.2">
      <c r="B363" s="2834" t="s">
        <v>2061</v>
      </c>
      <c r="C363" s="2835"/>
      <c r="D363" s="2835"/>
      <c r="E363" s="2835"/>
      <c r="F363" s="2836"/>
    </row>
    <row r="364" ht="14.1" customHeight="1" x14ac:dyDescent="0.2">
      <c r="B364" s="2837" t="s">
        <v>2778</v>
      </c>
      <c r="C364" s="2799"/>
      <c r="D364" s="2799"/>
      <c r="E364" s="2799"/>
      <c r="F364" s="2800"/>
    </row>
    <row r="365" ht="14.1" customHeight="1" x14ac:dyDescent="0.2">
      <c r="B365" s="2840" t="s">
        <v>2779</v>
      </c>
      <c r="C365" s="2802"/>
      <c r="D365" s="2802"/>
      <c r="E365" s="2802"/>
      <c r="F365" s="2803"/>
    </row>
    <row r="366" ht="18" customHeight="1" x14ac:dyDescent="0.2">
      <c r="B366" s="2843"/>
      <c r="C366" s="2844"/>
      <c r="D366" s="2844"/>
      <c r="E366" s="2844"/>
      <c r="F366" s="2845"/>
    </row>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c r="D379" s="1957"/>
      <c r="F379" s="3115"/>
    </row>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G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s>
  <sheetData>
    <row r="1" ht="18.95" customHeight="1" x14ac:dyDescent="0.2">
      <c r="B1" s="5" t="s">
        <v>2780</v>
      </c>
      <c r="G1" s="100" t="s">
        <v>61</v>
      </c>
    </row>
    <row r="2" ht="18.95" customHeight="1" x14ac:dyDescent="0.2">
      <c r="B2" s="5" t="s">
        <v>2781</v>
      </c>
      <c r="G2" s="100" t="s">
        <v>63</v>
      </c>
    </row>
    <row r="3" ht="18.95" customHeight="1" x14ac:dyDescent="0.2">
      <c r="B3" s="5" t="s">
        <v>2782</v>
      </c>
      <c r="G3" s="100" t="s">
        <v>64</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65</v>
      </c>
      <c r="C7" s="1651"/>
    </row>
    <row r="8" ht="60" customHeight="1" x14ac:dyDescent="0.2">
      <c r="B8" s="3116" t="s">
        <v>66</v>
      </c>
      <c r="C8" s="3117" t="s">
        <v>2783</v>
      </c>
      <c r="D8" s="3117" t="s">
        <v>2784</v>
      </c>
      <c r="E8" s="3118" t="s">
        <v>1991</v>
      </c>
      <c r="F8" s="3118" t="s">
        <v>61</v>
      </c>
      <c r="G8" s="3119" t="s">
        <v>2785</v>
      </c>
    </row>
    <row r="9" ht="18" customHeight="1" x14ac:dyDescent="0.25">
      <c r="A9" s="599" t="s">
        <v>563</v>
      </c>
      <c r="B9" s="3120"/>
      <c r="C9" s="3121" t="s">
        <v>2786</v>
      </c>
      <c r="D9" s="3121"/>
      <c r="E9" s="3122" t="s">
        <v>322</v>
      </c>
      <c r="F9" s="3122" t="s">
        <v>322</v>
      </c>
      <c r="G9" s="3123" t="s">
        <v>1002</v>
      </c>
    </row>
    <row r="10" ht="18" customHeight="1" x14ac:dyDescent="0.25">
      <c r="B10" s="3124" t="s">
        <v>2787</v>
      </c>
      <c r="C10" s="3125"/>
      <c r="D10" s="3125"/>
      <c r="E10" s="3125">
        <v>656932.9311814373</v>
      </c>
      <c r="F10" s="3125">
        <v>646378.9439779855</v>
      </c>
      <c r="G10" s="3126">
        <v>-1.6065547489713092</v>
      </c>
    </row>
    <row r="11" ht="18" customHeight="1" x14ac:dyDescent="0.2">
      <c r="B11" s="2603" t="s">
        <v>2202</v>
      </c>
      <c r="C11" s="3127"/>
      <c r="D11" s="3127"/>
      <c r="E11" s="3127">
        <v>489058.39216072083</v>
      </c>
      <c r="F11" s="3127">
        <v>482780.32282673893</v>
      </c>
      <c r="G11" s="3128">
        <v>-1.2837054704745186</v>
      </c>
    </row>
    <row r="12" ht="18" customHeight="1" x14ac:dyDescent="0.2">
      <c r="B12" s="2568" t="s">
        <v>2203</v>
      </c>
      <c r="C12" s="3129"/>
      <c r="D12" s="3129"/>
      <c r="E12" s="3129">
        <v>422910.3009465949</v>
      </c>
      <c r="F12" s="3129">
        <v>413268.96672051045</v>
      </c>
      <c r="G12" s="3130">
        <v>-2.2797586638358975</v>
      </c>
    </row>
    <row r="13" ht="18" customHeight="1" x14ac:dyDescent="0.2">
      <c r="B13" s="2573" t="s">
        <v>2204</v>
      </c>
      <c r="C13" s="3129"/>
      <c r="D13" s="3129"/>
      <c r="E13" s="3129">
        <v>142948.63936509733</v>
      </c>
      <c r="F13" s="3129">
        <v>141804.59164011394</v>
      </c>
      <c r="G13" s="3130">
        <v>-0.8003208215654596</v>
      </c>
    </row>
    <row r="14" ht="18" customHeight="1" x14ac:dyDescent="0.2">
      <c r="B14" s="2573" t="s">
        <v>2788</v>
      </c>
      <c r="C14" s="3129"/>
      <c r="D14" s="3129"/>
      <c r="E14" s="3129">
        <v>74699.68906633805</v>
      </c>
      <c r="F14" s="3129">
        <v>71433.97005121301</v>
      </c>
      <c r="G14" s="3130">
        <v>-4.3717973340222</v>
      </c>
    </row>
    <row r="15" ht="18" customHeight="1" x14ac:dyDescent="0.2">
      <c r="B15" s="2573" t="s">
        <v>2206</v>
      </c>
      <c r="C15" s="3129"/>
      <c r="D15" s="3129"/>
      <c r="E15" s="3129">
        <v>118246.23618083066</v>
      </c>
      <c r="F15" s="3129">
        <v>114722.52198744207</v>
      </c>
      <c r="G15" s="3130">
        <v>-2.979980003760855</v>
      </c>
    </row>
    <row r="16" ht="18" customHeight="1" x14ac:dyDescent="0.2">
      <c r="B16" s="2573" t="s">
        <v>2207</v>
      </c>
      <c r="C16" s="3129"/>
      <c r="D16" s="3129"/>
      <c r="E16" s="3129">
        <v>86754.15647202807</v>
      </c>
      <c r="F16" s="3129">
        <v>85059.2357772105</v>
      </c>
      <c r="G16" s="3130">
        <v>-1.9537054635117796</v>
      </c>
    </row>
    <row r="17" ht="18" customHeight="1" x14ac:dyDescent="0.2">
      <c r="B17" s="2573" t="s">
        <v>2208</v>
      </c>
      <c r="C17" s="3129"/>
      <c r="D17" s="3129"/>
      <c r="E17" s="3129">
        <v>261.57986230080917</v>
      </c>
      <c r="F17" s="3129">
        <v>248.64726453080314</v>
      </c>
      <c r="G17" s="3130">
        <v>-4.944034168476592</v>
      </c>
    </row>
    <row r="18" ht="18" customHeight="1" x14ac:dyDescent="0.2">
      <c r="B18" s="2568" t="s">
        <v>108</v>
      </c>
      <c r="C18" s="3129"/>
      <c r="D18" s="3129"/>
      <c r="E18" s="3129">
        <v>66148.09121412593</v>
      </c>
      <c r="F18" s="3129">
        <v>69511.35610622852</v>
      </c>
      <c r="G18" s="3130">
        <v>5.084447382185924</v>
      </c>
    </row>
    <row r="19" ht="18" customHeight="1" x14ac:dyDescent="0.2">
      <c r="B19" s="2573" t="s">
        <v>2209</v>
      </c>
      <c r="C19" s="3129"/>
      <c r="D19" s="3129"/>
      <c r="E19" s="3129">
        <v>3162.784382153235</v>
      </c>
      <c r="F19" s="3129">
        <v>3223.1873002507295</v>
      </c>
      <c r="G19" s="3130">
        <v>1.9098019592588191</v>
      </c>
    </row>
    <row r="20" ht="18" customHeight="1" x14ac:dyDescent="0.2">
      <c r="B20" s="2573" t="s">
        <v>2210</v>
      </c>
      <c r="C20" s="3129"/>
      <c r="D20" s="3129"/>
      <c r="E20" s="3129">
        <v>62985.306831972695</v>
      </c>
      <c r="F20" s="3129">
        <v>66288.16880597778</v>
      </c>
      <c r="G20" s="3130">
        <v>5.243861052890008</v>
      </c>
    </row>
    <row r="21" ht="18" customHeight="1" x14ac:dyDescent="0.25">
      <c r="B21" s="3131" t="s">
        <v>2211</v>
      </c>
      <c r="C21" s="3132"/>
      <c r="D21" s="3132"/>
      <c r="E21" s="3132" t="s">
        <v>113</v>
      </c>
      <c r="F21" s="3132" t="s">
        <v>113</v>
      </c>
      <c r="G21" s="3133"/>
    </row>
    <row r="22" ht="18" customHeight="1" x14ac:dyDescent="0.2">
      <c r="B22" s="2701" t="s">
        <v>2212</v>
      </c>
      <c r="C22" s="3134"/>
      <c r="D22" s="3134"/>
      <c r="E22" s="3134">
        <v>54890.950128088145</v>
      </c>
      <c r="F22" s="3134">
        <v>56318.065976454105</v>
      </c>
      <c r="G22" s="3135">
        <v>2.5999109963223126</v>
      </c>
    </row>
    <row r="23" ht="18" customHeight="1" x14ac:dyDescent="0.2">
      <c r="B23" s="2568" t="s">
        <v>2213</v>
      </c>
      <c r="C23" s="3129"/>
      <c r="D23" s="3129"/>
      <c r="E23" s="3129">
        <v>8487.767352886369</v>
      </c>
      <c r="F23" s="3129">
        <v>7586.591460351064</v>
      </c>
      <c r="G23" s="3130">
        <v>-10.617349122191118</v>
      </c>
    </row>
    <row r="24" ht="18" customHeight="1" x14ac:dyDescent="0.2">
      <c r="B24" s="2568" t="s">
        <v>951</v>
      </c>
      <c r="C24" s="3129"/>
      <c r="D24" s="3129"/>
      <c r="E24" s="3129">
        <v>17104.398180274915</v>
      </c>
      <c r="F24" s="3129">
        <v>16629.366075110276</v>
      </c>
      <c r="G24" s="3130">
        <v>-2.777251208478378</v>
      </c>
    </row>
    <row r="25" ht="18" customHeight="1" x14ac:dyDescent="0.2">
      <c r="B25" s="2568" t="s">
        <v>674</v>
      </c>
      <c r="C25" s="3129"/>
      <c r="D25" s="3129"/>
      <c r="E25" s="3129">
        <v>23102.6895914829</v>
      </c>
      <c r="F25" s="3129">
        <v>26094.323953648855</v>
      </c>
      <c r="G25" s="3130">
        <v>12.949290385950812</v>
      </c>
    </row>
    <row r="26" ht="18" customHeight="1" x14ac:dyDescent="0.2">
      <c r="B26" s="2568" t="s">
        <v>2214</v>
      </c>
      <c r="C26" s="3129"/>
      <c r="D26" s="3129"/>
      <c r="E26" s="3129">
        <v>5830.093956058433</v>
      </c>
      <c r="F26" s="3129">
        <v>5645.541286823894</v>
      </c>
      <c r="G26" s="3130">
        <v>-3.165517925191557</v>
      </c>
    </row>
    <row r="27" ht="18" customHeight="1" x14ac:dyDescent="0.2">
      <c r="B27" s="2568" t="s">
        <v>2215</v>
      </c>
      <c r="C27" s="3129"/>
      <c r="D27" s="3129"/>
      <c r="E27" s="3129">
        <v>4.868565762412263</v>
      </c>
      <c r="F27" s="3129">
        <v>4.8580779235789295</v>
      </c>
      <c r="G27" s="3130">
        <v>-0.21541947557338392</v>
      </c>
    </row>
    <row r="28" ht="18" customHeight="1" x14ac:dyDescent="0.2">
      <c r="B28" s="2568" t="s">
        <v>2216</v>
      </c>
      <c r="C28" s="3129"/>
      <c r="D28" s="3129"/>
      <c r="E28" s="3129" t="s">
        <v>106</v>
      </c>
      <c r="F28" s="3129" t="s">
        <v>106</v>
      </c>
      <c r="G28" s="3130"/>
    </row>
    <row r="29" ht="18" customHeight="1" x14ac:dyDescent="0.2">
      <c r="B29" s="2568" t="s">
        <v>700</v>
      </c>
      <c r="C29" s="3129"/>
      <c r="D29" s="3129"/>
      <c r="E29" s="3129">
        <v>361.1324816231279</v>
      </c>
      <c r="F29" s="3129">
        <v>357.38512259644256</v>
      </c>
      <c r="G29" s="3130">
        <v>-1.0376687828917077</v>
      </c>
    </row>
    <row r="30" ht="18" customHeight="1" x14ac:dyDescent="0.25">
      <c r="B30" s="2596" t="s">
        <v>2789</v>
      </c>
      <c r="C30" s="3136"/>
      <c r="D30" s="3136"/>
      <c r="E30" s="3136" t="s">
        <v>115</v>
      </c>
      <c r="F30" s="3136" t="s">
        <v>115</v>
      </c>
      <c r="G30" s="3137"/>
    </row>
    <row r="31" ht="18" customHeight="1" x14ac:dyDescent="0.2">
      <c r="B31" s="3138" t="s">
        <v>2218</v>
      </c>
      <c r="C31" s="3127"/>
      <c r="D31" s="3127"/>
      <c r="E31" s="3127">
        <v>42484.944668978744</v>
      </c>
      <c r="F31" s="3127">
        <v>42657.11097460281</v>
      </c>
      <c r="G31" s="3128">
        <v>0.40524074343393407</v>
      </c>
    </row>
    <row r="32" ht="18" customHeight="1" x14ac:dyDescent="0.2">
      <c r="B32" s="2611" t="s">
        <v>2219</v>
      </c>
      <c r="C32" s="3129"/>
      <c r="D32" s="3129"/>
      <c r="E32" s="3129">
        <v>25028.756404448428</v>
      </c>
      <c r="F32" s="3129">
        <v>25594.86627154849</v>
      </c>
      <c r="G32" s="3130">
        <v>2.2618377755254575</v>
      </c>
    </row>
    <row r="33" ht="18" customHeight="1" x14ac:dyDescent="0.2">
      <c r="B33" s="2611" t="s">
        <v>2220</v>
      </c>
      <c r="C33" s="3129"/>
      <c r="D33" s="3129"/>
      <c r="E33" s="3129">
        <v>5982.694082093962</v>
      </c>
      <c r="F33" s="3129">
        <v>6069.633038521881</v>
      </c>
      <c r="G33" s="3130">
        <v>1.4531740255301526</v>
      </c>
    </row>
    <row r="34" ht="18" customHeight="1" x14ac:dyDescent="0.2">
      <c r="B34" s="2611" t="s">
        <v>2221</v>
      </c>
      <c r="C34" s="3129"/>
      <c r="D34" s="3129"/>
      <c r="E34" s="3129" t="s">
        <v>106</v>
      </c>
      <c r="F34" s="3129" t="s">
        <v>106</v>
      </c>
      <c r="G34" s="3130"/>
    </row>
    <row r="35" ht="18" customHeight="1" x14ac:dyDescent="0.2">
      <c r="B35" s="2611" t="s">
        <v>2222</v>
      </c>
      <c r="C35" s="3129"/>
      <c r="D35" s="3129"/>
      <c r="E35" s="3129">
        <v>10045.54817867023</v>
      </c>
      <c r="F35" s="3129">
        <v>9669.971030192093</v>
      </c>
      <c r="G35" s="3130">
        <v>-3.7387421950312416</v>
      </c>
    </row>
    <row r="36" ht="18" customHeight="1" x14ac:dyDescent="0.2">
      <c r="B36" s="2611" t="s">
        <v>2223</v>
      </c>
      <c r="C36" s="3129"/>
      <c r="D36" s="3129"/>
      <c r="E36" s="3129" t="s">
        <v>322</v>
      </c>
      <c r="F36" s="3129" t="s">
        <v>322</v>
      </c>
      <c r="G36" s="3130"/>
    </row>
    <row r="37" ht="18" customHeight="1" x14ac:dyDescent="0.2">
      <c r="B37" s="2611" t="s">
        <v>2224</v>
      </c>
      <c r="C37" s="3129"/>
      <c r="D37" s="3129"/>
      <c r="E37" s="3129">
        <v>237.30893709945693</v>
      </c>
      <c r="F37" s="3129">
        <v>191.63823434033839</v>
      </c>
      <c r="G37" s="3130">
        <v>-19.245251913954593</v>
      </c>
    </row>
    <row r="38" ht="18" customHeight="1" x14ac:dyDescent="0.2">
      <c r="B38" s="2616" t="s">
        <v>1082</v>
      </c>
      <c r="C38" s="3132"/>
      <c r="D38" s="3132"/>
      <c r="E38" s="3132">
        <v>385.07039999999995</v>
      </c>
      <c r="F38" s="3132">
        <v>380.5824</v>
      </c>
      <c r="G38" s="3133">
        <v>-1.165501165501151</v>
      </c>
    </row>
    <row r="39" ht="18" customHeight="1" x14ac:dyDescent="0.2">
      <c r="B39" s="2616" t="s">
        <v>1083</v>
      </c>
      <c r="C39" s="3132"/>
      <c r="D39" s="3132"/>
      <c r="E39" s="3132">
        <v>753.8666666666668</v>
      </c>
      <c r="F39" s="3132">
        <v>699.6</v>
      </c>
      <c r="G39" s="3133">
        <v>-7.198443579766549</v>
      </c>
    </row>
    <row r="40" ht="18" customHeight="1" x14ac:dyDescent="0.2">
      <c r="B40" s="2616" t="s">
        <v>2225</v>
      </c>
      <c r="C40" s="3132"/>
      <c r="D40" s="3132"/>
      <c r="E40" s="3132">
        <v>51.7</v>
      </c>
      <c r="F40" s="3132">
        <v>50.82</v>
      </c>
      <c r="G40" s="3133">
        <v>-1.702127659574473</v>
      </c>
    </row>
    <row r="41" ht="18" customHeight="1" x14ac:dyDescent="0.25">
      <c r="B41" s="2619" t="s">
        <v>2226</v>
      </c>
      <c r="C41" s="3132"/>
      <c r="D41" s="3132"/>
      <c r="E41" s="3132" t="s">
        <v>322</v>
      </c>
      <c r="F41" s="3132" t="s">
        <v>322</v>
      </c>
      <c r="G41" s="3133"/>
    </row>
    <row r="42" ht="18" customHeight="1" x14ac:dyDescent="0.2">
      <c r="B42" s="3138" t="s">
        <v>2790</v>
      </c>
      <c r="C42" s="3134"/>
      <c r="D42" s="3134"/>
      <c r="E42" s="3134">
        <v>49184.17573530827</v>
      </c>
      <c r="F42" s="3134">
        <v>43240.718690526635</v>
      </c>
      <c r="G42" s="3135">
        <v>-12.084083866256512</v>
      </c>
    </row>
    <row r="43" ht="18" customHeight="1" x14ac:dyDescent="0.2">
      <c r="B43" s="2611" t="s">
        <v>1457</v>
      </c>
      <c r="C43" s="3129"/>
      <c r="D43" s="3129"/>
      <c r="E43" s="3129">
        <v>-89129.04431200844</v>
      </c>
      <c r="F43" s="3129">
        <v>-90219.3176650095</v>
      </c>
      <c r="G43" s="3130">
        <v>1.2232526012333398</v>
      </c>
    </row>
    <row r="44" ht="18" customHeight="1" x14ac:dyDescent="0.2">
      <c r="B44" s="2611" t="s">
        <v>1460</v>
      </c>
      <c r="C44" s="3129"/>
      <c r="D44" s="3129"/>
      <c r="E44" s="3129">
        <v>307.44320548967016</v>
      </c>
      <c r="F44" s="3129">
        <v>-6332.869197844216</v>
      </c>
      <c r="G44" s="3130">
        <v>-2159.8501071954884</v>
      </c>
    </row>
    <row r="45" ht="18" customHeight="1" x14ac:dyDescent="0.2">
      <c r="B45" s="2611" t="s">
        <v>2791</v>
      </c>
      <c r="C45" s="3129"/>
      <c r="D45" s="3129"/>
      <c r="E45" s="3129">
        <v>0.685742</v>
      </c>
      <c r="F45" s="3129">
        <v>0.858751</v>
      </c>
      <c r="G45" s="3130">
        <v>25.229459476012856</v>
      </c>
    </row>
    <row r="46" ht="18" customHeight="1" x14ac:dyDescent="0.2">
      <c r="B46" s="2611" t="s">
        <v>2271</v>
      </c>
      <c r="C46" s="3129"/>
      <c r="D46" s="3129"/>
      <c r="E46" s="3129">
        <v>5410.13803833373</v>
      </c>
      <c r="F46" s="3129">
        <v>5295.469325000376</v>
      </c>
      <c r="G46" s="3130">
        <v>-2.119515482245833</v>
      </c>
    </row>
    <row r="47" ht="18" customHeight="1" x14ac:dyDescent="0.2">
      <c r="B47" s="2611" t="s">
        <v>1469</v>
      </c>
      <c r="C47" s="3129"/>
      <c r="D47" s="3129"/>
      <c r="E47" s="3129">
        <v>1841.9697560934037</v>
      </c>
      <c r="F47" s="3129">
        <v>1892.4310432600637</v>
      </c>
      <c r="G47" s="3130">
        <v>2.7395285400169818</v>
      </c>
    </row>
    <row r="48" ht="18" customHeight="1" x14ac:dyDescent="0.2">
      <c r="B48" s="2611" t="s">
        <v>2273</v>
      </c>
      <c r="C48" s="3129"/>
      <c r="D48" s="3129"/>
      <c r="E48" s="3129" t="s">
        <v>106</v>
      </c>
      <c r="F48" s="3129" t="s">
        <v>106</v>
      </c>
      <c r="G48" s="3130"/>
    </row>
    <row r="49" ht="18" customHeight="1" x14ac:dyDescent="0.2">
      <c r="B49" s="2611" t="s">
        <v>2274</v>
      </c>
      <c r="C49" s="3132"/>
      <c r="D49" s="3132"/>
      <c r="E49" s="3132">
        <v>130752.9833053999</v>
      </c>
      <c r="F49" s="3132">
        <v>132604.1464341199</v>
      </c>
      <c r="G49" s="3133">
        <v>1.4157712366655801</v>
      </c>
    </row>
    <row r="50" ht="18" customHeight="1" x14ac:dyDescent="0.25">
      <c r="B50" s="2619" t="s">
        <v>2792</v>
      </c>
      <c r="C50" s="3136"/>
      <c r="D50" s="3136"/>
      <c r="E50" s="3136" t="s">
        <v>322</v>
      </c>
      <c r="F50" s="3136" t="s">
        <v>322</v>
      </c>
      <c r="G50" s="3137"/>
    </row>
    <row r="51" ht="18" customHeight="1" x14ac:dyDescent="0.2">
      <c r="B51" s="3138" t="s">
        <v>2236</v>
      </c>
      <c r="C51" s="3127"/>
      <c r="D51" s="3127"/>
      <c r="E51" s="3127">
        <v>21314.46848834114</v>
      </c>
      <c r="F51" s="3127">
        <v>21382.725509663138</v>
      </c>
      <c r="G51" s="3128">
        <v>0.3202379705566426</v>
      </c>
    </row>
    <row r="52" ht="18" customHeight="1" x14ac:dyDescent="0.2">
      <c r="B52" s="2611" t="s">
        <v>2793</v>
      </c>
      <c r="C52" s="3129"/>
      <c r="D52" s="3129"/>
      <c r="E52" s="3129">
        <v>19069.686886181724</v>
      </c>
      <c r="F52" s="3129">
        <v>19086.6264127764</v>
      </c>
      <c r="G52" s="3130">
        <v>0.08882960006517769</v>
      </c>
    </row>
    <row r="53" ht="18" customHeight="1" x14ac:dyDescent="0.2">
      <c r="B53" s="2611" t="s">
        <v>2277</v>
      </c>
      <c r="C53" s="3129"/>
      <c r="D53" s="3129"/>
      <c r="E53" s="3129">
        <v>81.37662560675605</v>
      </c>
      <c r="F53" s="3129">
        <v>106.15678400743272</v>
      </c>
      <c r="G53" s="3130">
        <v>30.45119924291794</v>
      </c>
    </row>
    <row r="54" ht="18" customHeight="1" x14ac:dyDescent="0.2">
      <c r="B54" s="2611" t="s">
        <v>2278</v>
      </c>
      <c r="C54" s="3129"/>
      <c r="D54" s="3129"/>
      <c r="E54" s="3129">
        <v>260.26542477053823</v>
      </c>
      <c r="F54" s="3129">
        <v>272.2083857234361</v>
      </c>
      <c r="G54" s="3130">
        <v>4.588762016094653</v>
      </c>
    </row>
    <row r="55" ht="18" customHeight="1" x14ac:dyDescent="0.2">
      <c r="B55" s="2611" t="s">
        <v>2240</v>
      </c>
      <c r="C55" s="3129"/>
      <c r="D55" s="3129"/>
      <c r="E55" s="3129">
        <v>1864.46998555912</v>
      </c>
      <c r="F55" s="3129">
        <v>1879.064360955866</v>
      </c>
      <c r="G55" s="3130">
        <v>0.7827626891172218</v>
      </c>
    </row>
    <row r="56" ht="18" customHeight="1" x14ac:dyDescent="0.25">
      <c r="B56" s="2616" t="s">
        <v>2794</v>
      </c>
      <c r="C56" s="3132"/>
      <c r="D56" s="3132"/>
      <c r="E56" s="3132">
        <v>38.669566223</v>
      </c>
      <c r="F56" s="3132">
        <v>38.6695662</v>
      </c>
      <c r="G56" s="3133">
        <v>-5.9478294164662364e-8</v>
      </c>
    </row>
    <row r="57" ht="18" customHeight="1" x14ac:dyDescent="0.25">
      <c r="B57" s="3139" t="s">
        <v>2342</v>
      </c>
      <c r="C57" s="3140"/>
      <c r="D57" s="3140"/>
      <c r="E57" s="3140" t="s">
        <v>322</v>
      </c>
      <c r="F57" s="3140" t="s">
        <v>322</v>
      </c>
      <c r="G57" s="3141"/>
    </row>
    <row r="58" ht="18" customHeight="1" x14ac:dyDescent="0.25">
      <c r="B58" s="3142"/>
      <c r="C58" s="3143"/>
      <c r="D58" s="3143"/>
      <c r="E58" s="3143"/>
      <c r="F58" s="3143"/>
      <c r="G58" s="3143"/>
    </row>
    <row r="59" ht="18" customHeight="1" x14ac:dyDescent="0.2">
      <c r="B59" s="3144" t="s">
        <v>2795</v>
      </c>
      <c r="C59" s="3145"/>
      <c r="D59" s="3146"/>
      <c r="E59" s="3146"/>
      <c r="F59" s="3146"/>
      <c r="G59" s="3147"/>
    </row>
    <row r="60" ht="18" customHeight="1" x14ac:dyDescent="0.2">
      <c r="B60" s="2655" t="s">
        <v>129</v>
      </c>
      <c r="C60" s="3129"/>
      <c r="D60" s="3129"/>
      <c r="E60" s="3129">
        <v>13003.18026476616</v>
      </c>
      <c r="F60" s="3129">
        <v>12889.241233931201</v>
      </c>
      <c r="G60" s="3130">
        <v>-0.8762397237828137</v>
      </c>
    </row>
    <row r="61" ht="18" customHeight="1" x14ac:dyDescent="0.2">
      <c r="B61" s="2573" t="s">
        <v>130</v>
      </c>
      <c r="C61" s="3129"/>
      <c r="D61" s="3129"/>
      <c r="E61" s="3129">
        <v>5796.5519166154445</v>
      </c>
      <c r="F61" s="3129">
        <v>5394.331764097773</v>
      </c>
      <c r="G61" s="3130">
        <v>-6.938955404931908</v>
      </c>
    </row>
    <row r="62" ht="18" customHeight="1" x14ac:dyDescent="0.2">
      <c r="B62" s="2573" t="s">
        <v>2244</v>
      </c>
      <c r="C62" s="3129"/>
      <c r="D62" s="3129"/>
      <c r="E62" s="3129">
        <v>7206.628348150716</v>
      </c>
      <c r="F62" s="3129">
        <v>7494.9094698334275</v>
      </c>
      <c r="G62" s="3130">
        <v>4.000221847941921</v>
      </c>
    </row>
    <row r="63" ht="18" customHeight="1" x14ac:dyDescent="0.2">
      <c r="B63" s="2655" t="s">
        <v>132</v>
      </c>
      <c r="C63" s="3129"/>
      <c r="D63" s="3129"/>
      <c r="E63" s="3129" t="s">
        <v>80</v>
      </c>
      <c r="F63" s="3129" t="s">
        <v>80</v>
      </c>
      <c r="G63" s="3130"/>
    </row>
    <row r="64" ht="18" customHeight="1" x14ac:dyDescent="0.2">
      <c r="B64" s="2655" t="s">
        <v>133</v>
      </c>
      <c r="C64" s="3129"/>
      <c r="D64" s="3129"/>
      <c r="E64" s="3129">
        <v>49460.362265157855</v>
      </c>
      <c r="F64" s="3129">
        <v>49287.20113022697</v>
      </c>
      <c r="G64" s="3130">
        <v>-0.3501008221544516</v>
      </c>
    </row>
    <row r="65" ht="18" customHeight="1" x14ac:dyDescent="0.2">
      <c r="B65" s="2655" t="s">
        <v>2245</v>
      </c>
      <c r="C65" s="3129"/>
      <c r="D65" s="3129"/>
      <c r="E65" s="3129" t="s">
        <v>106</v>
      </c>
      <c r="F65" s="3129" t="s">
        <v>106</v>
      </c>
      <c r="G65" s="3130"/>
    </row>
    <row r="66" ht="18" customHeight="1" x14ac:dyDescent="0.2">
      <c r="B66" s="2656" t="s">
        <v>2246</v>
      </c>
      <c r="C66" s="3132"/>
      <c r="D66" s="3132"/>
      <c r="E66" s="3132" t="s">
        <v>116</v>
      </c>
      <c r="F66" s="3132" t="s">
        <v>116</v>
      </c>
      <c r="G66" s="3133"/>
    </row>
    <row r="67" ht="18" customHeight="1" x14ac:dyDescent="0.25">
      <c r="B67" s="3148" t="s">
        <v>2283</v>
      </c>
      <c r="C67" s="3136"/>
      <c r="D67" s="3136"/>
      <c r="E67" s="3136" t="s">
        <v>115</v>
      </c>
      <c r="F67" s="3136" t="s">
        <v>115</v>
      </c>
      <c r="G67" s="3137"/>
    </row>
    <row r="68" ht="18" customHeight="1" x14ac:dyDescent="0.25">
      <c r="C68" s="2711"/>
      <c r="D68" s="2711"/>
      <c r="E68" s="2711"/>
      <c r="F68" s="2711"/>
      <c r="G68" s="2711"/>
    </row>
    <row r="69" ht="18" customHeight="1" x14ac:dyDescent="0.25">
      <c r="B69" s="2724" t="s">
        <v>2796</v>
      </c>
      <c r="C69" s="3149"/>
      <c r="D69" s="3149"/>
      <c r="E69" s="3149" t="s">
        <v>322</v>
      </c>
      <c r="F69" s="3149" t="s">
        <v>322</v>
      </c>
      <c r="G69" s="3150"/>
    </row>
    <row r="70" ht="18" customHeight="1" x14ac:dyDescent="0.25">
      <c r="B70" s="3151"/>
      <c r="C70" s="3143"/>
      <c r="D70" s="3143"/>
      <c r="E70" s="3143"/>
      <c r="F70" s="3143"/>
      <c r="G70" s="3143"/>
    </row>
    <row r="71" ht="18" customHeight="1" x14ac:dyDescent="0.2">
      <c r="B71" s="2701" t="s">
        <v>2797</v>
      </c>
      <c r="C71" s="3152"/>
      <c r="D71" s="3152"/>
      <c r="E71" s="3152">
        <v>607748.755446129</v>
      </c>
      <c r="F71" s="3152">
        <v>603138.2252874589</v>
      </c>
      <c r="G71" s="3153">
        <v>-0.7586243685987822</v>
      </c>
    </row>
    <row r="72" ht="18" customHeight="1" x14ac:dyDescent="0.2">
      <c r="B72" s="3154" t="s">
        <v>2798</v>
      </c>
      <c r="C72" s="3129"/>
      <c r="D72" s="3129"/>
      <c r="E72" s="3129">
        <v>656932.9311814373</v>
      </c>
      <c r="F72" s="3129">
        <v>646378.9439779855</v>
      </c>
      <c r="G72" s="3130">
        <v>-1.6065547489713092</v>
      </c>
    </row>
    <row r="73" ht="18" customHeight="1" x14ac:dyDescent="0.2">
      <c r="B73" s="3154" t="s">
        <v>2287</v>
      </c>
      <c r="C73" s="3129"/>
      <c r="D73" s="3129"/>
      <c r="E73" s="3129">
        <v>607748.755446129</v>
      </c>
      <c r="F73" s="3129">
        <v>603138.2252874589</v>
      </c>
      <c r="G73" s="3130">
        <v>-0.7586243685987822</v>
      </c>
    </row>
    <row r="74" ht="18" customHeight="1" x14ac:dyDescent="0.25">
      <c r="B74" s="3155" t="s">
        <v>2799</v>
      </c>
      <c r="C74" s="3136"/>
      <c r="D74" s="3136"/>
      <c r="E74" s="3136">
        <v>656932.9311814373</v>
      </c>
      <c r="F74" s="3136">
        <v>646378.9439779855</v>
      </c>
      <c r="G74" s="3137">
        <v>-1.6065547489713092</v>
      </c>
    </row>
    <row r="75" ht="14.1" customHeight="1" x14ac:dyDescent="0.2">
      <c r="B75" s="152" t="s">
        <v>140</v>
      </c>
      <c r="C75" s="3156"/>
      <c r="D75" s="3156"/>
    </row>
    <row r="76" ht="14.1" customHeight="1" x14ac:dyDescent="0.2">
      <c r="B76" s="152" t="s">
        <v>2800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2780</v>
      </c>
      <c r="C1" s="182"/>
      <c r="D1" s="182"/>
      <c r="E1" s="182"/>
      <c r="F1" s="182"/>
      <c r="G1" s="100" t="s">
        <v>61</v>
      </c>
    </row>
    <row r="2" ht="18.95" customHeight="1" x14ac:dyDescent="0.2">
      <c r="B2" s="5" t="s">
        <v>2801</v>
      </c>
      <c r="C2" s="182"/>
      <c r="D2" s="182"/>
      <c r="E2" s="182"/>
      <c r="F2" s="182"/>
      <c r="G2" s="100" t="s">
        <v>63</v>
      </c>
    </row>
    <row r="3" ht="18.95" customHeight="1" x14ac:dyDescent="0.2">
      <c r="B3" s="5" t="s">
        <v>2802</v>
      </c>
      <c r="C3" s="182"/>
      <c r="D3" s="182"/>
      <c r="E3" s="182"/>
      <c r="F3" s="182"/>
      <c r="G3" s="100" t="s">
        <v>64</v>
      </c>
    </row>
    <row r="4" hidden="1" ht="15.75" customHeight="1" x14ac:dyDescent="0.2">
      <c r="B4" s="5"/>
      <c r="C4" s="182"/>
      <c r="D4" s="182"/>
      <c r="E4" s="182"/>
      <c r="F4" s="182"/>
      <c r="G4" s="100"/>
    </row>
    <row r="5" hidden="1" ht="15.75" customHeight="1" x14ac:dyDescent="0.2">
      <c r="B5" s="5"/>
      <c r="C5" s="182"/>
      <c r="D5" s="182"/>
      <c r="E5" s="182"/>
      <c r="F5" s="182"/>
      <c r="G5" s="100"/>
    </row>
    <row r="6" hidden="1" ht="15.75" customHeight="1" x14ac:dyDescent="0.2">
      <c r="B6" s="5"/>
      <c r="C6" s="182"/>
      <c r="D6" s="182"/>
      <c r="E6" s="182"/>
      <c r="F6" s="182"/>
      <c r="G6" s="100"/>
    </row>
    <row r="7" ht="12.75" customHeight="1" x14ac:dyDescent="0.25">
      <c r="B7" s="6" t="s">
        <v>65</v>
      </c>
      <c r="C7" s="182"/>
      <c r="D7" s="182"/>
      <c r="E7" s="182"/>
      <c r="F7" s="182"/>
      <c r="G7" s="182"/>
    </row>
    <row r="8" ht="60" customHeight="1" x14ac:dyDescent="0.2">
      <c r="B8" s="3157" t="s">
        <v>66</v>
      </c>
      <c r="C8" s="3117" t="s">
        <v>2783</v>
      </c>
      <c r="D8" s="3117" t="s">
        <v>2784</v>
      </c>
      <c r="E8" s="3118" t="s">
        <v>1991</v>
      </c>
      <c r="F8" s="3118" t="s">
        <v>61</v>
      </c>
      <c r="G8" s="3119" t="s">
        <v>2785</v>
      </c>
      <c r="H8" s="2956"/>
    </row>
    <row r="9" ht="18" customHeight="1" x14ac:dyDescent="0.25">
      <c r="B9" s="3158"/>
      <c r="C9" s="3121" t="s">
        <v>75</v>
      </c>
      <c r="D9" s="3121"/>
      <c r="E9" s="3122" t="s">
        <v>322</v>
      </c>
      <c r="F9" s="3122" t="s">
        <v>322</v>
      </c>
      <c r="G9" s="3123" t="s">
        <v>1002</v>
      </c>
      <c r="H9" s="2956"/>
    </row>
    <row r="10" ht="18" customHeight="1" x14ac:dyDescent="0.2">
      <c r="B10" s="3138" t="s">
        <v>2202</v>
      </c>
      <c r="C10" s="3127"/>
      <c r="D10" s="3127"/>
      <c r="E10" s="3127">
        <v>422993.7644971927</v>
      </c>
      <c r="F10" s="3127">
        <v>413741.2162248631</v>
      </c>
      <c r="G10" s="3128">
        <v>-2.1873959024734093</v>
      </c>
      <c r="H10" s="2956"/>
    </row>
    <row r="11" ht="18" customHeight="1" x14ac:dyDescent="0.2">
      <c r="B11" s="2568" t="s">
        <v>2203</v>
      </c>
      <c r="C11" s="3129"/>
      <c r="D11" s="3129"/>
      <c r="E11" s="3129">
        <v>411158.8956350618</v>
      </c>
      <c r="F11" s="3129">
        <v>401595.78495799436</v>
      </c>
      <c r="G11" s="3130">
        <v>-2.3258917120828855</v>
      </c>
      <c r="H11" s="2956"/>
    </row>
    <row r="12" ht="18" customHeight="1" x14ac:dyDescent="0.2">
      <c r="B12" s="2573" t="s">
        <v>2204</v>
      </c>
      <c r="C12" s="3129"/>
      <c r="D12" s="3129"/>
      <c r="E12" s="3129">
        <v>140533.46321337117</v>
      </c>
      <c r="F12" s="3129">
        <v>139485.33598536192</v>
      </c>
      <c r="G12" s="3130">
        <v>-0.7458203932666819</v>
      </c>
      <c r="H12" s="2956"/>
    </row>
    <row r="13" ht="18" customHeight="1" x14ac:dyDescent="0.2">
      <c r="B13" s="2573" t="s">
        <v>2788</v>
      </c>
      <c r="C13" s="3129"/>
      <c r="D13" s="3129"/>
      <c r="E13" s="3129">
        <v>74029.41592851964</v>
      </c>
      <c r="F13" s="3129">
        <v>70779.28629240577</v>
      </c>
      <c r="G13" s="3130">
        <v>-4.390321867799261</v>
      </c>
      <c r="H13" s="2956"/>
    </row>
    <row r="14" ht="18" customHeight="1" x14ac:dyDescent="0.2">
      <c r="B14" s="2573" t="s">
        <v>2206</v>
      </c>
      <c r="C14" s="3129"/>
      <c r="D14" s="3129"/>
      <c r="E14" s="3129">
        <v>112971.52897770268</v>
      </c>
      <c r="F14" s="3129">
        <v>109397.72554239335</v>
      </c>
      <c r="G14" s="3130">
        <v>-3.163454958651299</v>
      </c>
      <c r="H14" s="2956"/>
    </row>
    <row r="15" ht="18" customHeight="1" x14ac:dyDescent="0.2">
      <c r="B15" s="2573" t="s">
        <v>2207</v>
      </c>
      <c r="C15" s="3129"/>
      <c r="D15" s="3129"/>
      <c r="E15" s="3129">
        <v>83365.28722389993</v>
      </c>
      <c r="F15" s="3129">
        <v>81686.93152505759</v>
      </c>
      <c r="G15" s="3130">
        <v>-2.0132548627040183</v>
      </c>
      <c r="H15" s="2956"/>
    </row>
    <row r="16" ht="18" customHeight="1" x14ac:dyDescent="0.2">
      <c r="B16" s="2573" t="s">
        <v>2208</v>
      </c>
      <c r="C16" s="3129"/>
      <c r="D16" s="3129"/>
      <c r="E16" s="3129">
        <v>259.2002915683856</v>
      </c>
      <c r="F16" s="3129">
        <v>246.5056127756123</v>
      </c>
      <c r="G16" s="3130">
        <v>-4.89763291389855</v>
      </c>
      <c r="H16" s="2956"/>
    </row>
    <row r="17" ht="18" customHeight="1" x14ac:dyDescent="0.2">
      <c r="B17" s="2568" t="s">
        <v>108</v>
      </c>
      <c r="C17" s="3129"/>
      <c r="D17" s="3129"/>
      <c r="E17" s="3129">
        <v>11834.868862130901</v>
      </c>
      <c r="F17" s="3129">
        <v>12145.431266868707</v>
      </c>
      <c r="G17" s="3130">
        <v>2.6241305109137336</v>
      </c>
      <c r="H17" s="2956"/>
    </row>
    <row r="18" ht="18" customHeight="1" x14ac:dyDescent="0.2">
      <c r="B18" s="2573" t="s">
        <v>2209</v>
      </c>
      <c r="C18" s="3129"/>
      <c r="D18" s="3129"/>
      <c r="E18" s="3129" t="s">
        <v>110</v>
      </c>
      <c r="F18" s="3129" t="s">
        <v>110</v>
      </c>
      <c r="G18" s="3130"/>
      <c r="H18" s="2956"/>
    </row>
    <row r="19" ht="18" customHeight="1" x14ac:dyDescent="0.2">
      <c r="B19" s="2573" t="s">
        <v>2210</v>
      </c>
      <c r="C19" s="3129"/>
      <c r="D19" s="3129"/>
      <c r="E19" s="3129">
        <v>11834.868862130901</v>
      </c>
      <c r="F19" s="3129">
        <v>12145.431266868707</v>
      </c>
      <c r="G19" s="3130">
        <v>2.6241305109137336</v>
      </c>
      <c r="H19" s="2956"/>
    </row>
    <row r="20" ht="18" customHeight="1" x14ac:dyDescent="0.25">
      <c r="B20" s="2582" t="s">
        <v>2211</v>
      </c>
      <c r="C20" s="3132"/>
      <c r="D20" s="3132"/>
      <c r="E20" s="3132" t="s">
        <v>113</v>
      </c>
      <c r="F20" s="3132" t="s">
        <v>113</v>
      </c>
      <c r="G20" s="3133"/>
      <c r="H20" s="2956"/>
    </row>
    <row r="21" ht="18" customHeight="1" x14ac:dyDescent="0.2">
      <c r="B21" s="2585" t="s">
        <v>2212</v>
      </c>
      <c r="C21" s="3134"/>
      <c r="D21" s="3134"/>
      <c r="E21" s="3134">
        <v>33615.0203267154</v>
      </c>
      <c r="F21" s="3134">
        <v>34659.880086237215</v>
      </c>
      <c r="G21" s="3135">
        <v>3.108312145482828</v>
      </c>
      <c r="H21" s="2956"/>
    </row>
    <row r="22" ht="18" customHeight="1" x14ac:dyDescent="0.2">
      <c r="B22" s="2568" t="s">
        <v>2213</v>
      </c>
      <c r="C22" s="3129"/>
      <c r="D22" s="3129"/>
      <c r="E22" s="3129">
        <v>8487.767352886369</v>
      </c>
      <c r="F22" s="3129">
        <v>7586.591460351064</v>
      </c>
      <c r="G22" s="3130">
        <v>-10.617349122191118</v>
      </c>
      <c r="H22" s="2956"/>
    </row>
    <row r="23" ht="18" customHeight="1" x14ac:dyDescent="0.2">
      <c r="B23" s="2568" t="s">
        <v>951</v>
      </c>
      <c r="C23" s="3129"/>
      <c r="D23" s="3129"/>
      <c r="E23" s="3129">
        <v>6100.699917987711</v>
      </c>
      <c r="F23" s="3129">
        <v>6140.553017760857</v>
      </c>
      <c r="G23" s="3130">
        <v>0.6532545496237304</v>
      </c>
      <c r="H23" s="2956"/>
    </row>
    <row r="24" ht="18" customHeight="1" x14ac:dyDescent="0.2">
      <c r="B24" s="2568" t="s">
        <v>674</v>
      </c>
      <c r="C24" s="3129"/>
      <c r="D24" s="3129"/>
      <c r="E24" s="3129">
        <v>13196.45909978289</v>
      </c>
      <c r="F24" s="3129">
        <v>15287.194321301398</v>
      </c>
      <c r="G24" s="3130">
        <v>15.843153119406905</v>
      </c>
      <c r="H24" s="2956"/>
    </row>
    <row r="25" ht="18" customHeight="1" x14ac:dyDescent="0.2">
      <c r="B25" s="2568" t="s">
        <v>2214</v>
      </c>
      <c r="C25" s="3129"/>
      <c r="D25" s="3129"/>
      <c r="E25" s="3129">
        <v>5830.093956058433</v>
      </c>
      <c r="F25" s="3129">
        <v>5645.541286823894</v>
      </c>
      <c r="G25" s="3130">
        <v>-3.165517925191557</v>
      </c>
      <c r="H25" s="2956"/>
    </row>
    <row r="26" ht="18" customHeight="1" x14ac:dyDescent="0.2">
      <c r="B26" s="2568" t="s">
        <v>2215</v>
      </c>
      <c r="C26" s="998"/>
      <c r="D26" s="998"/>
      <c r="E26" s="998"/>
      <c r="F26" s="998"/>
      <c r="G26" s="215"/>
      <c r="H26" s="2956"/>
    </row>
    <row r="27" ht="18" customHeight="1" x14ac:dyDescent="0.2">
      <c r="B27" s="2568" t="s">
        <v>2216</v>
      </c>
      <c r="C27" s="998"/>
      <c r="D27" s="998"/>
      <c r="E27" s="998"/>
      <c r="F27" s="998"/>
      <c r="G27" s="215"/>
      <c r="H27" s="2956"/>
    </row>
    <row r="28" ht="18" customHeight="1" x14ac:dyDescent="0.2">
      <c r="B28" s="2568" t="s">
        <v>700</v>
      </c>
      <c r="C28" s="3129"/>
      <c r="D28" s="3129"/>
      <c r="E28" s="3129" t="s">
        <v>106</v>
      </c>
      <c r="F28" s="3129" t="s">
        <v>106</v>
      </c>
      <c r="G28" s="3130"/>
      <c r="H28" s="2956"/>
    </row>
    <row r="29" ht="18" customHeight="1" x14ac:dyDescent="0.25">
      <c r="B29" s="2596" t="s">
        <v>2789</v>
      </c>
      <c r="C29" s="3136"/>
      <c r="D29" s="3136"/>
      <c r="E29" s="3136" t="s">
        <v>115</v>
      </c>
      <c r="F29" s="3136" t="s">
        <v>115</v>
      </c>
      <c r="G29" s="3137"/>
      <c r="H29" s="2956"/>
    </row>
    <row r="30" ht="18" customHeight="1" x14ac:dyDescent="0.2">
      <c r="B30" s="3159" t="s">
        <v>2218</v>
      </c>
      <c r="C30" s="3127"/>
      <c r="D30" s="3127"/>
      <c r="E30" s="3127">
        <v>1190.6370666666667</v>
      </c>
      <c r="F30" s="3127">
        <v>1131.0024</v>
      </c>
      <c r="G30" s="3128">
        <v>-5.008635153079947</v>
      </c>
      <c r="H30" s="2956"/>
    </row>
    <row r="31" ht="18" customHeight="1" x14ac:dyDescent="0.2">
      <c r="B31" s="2611" t="s">
        <v>2219</v>
      </c>
      <c r="C31" s="998"/>
      <c r="D31" s="998"/>
      <c r="E31" s="998"/>
      <c r="F31" s="998"/>
      <c r="G31" s="215"/>
      <c r="H31" s="2956"/>
    </row>
    <row r="32" ht="18" customHeight="1" x14ac:dyDescent="0.2">
      <c r="B32" s="2611" t="s">
        <v>2220</v>
      </c>
      <c r="C32" s="998"/>
      <c r="D32" s="998"/>
      <c r="E32" s="998"/>
      <c r="F32" s="998"/>
      <c r="G32" s="215"/>
      <c r="H32" s="2956"/>
    </row>
    <row r="33" ht="18" customHeight="1" x14ac:dyDescent="0.2">
      <c r="B33" s="2611" t="s">
        <v>2221</v>
      </c>
      <c r="C33" s="998"/>
      <c r="D33" s="998"/>
      <c r="E33" s="998"/>
      <c r="F33" s="998"/>
      <c r="G33" s="215"/>
      <c r="H33" s="2956"/>
    </row>
    <row r="34" ht="18" customHeight="1" x14ac:dyDescent="0.2">
      <c r="B34" s="2611" t="s">
        <v>2222</v>
      </c>
      <c r="C34" s="998"/>
      <c r="D34" s="998"/>
      <c r="E34" s="998"/>
      <c r="F34" s="998"/>
      <c r="G34" s="215"/>
      <c r="H34" s="2956"/>
    </row>
    <row r="35" ht="18" customHeight="1" x14ac:dyDescent="0.2">
      <c r="B35" s="2611" t="s">
        <v>2223</v>
      </c>
      <c r="C35" s="998"/>
      <c r="D35" s="998"/>
      <c r="E35" s="998"/>
      <c r="F35" s="998"/>
      <c r="G35" s="215"/>
      <c r="H35" s="2956"/>
    </row>
    <row r="36" ht="18" customHeight="1" x14ac:dyDescent="0.2">
      <c r="B36" s="2611" t="s">
        <v>2224</v>
      </c>
      <c r="C36" s="998"/>
      <c r="D36" s="998"/>
      <c r="E36" s="998"/>
      <c r="F36" s="998"/>
      <c r="G36" s="215"/>
      <c r="H36" s="2956"/>
    </row>
    <row r="37" ht="18" customHeight="1" x14ac:dyDescent="0.2">
      <c r="B37" s="2616" t="s">
        <v>1082</v>
      </c>
      <c r="C37" s="3132"/>
      <c r="D37" s="3132"/>
      <c r="E37" s="3132">
        <v>385.07039999999995</v>
      </c>
      <c r="F37" s="3132">
        <v>380.5824</v>
      </c>
      <c r="G37" s="3133">
        <v>-1.165501165501151</v>
      </c>
      <c r="H37" s="2956"/>
    </row>
    <row r="38" ht="18" customHeight="1" x14ac:dyDescent="0.2">
      <c r="B38" s="2616" t="s">
        <v>1083</v>
      </c>
      <c r="C38" s="3132"/>
      <c r="D38" s="3132"/>
      <c r="E38" s="3132">
        <v>753.8666666666668</v>
      </c>
      <c r="F38" s="3132">
        <v>699.6</v>
      </c>
      <c r="G38" s="3133">
        <v>-7.198443579766549</v>
      </c>
      <c r="H38" s="2956"/>
    </row>
    <row r="39" ht="18" customHeight="1" x14ac:dyDescent="0.2">
      <c r="B39" s="2616" t="s">
        <v>2225</v>
      </c>
      <c r="C39" s="3132"/>
      <c r="D39" s="3132"/>
      <c r="E39" s="3132">
        <v>51.7</v>
      </c>
      <c r="F39" s="3132">
        <v>50.82</v>
      </c>
      <c r="G39" s="3133">
        <v>-1.702127659574473</v>
      </c>
      <c r="H39" s="2956"/>
    </row>
    <row r="40" ht="18" customHeight="1" x14ac:dyDescent="0.25">
      <c r="B40" s="2619" t="s">
        <v>2226</v>
      </c>
      <c r="C40" s="3132"/>
      <c r="D40" s="3132"/>
      <c r="E40" s="3132" t="s">
        <v>322</v>
      </c>
      <c r="F40" s="3132" t="s">
        <v>322</v>
      </c>
      <c r="G40" s="3133"/>
      <c r="H40" s="2956"/>
    </row>
    <row r="41" ht="18" customHeight="1" x14ac:dyDescent="0.2">
      <c r="B41" s="3160" t="s">
        <v>2803</v>
      </c>
      <c r="C41" s="3134"/>
      <c r="D41" s="3134"/>
      <c r="E41" s="3134">
        <v>48024.37123230827</v>
      </c>
      <c r="F41" s="3134">
        <v>41107.895655526634</v>
      </c>
      <c r="G41" s="3135">
        <v>-14.402011727180298</v>
      </c>
      <c r="H41" s="2956"/>
    </row>
    <row r="42" ht="18" customHeight="1" x14ac:dyDescent="0.2">
      <c r="B42" s="2611" t="s">
        <v>1457</v>
      </c>
      <c r="C42" s="3129"/>
      <c r="D42" s="3129"/>
      <c r="E42" s="3129">
        <v>-89543.66938200843</v>
      </c>
      <c r="F42" s="3129">
        <v>-91652.4404350095</v>
      </c>
      <c r="G42" s="3130">
        <v>2.355019698829509</v>
      </c>
      <c r="H42" s="2956"/>
    </row>
    <row r="43" ht="18" customHeight="1" x14ac:dyDescent="0.2">
      <c r="B43" s="2611" t="s">
        <v>1460</v>
      </c>
      <c r="C43" s="3129"/>
      <c r="D43" s="3129"/>
      <c r="E43" s="3129">
        <v>-253.75393251032983</v>
      </c>
      <c r="F43" s="3129">
        <v>-6821.405426844216</v>
      </c>
      <c r="G43" s="3130">
        <v>2588.1969313190957</v>
      </c>
      <c r="H43" s="2956"/>
    </row>
    <row r="44" ht="18" customHeight="1" x14ac:dyDescent="0.2">
      <c r="B44" s="2611" t="s">
        <v>2791</v>
      </c>
      <c r="C44" s="3129"/>
      <c r="D44" s="3129"/>
      <c r="E44" s="3129" t="s">
        <v>683</v>
      </c>
      <c r="F44" s="3129" t="s">
        <v>683</v>
      </c>
      <c r="G44" s="3130"/>
      <c r="H44" s="2956"/>
    </row>
    <row r="45" ht="18" customHeight="1" x14ac:dyDescent="0.2">
      <c r="B45" s="2611" t="s">
        <v>2271</v>
      </c>
      <c r="C45" s="3129"/>
      <c r="D45" s="3129"/>
      <c r="E45" s="3129">
        <v>5390.271530333731</v>
      </c>
      <c r="F45" s="3129">
        <v>5266.229247000376</v>
      </c>
      <c r="G45" s="3130">
        <v>-2.301225135604164</v>
      </c>
      <c r="H45" s="2956"/>
    </row>
    <row r="46" ht="18" customHeight="1" x14ac:dyDescent="0.2">
      <c r="B46" s="2611" t="s">
        <v>1469</v>
      </c>
      <c r="C46" s="3129"/>
      <c r="D46" s="3129"/>
      <c r="E46" s="3129">
        <v>1678.5397110934036</v>
      </c>
      <c r="F46" s="3129">
        <v>1711.3658362600636</v>
      </c>
      <c r="G46" s="3130">
        <v>1.955635898853829</v>
      </c>
      <c r="H46" s="2956"/>
    </row>
    <row r="47" ht="18" customHeight="1" x14ac:dyDescent="0.2">
      <c r="B47" s="2611" t="s">
        <v>2273</v>
      </c>
      <c r="C47" s="3129"/>
      <c r="D47" s="3129"/>
      <c r="E47" s="3129" t="s">
        <v>106</v>
      </c>
      <c r="F47" s="3129" t="s">
        <v>106</v>
      </c>
      <c r="G47" s="3130"/>
      <c r="H47" s="2956"/>
    </row>
    <row r="48" ht="18" customHeight="1" x14ac:dyDescent="0.2">
      <c r="B48" s="2611" t="s">
        <v>2274</v>
      </c>
      <c r="C48" s="3132"/>
      <c r="D48" s="3132"/>
      <c r="E48" s="3132">
        <v>130752.9833053999</v>
      </c>
      <c r="F48" s="3132">
        <v>132604.1464341199</v>
      </c>
      <c r="G48" s="3133">
        <v>1.4157712366655801</v>
      </c>
      <c r="H48" s="2956"/>
    </row>
    <row r="49" ht="18" customHeight="1" x14ac:dyDescent="0.25">
      <c r="B49" s="2619" t="s">
        <v>2792</v>
      </c>
      <c r="C49" s="3136"/>
      <c r="D49" s="3136"/>
      <c r="E49" s="3136" t="s">
        <v>322</v>
      </c>
      <c r="F49" s="3136" t="s">
        <v>322</v>
      </c>
      <c r="G49" s="3137"/>
      <c r="H49" s="2956"/>
    </row>
    <row r="50" ht="18" customHeight="1" x14ac:dyDescent="0.2">
      <c r="B50" s="3138" t="s">
        <v>2236</v>
      </c>
      <c r="C50" s="3127"/>
      <c r="D50" s="3127"/>
      <c r="E50" s="3127">
        <v>215.51363417199775</v>
      </c>
      <c r="F50" s="3127">
        <v>224.02243234402843</v>
      </c>
      <c r="G50" s="3128">
        <v>3.9481484337273773</v>
      </c>
      <c r="H50" s="2956"/>
    </row>
    <row r="51" ht="18" customHeight="1" x14ac:dyDescent="0.2">
      <c r="B51" s="2611" t="s">
        <v>2793</v>
      </c>
      <c r="C51" s="998"/>
      <c r="D51" s="998"/>
      <c r="E51" s="998"/>
      <c r="F51" s="998"/>
      <c r="G51" s="215"/>
      <c r="H51" s="2956"/>
    </row>
    <row r="52" ht="18" customHeight="1" x14ac:dyDescent="0.2">
      <c r="B52" s="2611" t="s">
        <v>2277</v>
      </c>
      <c r="C52" s="998"/>
      <c r="D52" s="998"/>
      <c r="E52" s="998"/>
      <c r="F52" s="998"/>
      <c r="G52" s="215"/>
      <c r="H52" s="2956"/>
    </row>
    <row r="53" ht="18" customHeight="1" x14ac:dyDescent="0.2">
      <c r="B53" s="2611" t="s">
        <v>2278</v>
      </c>
      <c r="C53" s="3129"/>
      <c r="D53" s="3129"/>
      <c r="E53" s="3129">
        <v>176.84406794899775</v>
      </c>
      <c r="F53" s="3129">
        <v>185.35286614402844</v>
      </c>
      <c r="G53" s="3130">
        <v>4.811469388662022</v>
      </c>
      <c r="H53" s="2956"/>
    </row>
    <row r="54" ht="18" customHeight="1" x14ac:dyDescent="0.2">
      <c r="B54" s="2611" t="s">
        <v>2240</v>
      </c>
      <c r="C54" s="998"/>
      <c r="D54" s="998"/>
      <c r="E54" s="998"/>
      <c r="F54" s="998"/>
      <c r="G54" s="215"/>
      <c r="H54" s="2956"/>
    </row>
    <row r="55" ht="18" customHeight="1" x14ac:dyDescent="0.25">
      <c r="B55" s="2616" t="s">
        <v>2794</v>
      </c>
      <c r="C55" s="3132"/>
      <c r="D55" s="3132"/>
      <c r="E55" s="3132">
        <v>38.669566223</v>
      </c>
      <c r="F55" s="3132">
        <v>38.6695662</v>
      </c>
      <c r="G55" s="3133">
        <v>-5.9478294164662364e-8</v>
      </c>
      <c r="H55" s="2956"/>
    </row>
    <row r="56" ht="18" customHeight="1" x14ac:dyDescent="0.25">
      <c r="B56" s="3139" t="s">
        <v>2804</v>
      </c>
      <c r="C56" s="3140"/>
      <c r="D56" s="3140"/>
      <c r="E56" s="3140" t="s">
        <v>322</v>
      </c>
      <c r="F56" s="3140" t="s">
        <v>322</v>
      </c>
      <c r="G56" s="3141"/>
      <c r="H56" s="2956"/>
    </row>
    <row r="57" ht="18" customHeight="1" x14ac:dyDescent="0.25">
      <c r="B57" s="3142"/>
      <c r="C57" s="3143"/>
      <c r="D57" s="3143"/>
      <c r="E57" s="3143"/>
      <c r="F57" s="3143"/>
      <c r="G57" s="3143"/>
      <c r="H57" s="135"/>
    </row>
    <row r="58" ht="18" customHeight="1" x14ac:dyDescent="0.2">
      <c r="B58" s="2701" t="s">
        <v>2795</v>
      </c>
      <c r="C58" s="1035"/>
      <c r="D58" s="1035"/>
      <c r="E58" s="1035"/>
      <c r="F58" s="1035"/>
      <c r="G58" s="3161"/>
      <c r="H58" s="2956"/>
    </row>
    <row r="59" ht="18" customHeight="1" x14ac:dyDescent="0.2">
      <c r="B59" s="2655" t="s">
        <v>129</v>
      </c>
      <c r="C59" s="3129"/>
      <c r="D59" s="3129"/>
      <c r="E59" s="3129">
        <v>12890.625376216953</v>
      </c>
      <c r="F59" s="3129">
        <v>12777.689193744402</v>
      </c>
      <c r="G59" s="3130">
        <v>-0.8761109657327099</v>
      </c>
      <c r="H59" s="2956"/>
    </row>
    <row r="60" ht="18" customHeight="1" x14ac:dyDescent="0.2">
      <c r="B60" s="2573" t="s">
        <v>130</v>
      </c>
      <c r="C60" s="3129"/>
      <c r="D60" s="3129"/>
      <c r="E60" s="3129">
        <v>5751.745759869683</v>
      </c>
      <c r="F60" s="3129">
        <v>5353.154459844021</v>
      </c>
      <c r="G60" s="3130">
        <v>-6.929918613695685</v>
      </c>
      <c r="H60" s="2956"/>
    </row>
    <row r="61" ht="18" customHeight="1" x14ac:dyDescent="0.2">
      <c r="B61" s="2573" t="s">
        <v>2244</v>
      </c>
      <c r="C61" s="3129"/>
      <c r="D61" s="3129"/>
      <c r="E61" s="3129">
        <v>7138.87961634727</v>
      </c>
      <c r="F61" s="3129">
        <v>7424.53473390038</v>
      </c>
      <c r="G61" s="3130">
        <v>4.00139984009508</v>
      </c>
      <c r="H61" s="2956"/>
    </row>
    <row r="62" ht="18" customHeight="1" x14ac:dyDescent="0.2">
      <c r="B62" s="2655" t="s">
        <v>132</v>
      </c>
      <c r="C62" s="3129"/>
      <c r="D62" s="3129"/>
      <c r="E62" s="3129" t="s">
        <v>80</v>
      </c>
      <c r="F62" s="3129" t="s">
        <v>80</v>
      </c>
      <c r="G62" s="3130"/>
      <c r="H62" s="2956"/>
    </row>
    <row r="63" ht="18" customHeight="1" x14ac:dyDescent="0.2">
      <c r="B63" s="2655" t="s">
        <v>133</v>
      </c>
      <c r="C63" s="3129"/>
      <c r="D63" s="3129"/>
      <c r="E63" s="3129">
        <v>49460.362265157855</v>
      </c>
      <c r="F63" s="3129">
        <v>49287.20113022697</v>
      </c>
      <c r="G63" s="3130">
        <v>-0.3501008221544516</v>
      </c>
      <c r="H63" s="2956"/>
    </row>
    <row r="64" ht="18" customHeight="1" x14ac:dyDescent="0.2">
      <c r="B64" s="2655" t="s">
        <v>2245</v>
      </c>
      <c r="C64" s="3129"/>
      <c r="D64" s="3129"/>
      <c r="E64" s="3129" t="s">
        <v>106</v>
      </c>
      <c r="F64" s="3129" t="s">
        <v>106</v>
      </c>
      <c r="G64" s="3130"/>
      <c r="H64" s="2956"/>
    </row>
    <row r="65" ht="18" customHeight="1" x14ac:dyDescent="0.2">
      <c r="B65" s="2656" t="s">
        <v>2246</v>
      </c>
      <c r="C65" s="3132"/>
      <c r="D65" s="3132"/>
      <c r="E65" s="3132" t="s">
        <v>116</v>
      </c>
      <c r="F65" s="3132" t="s">
        <v>116</v>
      </c>
      <c r="G65" s="3133"/>
      <c r="H65" s="135"/>
    </row>
    <row r="66" ht="18" customHeight="1" x14ac:dyDescent="0.25">
      <c r="B66" s="3148" t="s">
        <v>2805</v>
      </c>
      <c r="C66" s="3162"/>
      <c r="D66" s="3162"/>
      <c r="E66" s="3162"/>
      <c r="F66" s="3162"/>
      <c r="G66" s="216"/>
    </row>
    <row r="67" ht="18" customHeight="1" x14ac:dyDescent="0.25">
      <c r="C67" s="2711"/>
      <c r="D67" s="2711"/>
      <c r="E67" s="2711"/>
      <c r="F67" s="2711"/>
      <c r="G67" s="2711"/>
    </row>
    <row r="68" ht="18" customHeight="1" x14ac:dyDescent="0.25">
      <c r="B68" s="2724" t="s">
        <v>2806</v>
      </c>
      <c r="C68" s="3149"/>
      <c r="D68" s="3149"/>
      <c r="E68" s="3149" t="s">
        <v>322</v>
      </c>
      <c r="F68" s="3149" t="s">
        <v>322</v>
      </c>
      <c r="G68" s="3150"/>
    </row>
    <row r="69" ht="18" customHeight="1" x14ac:dyDescent="0.25">
      <c r="C69" s="2711"/>
      <c r="D69" s="2711"/>
      <c r="E69" s="2711"/>
      <c r="F69" s="2711"/>
      <c r="G69" s="3163"/>
    </row>
    <row r="70" ht="18" customHeight="1" x14ac:dyDescent="0.2">
      <c r="B70" s="2701" t="s">
        <v>2807</v>
      </c>
      <c r="C70" s="3152"/>
      <c r="D70" s="3152"/>
      <c r="E70" s="3152">
        <v>458014.9355247468</v>
      </c>
      <c r="F70" s="3152">
        <v>449756.1211434443</v>
      </c>
      <c r="G70" s="3153">
        <v>-1.8031757789383756</v>
      </c>
    </row>
    <row r="71" ht="18" customHeight="1" x14ac:dyDescent="0.2">
      <c r="B71" s="3154" t="s">
        <v>2808</v>
      </c>
      <c r="C71" s="3129"/>
      <c r="D71" s="3129"/>
      <c r="E71" s="3129">
        <v>506039.30675705505</v>
      </c>
      <c r="F71" s="3129">
        <v>490864.016798971</v>
      </c>
      <c r="G71" s="3130">
        <v>-2.9988362080674458</v>
      </c>
    </row>
    <row r="72" ht="18" customHeight="1" x14ac:dyDescent="0.2">
      <c r="B72" s="3154" t="s">
        <v>2809</v>
      </c>
      <c r="C72" s="3129"/>
      <c r="D72" s="3129"/>
      <c r="E72" s="3129">
        <v>458014.9355247468</v>
      </c>
      <c r="F72" s="3129">
        <v>449756.1211434443</v>
      </c>
      <c r="G72" s="3130">
        <v>-1.8031757789383756</v>
      </c>
    </row>
    <row r="73" ht="18" customHeight="1" x14ac:dyDescent="0.25">
      <c r="B73" s="3155" t="s">
        <v>2799</v>
      </c>
      <c r="C73" s="3136"/>
      <c r="D73" s="3136"/>
      <c r="E73" s="3136">
        <v>506039.30675705505</v>
      </c>
      <c r="F73" s="3136">
        <v>490864.016798971</v>
      </c>
      <c r="G73" s="3137">
        <v>-2.9988362080674458</v>
      </c>
    </row>
    <row r="74" ht="14.1" customHeight="1" x14ac:dyDescent="0.2">
      <c r="B74" s="152" t="s">
        <v>140</v>
      </c>
    </row>
    <row r="75" ht="14.1" customHeight="1" x14ac:dyDescent="0.2">
      <c r="B75" s="152" t="s">
        <v>2800</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2780</v>
      </c>
      <c r="G1" s="100" t="s">
        <v>61</v>
      </c>
    </row>
    <row r="2" ht="18.95" customHeight="1" x14ac:dyDescent="0.2">
      <c r="B2" s="5" t="s">
        <v>2810</v>
      </c>
      <c r="G2" s="100" t="s">
        <v>63</v>
      </c>
    </row>
    <row r="3" ht="18.95" customHeight="1" x14ac:dyDescent="0.2">
      <c r="B3" s="5" t="s">
        <v>2811</v>
      </c>
      <c r="G3" s="100" t="s">
        <v>64</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65</v>
      </c>
    </row>
    <row r="8" ht="60" customHeight="1" x14ac:dyDescent="0.2">
      <c r="B8" s="3164" t="s">
        <v>66</v>
      </c>
      <c r="C8" s="3117" t="s">
        <v>2812</v>
      </c>
      <c r="D8" s="3117" t="s">
        <v>2813</v>
      </c>
      <c r="E8" s="3118" t="s">
        <v>1991</v>
      </c>
      <c r="F8" s="3118" t="s">
        <v>61</v>
      </c>
      <c r="G8" s="3119" t="s">
        <v>2785</v>
      </c>
      <c r="H8" s="2956"/>
    </row>
    <row r="9" ht="18" customHeight="1" x14ac:dyDescent="0.25">
      <c r="B9" s="3165"/>
      <c r="C9" s="3121" t="s">
        <v>75</v>
      </c>
      <c r="D9" s="3121"/>
      <c r="E9" s="3122" t="s">
        <v>322</v>
      </c>
      <c r="F9" s="3122" t="s">
        <v>322</v>
      </c>
      <c r="G9" s="3123" t="s">
        <v>1002</v>
      </c>
      <c r="H9" s="2956"/>
    </row>
    <row r="10" ht="18" customHeight="1" x14ac:dyDescent="0.2">
      <c r="B10" s="3138" t="s">
        <v>2202</v>
      </c>
      <c r="C10" s="3127"/>
      <c r="D10" s="3127"/>
      <c r="E10" s="3127">
        <v>2134.7374678089905</v>
      </c>
      <c r="F10" s="3127">
        <v>2239.6486935631274</v>
      </c>
      <c r="G10" s="3128">
        <v>4.914479055910029</v>
      </c>
      <c r="H10" s="2956"/>
    </row>
    <row r="11" ht="18" customHeight="1" x14ac:dyDescent="0.2">
      <c r="B11" s="2568" t="s">
        <v>2203</v>
      </c>
      <c r="C11" s="3129"/>
      <c r="D11" s="3129"/>
      <c r="E11" s="3129">
        <v>195.99952864574067</v>
      </c>
      <c r="F11" s="3129">
        <v>191.89230015034417</v>
      </c>
      <c r="G11" s="3130">
        <v>-2.0955297820231538</v>
      </c>
      <c r="H11" s="2956"/>
    </row>
    <row r="12" ht="18" customHeight="1" x14ac:dyDescent="0.2">
      <c r="B12" s="2573" t="s">
        <v>2204</v>
      </c>
      <c r="C12" s="3129"/>
      <c r="D12" s="3129"/>
      <c r="E12" s="3129">
        <v>62.79600961208799</v>
      </c>
      <c r="F12" s="3129">
        <v>59.68522535024202</v>
      </c>
      <c r="G12" s="3130">
        <v>-4.95379289394713</v>
      </c>
      <c r="H12" s="2956"/>
    </row>
    <row r="13" ht="18" customHeight="1" x14ac:dyDescent="0.2">
      <c r="B13" s="2573" t="s">
        <v>2788</v>
      </c>
      <c r="C13" s="3129"/>
      <c r="D13" s="3129"/>
      <c r="E13" s="3129">
        <v>6.758233851148519</v>
      </c>
      <c r="F13" s="3129">
        <v>6.5667982673017145</v>
      </c>
      <c r="G13" s="3130">
        <v>-2.832627400341757</v>
      </c>
      <c r="H13" s="2956"/>
    </row>
    <row r="14" ht="18" customHeight="1" x14ac:dyDescent="0.2">
      <c r="B14" s="2573" t="s">
        <v>2206</v>
      </c>
      <c r="C14" s="3129"/>
      <c r="D14" s="3129"/>
      <c r="E14" s="3129">
        <v>27.646780555507227</v>
      </c>
      <c r="F14" s="3129">
        <v>27.61804503393785</v>
      </c>
      <c r="G14" s="3130">
        <v>-0.10393803904828655</v>
      </c>
      <c r="H14" s="2956"/>
    </row>
    <row r="15" ht="18" customHeight="1" x14ac:dyDescent="0.2">
      <c r="B15" s="2573" t="s">
        <v>2207</v>
      </c>
      <c r="C15" s="3129"/>
      <c r="D15" s="3129"/>
      <c r="E15" s="3129">
        <v>98.78232014239606</v>
      </c>
      <c r="F15" s="3129">
        <v>98.01079907130236</v>
      </c>
      <c r="G15" s="3130">
        <v>-0.7810315347741816</v>
      </c>
      <c r="H15" s="2956"/>
    </row>
    <row r="16" ht="18" customHeight="1" x14ac:dyDescent="0.2">
      <c r="B16" s="2573" t="s">
        <v>2208</v>
      </c>
      <c r="C16" s="3129"/>
      <c r="D16" s="3129"/>
      <c r="E16" s="3129">
        <v>0.01618448460086624</v>
      </c>
      <c r="F16" s="3129">
        <v>0.01143242756024342</v>
      </c>
      <c r="G16" s="3130">
        <v>-29.361806432615577</v>
      </c>
      <c r="H16" s="2956"/>
    </row>
    <row r="17" ht="18" customHeight="1" x14ac:dyDescent="0.2">
      <c r="B17" s="2568" t="s">
        <v>108</v>
      </c>
      <c r="C17" s="3129"/>
      <c r="D17" s="3129"/>
      <c r="E17" s="3129">
        <v>1938.7379391632498</v>
      </c>
      <c r="F17" s="3129">
        <v>2047.7563934127832</v>
      </c>
      <c r="G17" s="3130">
        <v>5.62316608383829</v>
      </c>
      <c r="H17" s="2956"/>
    </row>
    <row r="18" ht="18" customHeight="1" x14ac:dyDescent="0.2">
      <c r="B18" s="2573" t="s">
        <v>2209</v>
      </c>
      <c r="C18" s="3129"/>
      <c r="D18" s="3129"/>
      <c r="E18" s="3129">
        <v>112.95658507690125</v>
      </c>
      <c r="F18" s="3129">
        <v>115.11383215181176</v>
      </c>
      <c r="G18" s="3130">
        <v>1.9098019592588191</v>
      </c>
      <c r="H18" s="2956"/>
    </row>
    <row r="19" ht="18" customHeight="1" x14ac:dyDescent="0.2">
      <c r="B19" s="2573" t="s">
        <v>2210</v>
      </c>
      <c r="C19" s="3129"/>
      <c r="D19" s="3129"/>
      <c r="E19" s="3129">
        <v>1825.7813540863485</v>
      </c>
      <c r="F19" s="3129">
        <v>1932.6425612609714</v>
      </c>
      <c r="G19" s="3130">
        <v>5.852902755056234</v>
      </c>
      <c r="H19" s="2956"/>
    </row>
    <row r="20" ht="18" customHeight="1" x14ac:dyDescent="0.25">
      <c r="B20" s="3131" t="s">
        <v>2211</v>
      </c>
      <c r="C20" s="1408"/>
      <c r="D20" s="1408"/>
      <c r="E20" s="1408"/>
      <c r="F20" s="1408"/>
      <c r="G20" s="1409"/>
      <c r="H20" s="2956"/>
    </row>
    <row r="21" ht="18" customHeight="1" x14ac:dyDescent="0.2">
      <c r="B21" s="2701" t="s">
        <v>2212</v>
      </c>
      <c r="C21" s="3134"/>
      <c r="D21" s="3134"/>
      <c r="E21" s="3134">
        <v>5.440526860401123</v>
      </c>
      <c r="F21" s="3134">
        <v>5.040123296061988</v>
      </c>
      <c r="G21" s="3135">
        <v>-7.359646861657329</v>
      </c>
      <c r="H21" s="2956"/>
    </row>
    <row r="22" ht="18" customHeight="1" x14ac:dyDescent="0.2">
      <c r="B22" s="2568" t="s">
        <v>2213</v>
      </c>
      <c r="C22" s="3129"/>
      <c r="D22" s="3129"/>
      <c r="E22" s="3129" t="s">
        <v>115</v>
      </c>
      <c r="F22" s="3129" t="s">
        <v>115</v>
      </c>
      <c r="G22" s="3130"/>
      <c r="H22" s="2956"/>
    </row>
    <row r="23" ht="18" customHeight="1" x14ac:dyDescent="0.2">
      <c r="B23" s="2568" t="s">
        <v>951</v>
      </c>
      <c r="C23" s="3129"/>
      <c r="D23" s="3129"/>
      <c r="E23" s="3129">
        <v>5.348768528001123</v>
      </c>
      <c r="F23" s="3129">
        <v>4.932409079661988</v>
      </c>
      <c r="G23" s="3130">
        <v>-7.784211377992299</v>
      </c>
      <c r="H23" s="2956"/>
    </row>
    <row r="24" ht="18" customHeight="1" x14ac:dyDescent="0.2">
      <c r="B24" s="2568" t="s">
        <v>674</v>
      </c>
      <c r="C24" s="3129"/>
      <c r="D24" s="3129"/>
      <c r="E24" s="3129">
        <v>0.0917583324</v>
      </c>
      <c r="F24" s="3129">
        <v>0.1077142164</v>
      </c>
      <c r="G24" s="3130">
        <v>17.389030056086767</v>
      </c>
      <c r="H24" s="2956"/>
    </row>
    <row r="25" ht="18" customHeight="1" x14ac:dyDescent="0.2">
      <c r="B25" s="2568" t="s">
        <v>2214</v>
      </c>
      <c r="C25" s="3129"/>
      <c r="D25" s="3129"/>
      <c r="E25" s="3129" t="s">
        <v>683</v>
      </c>
      <c r="F25" s="3129" t="s">
        <v>683</v>
      </c>
      <c r="G25" s="3130"/>
      <c r="H25" s="2956"/>
    </row>
    <row r="26" ht="18" customHeight="1" x14ac:dyDescent="0.2">
      <c r="B26" s="2568" t="s">
        <v>2215</v>
      </c>
      <c r="C26" s="998"/>
      <c r="D26" s="998"/>
      <c r="E26" s="998"/>
      <c r="F26" s="998"/>
      <c r="G26" s="215"/>
      <c r="H26" s="2956"/>
    </row>
    <row r="27" ht="18" customHeight="1" x14ac:dyDescent="0.2">
      <c r="B27" s="2568" t="s">
        <v>2216</v>
      </c>
      <c r="C27" s="998"/>
      <c r="D27" s="998"/>
      <c r="E27" s="998"/>
      <c r="F27" s="998"/>
      <c r="G27" s="215"/>
      <c r="H27" s="2956"/>
    </row>
    <row r="28" ht="18" customHeight="1" x14ac:dyDescent="0.2">
      <c r="B28" s="2568" t="s">
        <v>700</v>
      </c>
      <c r="C28" s="3129"/>
      <c r="D28" s="3129"/>
      <c r="E28" s="3129" t="s">
        <v>106</v>
      </c>
      <c r="F28" s="3129" t="s">
        <v>106</v>
      </c>
      <c r="G28" s="3130"/>
      <c r="H28" s="2956"/>
    </row>
    <row r="29" ht="18" customHeight="1" x14ac:dyDescent="0.25">
      <c r="B29" s="2596" t="s">
        <v>2789</v>
      </c>
      <c r="C29" s="3136"/>
      <c r="D29" s="3136"/>
      <c r="E29" s="3136" t="s">
        <v>115</v>
      </c>
      <c r="F29" s="3136" t="s">
        <v>115</v>
      </c>
      <c r="G29" s="3137"/>
      <c r="H29" s="2956"/>
    </row>
    <row r="30" ht="18" customHeight="1" x14ac:dyDescent="0.2">
      <c r="B30" s="3159" t="s">
        <v>2218</v>
      </c>
      <c r="C30" s="3127"/>
      <c r="D30" s="3127"/>
      <c r="E30" s="3127">
        <v>999.1402662316907</v>
      </c>
      <c r="F30" s="3127">
        <v>1019.0951133136183</v>
      </c>
      <c r="G30" s="3128">
        <v>1.9972017699965527</v>
      </c>
      <c r="H30" s="2956"/>
    </row>
    <row r="31" ht="18" customHeight="1" x14ac:dyDescent="0.2">
      <c r="B31" s="2611" t="s">
        <v>2219</v>
      </c>
      <c r="C31" s="3129"/>
      <c r="D31" s="3129"/>
      <c r="E31" s="3129">
        <v>893.8841573017296</v>
      </c>
      <c r="F31" s="3129">
        <v>914.1023668410176</v>
      </c>
      <c r="G31" s="3130">
        <v>2.261837775525461</v>
      </c>
      <c r="H31" s="2956"/>
    </row>
    <row r="32" ht="18" customHeight="1" x14ac:dyDescent="0.2">
      <c r="B32" s="2611" t="s">
        <v>2220</v>
      </c>
      <c r="C32" s="3129"/>
      <c r="D32" s="3129"/>
      <c r="E32" s="3129">
        <v>98.45064817405519</v>
      </c>
      <c r="F32" s="3129">
        <v>99.49701378307425</v>
      </c>
      <c r="G32" s="3130">
        <v>1.0628326257122729</v>
      </c>
      <c r="H32" s="2956"/>
    </row>
    <row r="33" ht="18" customHeight="1" x14ac:dyDescent="0.2">
      <c r="B33" s="2611" t="s">
        <v>2221</v>
      </c>
      <c r="C33" s="3129"/>
      <c r="D33" s="3129"/>
      <c r="E33" s="3129" t="s">
        <v>106</v>
      </c>
      <c r="F33" s="3129" t="s">
        <v>106</v>
      </c>
      <c r="G33" s="3130"/>
      <c r="H33" s="2956"/>
    </row>
    <row r="34" ht="18" customHeight="1" x14ac:dyDescent="0.2">
      <c r="B34" s="2611" t="s">
        <v>2222</v>
      </c>
      <c r="C34" s="3129"/>
      <c r="D34" s="3129"/>
      <c r="E34" s="3129" t="s">
        <v>116</v>
      </c>
      <c r="F34" s="3129" t="s">
        <v>116</v>
      </c>
      <c r="G34" s="3130"/>
      <c r="H34" s="2956"/>
    </row>
    <row r="35" ht="18" customHeight="1" x14ac:dyDescent="0.2">
      <c r="B35" s="2611" t="s">
        <v>2223</v>
      </c>
      <c r="C35" s="3129"/>
      <c r="D35" s="3129"/>
      <c r="E35" s="3129" t="s">
        <v>322</v>
      </c>
      <c r="F35" s="3129" t="s">
        <v>322</v>
      </c>
      <c r="G35" s="3130"/>
      <c r="H35" s="2956"/>
    </row>
    <row r="36" ht="18" customHeight="1" x14ac:dyDescent="0.2">
      <c r="B36" s="2611" t="s">
        <v>2224</v>
      </c>
      <c r="C36" s="3129"/>
      <c r="D36" s="3129"/>
      <c r="E36" s="3129">
        <v>6.805460755905831</v>
      </c>
      <c r="F36" s="3129">
        <v>5.49573268952645</v>
      </c>
      <c r="G36" s="3130">
        <v>-19.245251913954377</v>
      </c>
      <c r="H36" s="2956"/>
    </row>
    <row r="37" ht="18" customHeight="1" x14ac:dyDescent="0.2">
      <c r="B37" s="2616" t="s">
        <v>1082</v>
      </c>
      <c r="C37" s="1408"/>
      <c r="D37" s="1408"/>
      <c r="E37" s="1408"/>
      <c r="F37" s="1408"/>
      <c r="G37" s="1409"/>
      <c r="H37" s="2956"/>
    </row>
    <row r="38" ht="18" customHeight="1" x14ac:dyDescent="0.2">
      <c r="B38" s="2616" t="s">
        <v>1083</v>
      </c>
      <c r="C38" s="1408"/>
      <c r="D38" s="1408"/>
      <c r="E38" s="1408"/>
      <c r="F38" s="1408"/>
      <c r="G38" s="1409"/>
      <c r="H38" s="2956"/>
    </row>
    <row r="39" ht="18" customHeight="1" x14ac:dyDescent="0.2">
      <c r="B39" s="2616" t="s">
        <v>2225</v>
      </c>
      <c r="C39" s="1408"/>
      <c r="D39" s="1408"/>
      <c r="E39" s="1408"/>
      <c r="F39" s="1408"/>
      <c r="G39" s="1409"/>
      <c r="H39" s="2956"/>
    </row>
    <row r="40" ht="18" customHeight="1" x14ac:dyDescent="0.25">
      <c r="B40" s="2619" t="s">
        <v>2226</v>
      </c>
      <c r="C40" s="3132"/>
      <c r="D40" s="3132"/>
      <c r="E40" s="3132" t="s">
        <v>322</v>
      </c>
      <c r="F40" s="3132" t="s">
        <v>322</v>
      </c>
      <c r="G40" s="3133"/>
      <c r="H40" s="2956"/>
    </row>
    <row r="41" ht="18" customHeight="1" x14ac:dyDescent="0.2">
      <c r="B41" s="3160" t="s">
        <v>2790</v>
      </c>
      <c r="C41" s="3134"/>
      <c r="D41" s="3134"/>
      <c r="E41" s="3134">
        <v>29.420771</v>
      </c>
      <c r="F41" s="3134">
        <v>54.35288</v>
      </c>
      <c r="G41" s="3135">
        <v>84.74322103931267</v>
      </c>
      <c r="H41" s="2956"/>
    </row>
    <row r="42" ht="18" customHeight="1" x14ac:dyDescent="0.2">
      <c r="B42" s="2611" t="s">
        <v>1457</v>
      </c>
      <c r="C42" s="3129"/>
      <c r="D42" s="3129"/>
      <c r="E42" s="3129">
        <v>10.85138</v>
      </c>
      <c r="F42" s="3129">
        <v>36.831635000000006</v>
      </c>
      <c r="G42" s="3130">
        <v>239.41890340214798</v>
      </c>
      <c r="H42" s="2956"/>
    </row>
    <row r="43" ht="18" customHeight="1" x14ac:dyDescent="0.2">
      <c r="B43" s="2611" t="s">
        <v>1460</v>
      </c>
      <c r="C43" s="3129"/>
      <c r="D43" s="3129"/>
      <c r="E43" s="3129">
        <v>13.639541</v>
      </c>
      <c r="F43" s="3129">
        <v>11.893578</v>
      </c>
      <c r="G43" s="3130">
        <v>-12.800746007508609</v>
      </c>
      <c r="H43" s="2956"/>
    </row>
    <row r="44" ht="18" customHeight="1" x14ac:dyDescent="0.2">
      <c r="B44" s="2611" t="s">
        <v>2791</v>
      </c>
      <c r="C44" s="3129"/>
      <c r="D44" s="3129"/>
      <c r="E44" s="3129">
        <v>0.019663999999999997</v>
      </c>
      <c r="F44" s="3129">
        <v>0.024622</v>
      </c>
      <c r="G44" s="3130">
        <v>25.213588283157062</v>
      </c>
      <c r="H44" s="2956"/>
    </row>
    <row r="45" ht="18" customHeight="1" x14ac:dyDescent="0.2">
      <c r="B45" s="2611" t="s">
        <v>2271</v>
      </c>
      <c r="C45" s="3129"/>
      <c r="D45" s="3129"/>
      <c r="E45" s="3129">
        <v>0.528561</v>
      </c>
      <c r="F45" s="3129">
        <v>0.769881</v>
      </c>
      <c r="G45" s="3130">
        <v>45.65603591638432</v>
      </c>
      <c r="H45" s="2956"/>
    </row>
    <row r="46" ht="18" customHeight="1" x14ac:dyDescent="0.2">
      <c r="B46" s="2611" t="s">
        <v>1469</v>
      </c>
      <c r="C46" s="3129"/>
      <c r="D46" s="3129"/>
      <c r="E46" s="3129">
        <v>4.381625</v>
      </c>
      <c r="F46" s="3129">
        <v>4.833164</v>
      </c>
      <c r="G46" s="3130">
        <v>10.305286280774837</v>
      </c>
      <c r="H46" s="2956"/>
    </row>
    <row r="47" ht="18" customHeight="1" x14ac:dyDescent="0.2">
      <c r="B47" s="2611" t="s">
        <v>2273</v>
      </c>
      <c r="C47" s="3129"/>
      <c r="D47" s="3129"/>
      <c r="E47" s="3129" t="s">
        <v>106</v>
      </c>
      <c r="F47" s="3129" t="s">
        <v>106</v>
      </c>
      <c r="G47" s="3130"/>
      <c r="H47" s="2956"/>
    </row>
    <row r="48" ht="18" customHeight="1" x14ac:dyDescent="0.2">
      <c r="B48" s="2611" t="s">
        <v>2274</v>
      </c>
      <c r="C48" s="1408"/>
      <c r="D48" s="1408"/>
      <c r="E48" s="1408"/>
      <c r="F48" s="1408"/>
      <c r="G48" s="1409"/>
      <c r="H48" s="2956"/>
    </row>
    <row r="49" ht="18" customHeight="1" x14ac:dyDescent="0.25">
      <c r="B49" s="2619" t="s">
        <v>2792</v>
      </c>
      <c r="C49" s="3136"/>
      <c r="D49" s="3136"/>
      <c r="E49" s="3136" t="s">
        <v>322</v>
      </c>
      <c r="F49" s="3136" t="s">
        <v>322</v>
      </c>
      <c r="G49" s="3137"/>
      <c r="H49" s="2956"/>
    </row>
    <row r="50" ht="18" customHeight="1" x14ac:dyDescent="0.2">
      <c r="B50" s="3138" t="s">
        <v>2236</v>
      </c>
      <c r="C50" s="3127"/>
      <c r="D50" s="3127"/>
      <c r="E50" s="3127">
        <v>723.4814493151848</v>
      </c>
      <c r="F50" s="3127">
        <v>724.0737382671177</v>
      </c>
      <c r="G50" s="3128">
        <v>0.0818665015521198</v>
      </c>
      <c r="H50" s="2956"/>
    </row>
    <row r="51" ht="18" customHeight="1" x14ac:dyDescent="0.2">
      <c r="B51" s="2611" t="s">
        <v>2793</v>
      </c>
      <c r="C51" s="3129"/>
      <c r="D51" s="3129"/>
      <c r="E51" s="3129">
        <v>681.0602459350615</v>
      </c>
      <c r="F51" s="3129">
        <v>681.6652290277286</v>
      </c>
      <c r="G51" s="3130">
        <v>0.08882960006518963</v>
      </c>
      <c r="H51" s="2956"/>
    </row>
    <row r="52" ht="18" customHeight="1" x14ac:dyDescent="0.2">
      <c r="B52" s="2611" t="s">
        <v>2277</v>
      </c>
      <c r="C52" s="3129"/>
      <c r="D52" s="3129"/>
      <c r="E52" s="3129">
        <v>1.35198413513513</v>
      </c>
      <c r="F52" s="3129">
        <v>1.74652541216216</v>
      </c>
      <c r="G52" s="3130">
        <v>29.18238955426765</v>
      </c>
      <c r="H52" s="2956"/>
    </row>
    <row r="53" ht="18" customHeight="1" x14ac:dyDescent="0.2">
      <c r="B53" s="2611" t="s">
        <v>2278</v>
      </c>
      <c r="C53" s="3129"/>
      <c r="D53" s="3129"/>
      <c r="E53" s="3129">
        <v>0.0619337151186017</v>
      </c>
      <c r="F53" s="3129">
        <v>0.05552077091896362</v>
      </c>
      <c r="G53" s="3130">
        <v>-10.354528526760317</v>
      </c>
      <c r="H53" s="2956"/>
    </row>
    <row r="54" ht="18" customHeight="1" x14ac:dyDescent="0.2">
      <c r="B54" s="2611" t="s">
        <v>2240</v>
      </c>
      <c r="C54" s="3129"/>
      <c r="D54" s="3129"/>
      <c r="E54" s="3129">
        <v>41.0072855298696</v>
      </c>
      <c r="F54" s="3129">
        <v>40.60646305630786</v>
      </c>
      <c r="G54" s="3130">
        <v>-0.9774421017694062</v>
      </c>
      <c r="H54" s="2956"/>
    </row>
    <row r="55" ht="18" customHeight="1" x14ac:dyDescent="0.25">
      <c r="B55" s="2616" t="s">
        <v>2794</v>
      </c>
      <c r="C55" s="3132"/>
      <c r="D55" s="3132"/>
      <c r="E55" s="3132" t="s">
        <v>115</v>
      </c>
      <c r="F55" s="3132" t="s">
        <v>115</v>
      </c>
      <c r="G55" s="3133"/>
      <c r="H55" s="2956"/>
    </row>
    <row r="56" ht="18" customHeight="1" x14ac:dyDescent="0.25">
      <c r="B56" s="3139" t="s">
        <v>2342</v>
      </c>
      <c r="C56" s="3140"/>
      <c r="D56" s="3140"/>
      <c r="E56" s="3140" t="s">
        <v>322</v>
      </c>
      <c r="F56" s="3140" t="s">
        <v>322</v>
      </c>
      <c r="G56" s="3141"/>
      <c r="H56" s="2956"/>
    </row>
    <row r="57" ht="18" customHeight="1" x14ac:dyDescent="0.25">
      <c r="B57" s="3166"/>
      <c r="C57" s="3167"/>
      <c r="D57" s="3167"/>
      <c r="E57" s="3167"/>
      <c r="F57" s="3167"/>
      <c r="G57" s="3167"/>
      <c r="H57" s="135"/>
    </row>
    <row r="58" ht="18" customHeight="1" x14ac:dyDescent="0.25">
      <c r="B58" s="3157" t="s">
        <v>2814</v>
      </c>
      <c r="C58" s="3168"/>
      <c r="D58" s="3169"/>
      <c r="E58" s="3169">
        <v>3862.7997102162667</v>
      </c>
      <c r="F58" s="3169">
        <v>3987.8576684399254</v>
      </c>
      <c r="G58" s="3170">
        <v>3.237495278176281</v>
      </c>
      <c r="H58" s="2956"/>
    </row>
    <row r="59" ht="18" customHeight="1" x14ac:dyDescent="0.25">
      <c r="B59" s="3171" t="s">
        <v>2815</v>
      </c>
      <c r="C59" s="3168"/>
      <c r="D59" s="3169"/>
      <c r="E59" s="3169">
        <v>3892.2204812162668</v>
      </c>
      <c r="F59" s="3169">
        <v>4042.2105484399253</v>
      </c>
      <c r="G59" s="3170">
        <v>3.8535860943003075</v>
      </c>
      <c r="H59" s="2956"/>
    </row>
    <row r="60" ht="18" customHeight="1" x14ac:dyDescent="0.25">
      <c r="B60" s="3166"/>
      <c r="C60" s="3167"/>
      <c r="D60" s="3167"/>
      <c r="E60" s="3167"/>
      <c r="F60" s="3167"/>
      <c r="G60" s="3167"/>
      <c r="H60" s="135"/>
    </row>
    <row r="61" ht="18" customHeight="1" x14ac:dyDescent="0.2">
      <c r="B61" s="3144" t="s">
        <v>2795</v>
      </c>
      <c r="C61" s="1035"/>
      <c r="D61" s="1035"/>
      <c r="E61" s="1035"/>
      <c r="F61" s="1035"/>
      <c r="G61" s="3161"/>
      <c r="H61" s="2956"/>
    </row>
    <row r="62" ht="18" customHeight="1" x14ac:dyDescent="0.2">
      <c r="B62" s="2655" t="s">
        <v>129</v>
      </c>
      <c r="C62" s="3129"/>
      <c r="D62" s="3129"/>
      <c r="E62" s="3129">
        <v>0.7300621715569229</v>
      </c>
      <c r="F62" s="3129">
        <v>0.7339585580671487</v>
      </c>
      <c r="G62" s="3130">
        <v>0.5337061228520363</v>
      </c>
      <c r="H62" s="2956"/>
    </row>
    <row r="63" ht="18" customHeight="1" x14ac:dyDescent="0.2">
      <c r="B63" s="2573" t="s">
        <v>130</v>
      </c>
      <c r="C63" s="3129"/>
      <c r="D63" s="3129"/>
      <c r="E63" s="3129">
        <v>0.076837484746834</v>
      </c>
      <c r="F63" s="3129">
        <v>0.0554142722113197</v>
      </c>
      <c r="G63" s="3130">
        <v>-27.881199659385018</v>
      </c>
      <c r="H63" s="2956"/>
    </row>
    <row r="64" ht="18" customHeight="1" x14ac:dyDescent="0.2">
      <c r="B64" s="2573" t="s">
        <v>2244</v>
      </c>
      <c r="C64" s="3129"/>
      <c r="D64" s="3129"/>
      <c r="E64" s="3129">
        <v>0.6532246868100889</v>
      </c>
      <c r="F64" s="3129">
        <v>0.678544285855829</v>
      </c>
      <c r="G64" s="3130">
        <v>3.8760934111942458</v>
      </c>
      <c r="H64" s="2956"/>
    </row>
    <row r="65" ht="18" customHeight="1" x14ac:dyDescent="0.2">
      <c r="B65" s="2655" t="s">
        <v>132</v>
      </c>
      <c r="C65" s="3129"/>
      <c r="D65" s="3129"/>
      <c r="E65" s="3129" t="s">
        <v>80</v>
      </c>
      <c r="F65" s="3129" t="s">
        <v>80</v>
      </c>
      <c r="G65" s="3130"/>
      <c r="H65" s="2956"/>
    </row>
    <row r="66" ht="18" customHeight="1" x14ac:dyDescent="0.2">
      <c r="B66" s="2655" t="s">
        <v>133</v>
      </c>
      <c r="C66" s="998"/>
      <c r="D66" s="998"/>
      <c r="E66" s="998"/>
      <c r="F66" s="998"/>
      <c r="G66" s="215"/>
      <c r="H66" s="2956"/>
    </row>
    <row r="67" ht="18" customHeight="1" x14ac:dyDescent="0.2">
      <c r="B67" s="2655" t="s">
        <v>2245</v>
      </c>
      <c r="C67" s="998"/>
      <c r="D67" s="998"/>
      <c r="E67" s="998"/>
      <c r="F67" s="998"/>
      <c r="G67" s="215"/>
      <c r="H67" s="2956"/>
    </row>
    <row r="68" ht="18" customHeight="1" x14ac:dyDescent="0.2">
      <c r="B68" s="2656" t="s">
        <v>2246</v>
      </c>
      <c r="C68" s="1408"/>
      <c r="D68" s="1408"/>
      <c r="E68" s="1408"/>
      <c r="F68" s="1408"/>
      <c r="G68" s="1409"/>
      <c r="H68" s="135"/>
    </row>
    <row r="69" ht="18" customHeight="1" x14ac:dyDescent="0.25">
      <c r="B69" s="3148" t="s">
        <v>2805</v>
      </c>
      <c r="C69" s="3162"/>
      <c r="D69" s="3162"/>
      <c r="E69" s="3162"/>
      <c r="F69" s="3162"/>
      <c r="G69" s="216"/>
    </row>
    <row r="70" ht="18" customHeight="1" x14ac:dyDescent="0.25">
      <c r="C70" s="2711"/>
      <c r="D70" s="2711"/>
      <c r="E70" s="2711"/>
      <c r="F70" s="2711"/>
      <c r="G70" s="2711"/>
    </row>
    <row r="71" ht="18" customHeight="1" x14ac:dyDescent="0.25">
      <c r="B71" s="2724" t="s">
        <v>2816</v>
      </c>
      <c r="C71" s="3172"/>
      <c r="D71" s="3172"/>
      <c r="E71" s="3172"/>
      <c r="F71" s="3172"/>
      <c r="G71" s="3173"/>
    </row>
    <row r="72" ht="14.1" customHeight="1" x14ac:dyDescent="0.2">
      <c r="B72" s="152" t="s">
        <v>140</v>
      </c>
    </row>
    <row r="73" ht="14.1" customHeight="1" x14ac:dyDescent="0.2">
      <c r="B73" s="152" t="s">
        <v>2800</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2780</v>
      </c>
      <c r="G1" s="100" t="s">
        <v>61</v>
      </c>
    </row>
    <row r="2" ht="18.95" customHeight="1" x14ac:dyDescent="0.2">
      <c r="B2" s="5" t="s">
        <v>2817</v>
      </c>
      <c r="G2" s="100" t="s">
        <v>63</v>
      </c>
    </row>
    <row r="3" ht="18.95" customHeight="1" x14ac:dyDescent="0.2">
      <c r="B3" s="5" t="s">
        <v>2818</v>
      </c>
      <c r="G3" s="100" t="s">
        <v>64</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65</v>
      </c>
    </row>
    <row r="8" ht="60" customHeight="1" x14ac:dyDescent="0.2">
      <c r="B8" s="3164" t="s">
        <v>66</v>
      </c>
      <c r="C8" s="3117" t="s">
        <v>2812</v>
      </c>
      <c r="D8" s="3117" t="s">
        <v>2813</v>
      </c>
      <c r="E8" s="3118" t="s">
        <v>1991</v>
      </c>
      <c r="F8" s="3118" t="s">
        <v>61</v>
      </c>
      <c r="G8" s="3119" t="s">
        <v>2785</v>
      </c>
      <c r="H8" s="2956"/>
    </row>
    <row r="9" ht="18" customHeight="1" x14ac:dyDescent="0.25">
      <c r="B9" s="3174"/>
      <c r="C9" s="3121" t="s">
        <v>75</v>
      </c>
      <c r="D9" s="3121"/>
      <c r="E9" s="3122" t="s">
        <v>322</v>
      </c>
      <c r="F9" s="3122" t="s">
        <v>322</v>
      </c>
      <c r="G9" s="3123" t="s">
        <v>1002</v>
      </c>
      <c r="H9" s="2956"/>
    </row>
    <row r="10" ht="18" customHeight="1" x14ac:dyDescent="0.2">
      <c r="B10" s="3138" t="s">
        <v>2202</v>
      </c>
      <c r="C10" s="3127"/>
      <c r="D10" s="3127"/>
      <c r="E10" s="3127">
        <v>23.743315339156222</v>
      </c>
      <c r="F10" s="3127">
        <v>23.882804460786005</v>
      </c>
      <c r="G10" s="3128">
        <v>0.5874879714028175</v>
      </c>
      <c r="H10" s="2956"/>
    </row>
    <row r="11" ht="18" customHeight="1" x14ac:dyDescent="0.2">
      <c r="B11" s="2568" t="s">
        <v>2203</v>
      </c>
      <c r="C11" s="3129"/>
      <c r="D11" s="3129"/>
      <c r="E11" s="3129">
        <v>23.635541545103273</v>
      </c>
      <c r="F11" s="3129">
        <v>23.774329653986488</v>
      </c>
      <c r="G11" s="3130">
        <v>0.5872008839669209</v>
      </c>
      <c r="H11" s="2956"/>
    </row>
    <row r="12" ht="18" customHeight="1" x14ac:dyDescent="0.2">
      <c r="B12" s="2573" t="s">
        <v>2204</v>
      </c>
      <c r="C12" s="3129"/>
      <c r="D12" s="3129"/>
      <c r="E12" s="3129">
        <v>2.4788221984441274</v>
      </c>
      <c r="F12" s="3129">
        <v>2.4455446979065583</v>
      </c>
      <c r="G12" s="3130">
        <v>-1.3424722660002129</v>
      </c>
      <c r="H12" s="2956"/>
    </row>
    <row r="13" ht="18" customHeight="1" x14ac:dyDescent="0.2">
      <c r="B13" s="2573" t="s">
        <v>2788</v>
      </c>
      <c r="C13" s="3129"/>
      <c r="D13" s="3129"/>
      <c r="E13" s="3129">
        <v>1.815255056551846</v>
      </c>
      <c r="F13" s="3129">
        <v>1.7766543672557862</v>
      </c>
      <c r="G13" s="3130">
        <v>-2.1264609156017666</v>
      </c>
      <c r="H13" s="2956"/>
    </row>
    <row r="14" ht="18" customHeight="1" x14ac:dyDescent="0.2">
      <c r="B14" s="2573" t="s">
        <v>2206</v>
      </c>
      <c r="C14" s="3129"/>
      <c r="D14" s="3129"/>
      <c r="E14" s="3129">
        <v>16.983386217259547</v>
      </c>
      <c r="F14" s="3129">
        <v>17.175438430560213</v>
      </c>
      <c r="G14" s="3130">
        <v>1.1308240349942182</v>
      </c>
      <c r="H14" s="2956"/>
    </row>
    <row r="15" ht="18" customHeight="1" x14ac:dyDescent="0.2">
      <c r="B15" s="2573" t="s">
        <v>2207</v>
      </c>
      <c r="C15" s="3129"/>
      <c r="D15" s="3129"/>
      <c r="E15" s="3129">
        <v>2.3508086194001976</v>
      </c>
      <c r="F15" s="3129">
        <v>2.3698184081375073</v>
      </c>
      <c r="G15" s="3130">
        <v>0.808648929582368</v>
      </c>
      <c r="H15" s="2956"/>
    </row>
    <row r="16" ht="18" customHeight="1" x14ac:dyDescent="0.2">
      <c r="B16" s="2573" t="s">
        <v>2208</v>
      </c>
      <c r="C16" s="3129"/>
      <c r="D16" s="3129"/>
      <c r="E16" s="3129">
        <v>0.007269453447544729</v>
      </c>
      <c r="F16" s="3129">
        <v>0.006873750126430392</v>
      </c>
      <c r="G16" s="3130">
        <v>-5.443371004019384</v>
      </c>
      <c r="H16" s="2956"/>
    </row>
    <row r="17" ht="18" customHeight="1" x14ac:dyDescent="0.2">
      <c r="B17" s="2568" t="s">
        <v>108</v>
      </c>
      <c r="C17" s="3129"/>
      <c r="D17" s="3129"/>
      <c r="E17" s="3129">
        <v>0.10777379405295114</v>
      </c>
      <c r="F17" s="3129">
        <v>0.10847480679951646</v>
      </c>
      <c r="G17" s="3130">
        <v>0.6504482399690824</v>
      </c>
      <c r="H17" s="2956"/>
    </row>
    <row r="18" ht="18" customHeight="1" x14ac:dyDescent="0.2">
      <c r="B18" s="2573" t="s">
        <v>2209</v>
      </c>
      <c r="C18" s="3129"/>
      <c r="D18" s="3129"/>
      <c r="E18" s="3129" t="s">
        <v>111</v>
      </c>
      <c r="F18" s="3129" t="s">
        <v>111</v>
      </c>
      <c r="G18" s="3130"/>
      <c r="H18" s="2956"/>
    </row>
    <row r="19" ht="18" customHeight="1" x14ac:dyDescent="0.2">
      <c r="B19" s="2573" t="s">
        <v>2210</v>
      </c>
      <c r="C19" s="3129"/>
      <c r="D19" s="3129"/>
      <c r="E19" s="3129">
        <v>0.10777379405295114</v>
      </c>
      <c r="F19" s="3129">
        <v>0.10847480679951646</v>
      </c>
      <c r="G19" s="3130">
        <v>0.6504482399690824</v>
      </c>
      <c r="H19" s="2956"/>
    </row>
    <row r="20" ht="18" customHeight="1" x14ac:dyDescent="0.25">
      <c r="B20" s="3131" t="s">
        <v>2211</v>
      </c>
      <c r="C20" s="1408"/>
      <c r="D20" s="1408"/>
      <c r="E20" s="1408"/>
      <c r="F20" s="1408"/>
      <c r="G20" s="1409"/>
      <c r="H20" s="2956"/>
    </row>
    <row r="21" ht="18" customHeight="1" x14ac:dyDescent="0.2">
      <c r="B21" s="2701" t="s">
        <v>2212</v>
      </c>
      <c r="C21" s="3134"/>
      <c r="D21" s="3134"/>
      <c r="E21" s="3134">
        <v>38.466207086101946</v>
      </c>
      <c r="F21" s="3134">
        <v>36.28081235624922</v>
      </c>
      <c r="G21" s="3135">
        <v>-5.681336672890527</v>
      </c>
      <c r="H21" s="2956"/>
    </row>
    <row r="22" ht="18" customHeight="1" x14ac:dyDescent="0.2">
      <c r="B22" s="2568" t="s">
        <v>2213</v>
      </c>
      <c r="C22" s="3129"/>
      <c r="D22" s="3129"/>
      <c r="E22" s="3129" t="s">
        <v>115</v>
      </c>
      <c r="F22" s="3129" t="s">
        <v>115</v>
      </c>
      <c r="G22" s="3130"/>
      <c r="H22" s="2956"/>
    </row>
    <row r="23" ht="18" customHeight="1" x14ac:dyDescent="0.2">
      <c r="B23" s="2568" t="s">
        <v>951</v>
      </c>
      <c r="C23" s="3129"/>
      <c r="D23" s="3129"/>
      <c r="E23" s="3129">
        <v>37.8897262169931</v>
      </c>
      <c r="F23" s="3129">
        <v>35.718472464599564</v>
      </c>
      <c r="G23" s="3130">
        <v>-5.730455110598689</v>
      </c>
      <c r="H23" s="2956"/>
    </row>
    <row r="24" ht="18" customHeight="1" x14ac:dyDescent="0.2">
      <c r="B24" s="2568" t="s">
        <v>674</v>
      </c>
      <c r="C24" s="3129"/>
      <c r="D24" s="3129"/>
      <c r="E24" s="3129" t="s">
        <v>115</v>
      </c>
      <c r="F24" s="3129" t="s">
        <v>115</v>
      </c>
      <c r="G24" s="3130"/>
      <c r="H24" s="2956"/>
    </row>
    <row r="25" ht="18" customHeight="1" x14ac:dyDescent="0.2">
      <c r="B25" s="2568" t="s">
        <v>2214</v>
      </c>
      <c r="C25" s="3129"/>
      <c r="D25" s="3129"/>
      <c r="E25" s="3129" t="s">
        <v>683</v>
      </c>
      <c r="F25" s="3129" t="s">
        <v>683</v>
      </c>
      <c r="G25" s="3130"/>
      <c r="H25" s="2956"/>
    </row>
    <row r="26" ht="18" customHeight="1" x14ac:dyDescent="0.2">
      <c r="B26" s="2568" t="s">
        <v>2215</v>
      </c>
      <c r="C26" s="3129"/>
      <c r="D26" s="3129"/>
      <c r="E26" s="3129" t="s">
        <v>113</v>
      </c>
      <c r="F26" s="3129" t="s">
        <v>113</v>
      </c>
      <c r="G26" s="3130"/>
      <c r="H26" s="2956"/>
    </row>
    <row r="27" ht="18" customHeight="1" x14ac:dyDescent="0.2">
      <c r="B27" s="2568" t="s">
        <v>2216</v>
      </c>
      <c r="C27" s="998"/>
      <c r="D27" s="998"/>
      <c r="E27" s="998"/>
      <c r="F27" s="998"/>
      <c r="G27" s="215"/>
      <c r="H27" s="2956"/>
    </row>
    <row r="28" ht="18" customHeight="1" x14ac:dyDescent="0.2">
      <c r="B28" s="2568" t="s">
        <v>700</v>
      </c>
      <c r="C28" s="3129"/>
      <c r="D28" s="3129"/>
      <c r="E28" s="3129">
        <v>0.57648086910885</v>
      </c>
      <c r="F28" s="3129">
        <v>0.56233989164966</v>
      </c>
      <c r="G28" s="3130">
        <v>-2.4529829551932436</v>
      </c>
      <c r="H28" s="2956"/>
    </row>
    <row r="29" ht="18" customHeight="1" x14ac:dyDescent="0.25">
      <c r="B29" s="2596" t="s">
        <v>2789</v>
      </c>
      <c r="C29" s="3136"/>
      <c r="D29" s="3136"/>
      <c r="E29" s="3136" t="s">
        <v>115</v>
      </c>
      <c r="F29" s="3136" t="s">
        <v>115</v>
      </c>
      <c r="G29" s="3137"/>
      <c r="H29" s="2956"/>
    </row>
    <row r="30" ht="18" customHeight="1" x14ac:dyDescent="0.2">
      <c r="B30" s="3159" t="s">
        <v>2218</v>
      </c>
      <c r="C30" s="3127"/>
      <c r="D30" s="3127"/>
      <c r="E30" s="3127">
        <v>50.25803829367826</v>
      </c>
      <c r="F30" s="3127">
        <v>49.0243222710245</v>
      </c>
      <c r="G30" s="3128">
        <v>-2.454763585169505</v>
      </c>
      <c r="H30" s="2956"/>
    </row>
    <row r="31" ht="18" customHeight="1" x14ac:dyDescent="0.2">
      <c r="B31" s="2611" t="s">
        <v>2219</v>
      </c>
      <c r="C31" s="998"/>
      <c r="D31" s="998"/>
      <c r="E31" s="998"/>
      <c r="F31" s="998"/>
      <c r="G31" s="215"/>
      <c r="H31" s="2956"/>
    </row>
    <row r="32" ht="18" customHeight="1" x14ac:dyDescent="0.2">
      <c r="B32" s="2611" t="s">
        <v>2220</v>
      </c>
      <c r="C32" s="3129"/>
      <c r="D32" s="3129"/>
      <c r="E32" s="3129">
        <v>12.17387144611478</v>
      </c>
      <c r="F32" s="3129">
        <v>12.391383594701141</v>
      </c>
      <c r="G32" s="3130">
        <v>1.786713039883282</v>
      </c>
      <c r="H32" s="2956"/>
    </row>
    <row r="33" ht="18" customHeight="1" x14ac:dyDescent="0.2">
      <c r="B33" s="2611" t="s">
        <v>2221</v>
      </c>
      <c r="C33" s="998"/>
      <c r="D33" s="998"/>
      <c r="E33" s="998"/>
      <c r="F33" s="998"/>
      <c r="G33" s="215"/>
      <c r="H33" s="2956"/>
    </row>
    <row r="34" ht="18" customHeight="1" x14ac:dyDescent="0.2">
      <c r="B34" s="2611" t="s">
        <v>2222</v>
      </c>
      <c r="C34" s="3129"/>
      <c r="D34" s="3129"/>
      <c r="E34" s="3129">
        <v>37.90772897611407</v>
      </c>
      <c r="F34" s="3129">
        <v>36.49045671770601</v>
      </c>
      <c r="G34" s="3130">
        <v>-3.738742195031243</v>
      </c>
      <c r="H34" s="2956"/>
    </row>
    <row r="35" ht="18" customHeight="1" x14ac:dyDescent="0.2">
      <c r="B35" s="2611" t="s">
        <v>2223</v>
      </c>
      <c r="C35" s="3129"/>
      <c r="D35" s="3129"/>
      <c r="E35" s="3129" t="s">
        <v>322</v>
      </c>
      <c r="F35" s="3129" t="s">
        <v>322</v>
      </c>
      <c r="G35" s="3130"/>
      <c r="H35" s="2956"/>
    </row>
    <row r="36" ht="18" customHeight="1" x14ac:dyDescent="0.2">
      <c r="B36" s="2611" t="s">
        <v>2224</v>
      </c>
      <c r="C36" s="3129"/>
      <c r="D36" s="3129"/>
      <c r="E36" s="3129">
        <v>0.17643787144941</v>
      </c>
      <c r="F36" s="3129">
        <v>0.14248195861735</v>
      </c>
      <c r="G36" s="3130">
        <v>-19.24525191395555</v>
      </c>
      <c r="H36" s="2956"/>
    </row>
    <row r="37" ht="18" customHeight="1" x14ac:dyDescent="0.2">
      <c r="B37" s="2616" t="s">
        <v>1082</v>
      </c>
      <c r="C37" s="1408"/>
      <c r="D37" s="1408"/>
      <c r="E37" s="1408"/>
      <c r="F37" s="1408"/>
      <c r="G37" s="1409"/>
      <c r="H37" s="2956"/>
    </row>
    <row r="38" ht="18" customHeight="1" x14ac:dyDescent="0.2">
      <c r="B38" s="2616" t="s">
        <v>1083</v>
      </c>
      <c r="C38" s="1408"/>
      <c r="D38" s="1408"/>
      <c r="E38" s="1408"/>
      <c r="F38" s="1408"/>
      <c r="G38" s="1409"/>
      <c r="H38" s="2956"/>
    </row>
    <row r="39" ht="18" customHeight="1" x14ac:dyDescent="0.2">
      <c r="B39" s="2616" t="s">
        <v>2225</v>
      </c>
      <c r="C39" s="1408"/>
      <c r="D39" s="1408"/>
      <c r="E39" s="1408"/>
      <c r="F39" s="1408"/>
      <c r="G39" s="1409"/>
      <c r="H39" s="2956"/>
    </row>
    <row r="40" ht="18" customHeight="1" x14ac:dyDescent="0.25">
      <c r="B40" s="2619" t="s">
        <v>2226</v>
      </c>
      <c r="C40" s="3132"/>
      <c r="D40" s="3132"/>
      <c r="E40" s="3132" t="s">
        <v>322</v>
      </c>
      <c r="F40" s="3132" t="s">
        <v>322</v>
      </c>
      <c r="G40" s="3133"/>
      <c r="H40" s="2956"/>
    </row>
    <row r="41" ht="18" customHeight="1" x14ac:dyDescent="0.2">
      <c r="B41" s="3160" t="s">
        <v>2790</v>
      </c>
      <c r="C41" s="3134"/>
      <c r="D41" s="3134"/>
      <c r="E41" s="3134">
        <v>1.2680110000000002</v>
      </c>
      <c r="F41" s="3134">
        <v>2.3054430000000004</v>
      </c>
      <c r="G41" s="3135">
        <v>81.81569402789091</v>
      </c>
      <c r="H41" s="2956"/>
    </row>
    <row r="42" ht="18" customHeight="1" x14ac:dyDescent="0.2">
      <c r="B42" s="2611" t="s">
        <v>1457</v>
      </c>
      <c r="C42" s="3129"/>
      <c r="D42" s="3129"/>
      <c r="E42" s="3129">
        <v>0.41806200000000004</v>
      </c>
      <c r="F42" s="3129">
        <v>1.5163659999999999</v>
      </c>
      <c r="G42" s="3130">
        <v>262.713186082447</v>
      </c>
      <c r="H42" s="2956"/>
    </row>
    <row r="43" ht="18" customHeight="1" x14ac:dyDescent="0.2">
      <c r="B43" s="2611" t="s">
        <v>1460</v>
      </c>
      <c r="C43" s="3129"/>
      <c r="D43" s="3129"/>
      <c r="E43" s="3129">
        <v>0.676566</v>
      </c>
      <c r="F43" s="3129">
        <v>0.5868530000000001</v>
      </c>
      <c r="G43" s="3130">
        <v>-13.260051495345603</v>
      </c>
      <c r="H43" s="2956"/>
    </row>
    <row r="44" ht="18" customHeight="1" x14ac:dyDescent="0.2">
      <c r="B44" s="2611" t="s">
        <v>2791</v>
      </c>
      <c r="C44" s="3129"/>
      <c r="D44" s="3129"/>
      <c r="E44" s="3129">
        <v>0.00051</v>
      </c>
      <c r="F44" s="3129">
        <v>0.000639</v>
      </c>
      <c r="G44" s="3130">
        <v>25.294117647058822</v>
      </c>
      <c r="H44" s="2956"/>
    </row>
    <row r="45" ht="18" customHeight="1" x14ac:dyDescent="0.2">
      <c r="B45" s="2611" t="s">
        <v>2271</v>
      </c>
      <c r="C45" s="3129"/>
      <c r="D45" s="3129"/>
      <c r="E45" s="3129">
        <v>0.01912</v>
      </c>
      <c r="F45" s="3129">
        <v>0.028994</v>
      </c>
      <c r="G45" s="3130">
        <v>51.64225941422592</v>
      </c>
      <c r="H45" s="2956"/>
    </row>
    <row r="46" ht="18" customHeight="1" x14ac:dyDescent="0.2">
      <c r="B46" s="2611" t="s">
        <v>1469</v>
      </c>
      <c r="C46" s="3129"/>
      <c r="D46" s="3129"/>
      <c r="E46" s="3129">
        <v>0.153753</v>
      </c>
      <c r="F46" s="3129">
        <v>0.172591</v>
      </c>
      <c r="G46" s="3130">
        <v>12.252118657847323</v>
      </c>
      <c r="H46" s="2956"/>
    </row>
    <row r="47" ht="18" customHeight="1" x14ac:dyDescent="0.2">
      <c r="B47" s="2611" t="s">
        <v>2273</v>
      </c>
      <c r="C47" s="3129"/>
      <c r="D47" s="3129"/>
      <c r="E47" s="3129" t="s">
        <v>106</v>
      </c>
      <c r="F47" s="3129" t="s">
        <v>106</v>
      </c>
      <c r="G47" s="3130"/>
      <c r="H47" s="2956"/>
    </row>
    <row r="48" ht="18" customHeight="1" x14ac:dyDescent="0.2">
      <c r="B48" s="2611" t="s">
        <v>2274</v>
      </c>
      <c r="C48" s="1408"/>
      <c r="D48" s="1408"/>
      <c r="E48" s="1408"/>
      <c r="F48" s="1408"/>
      <c r="G48" s="1409"/>
      <c r="H48" s="2956"/>
    </row>
    <row r="49" ht="18" customHeight="1" x14ac:dyDescent="0.25">
      <c r="B49" s="2619" t="s">
        <v>2792</v>
      </c>
      <c r="C49" s="3136"/>
      <c r="D49" s="3136"/>
      <c r="E49" s="3136" t="s">
        <v>322</v>
      </c>
      <c r="F49" s="3136" t="s">
        <v>322</v>
      </c>
      <c r="G49" s="3137"/>
      <c r="H49" s="2956"/>
    </row>
    <row r="50" ht="18" customHeight="1" x14ac:dyDescent="0.2">
      <c r="B50" s="3138" t="s">
        <v>2236</v>
      </c>
      <c r="C50" s="3127"/>
      <c r="D50" s="3127"/>
      <c r="E50" s="3127">
        <v>3.175374616392314</v>
      </c>
      <c r="F50" s="3127">
        <v>3.338258135244584</v>
      </c>
      <c r="G50" s="3128">
        <v>5.129584333496034</v>
      </c>
      <c r="H50" s="2956"/>
    </row>
    <row r="51" ht="18" customHeight="1" x14ac:dyDescent="0.2">
      <c r="B51" s="2611" t="s">
        <v>2793</v>
      </c>
      <c r="C51" s="998"/>
      <c r="D51" s="998"/>
      <c r="E51" s="998"/>
      <c r="F51" s="998"/>
      <c r="G51" s="215"/>
      <c r="H51" s="2956"/>
    </row>
    <row r="52" ht="18" customHeight="1" x14ac:dyDescent="0.2">
      <c r="B52" s="2611" t="s">
        <v>2277</v>
      </c>
      <c r="C52" s="3129"/>
      <c r="D52" s="3129"/>
      <c r="E52" s="3129">
        <v>0.16423045216216</v>
      </c>
      <c r="F52" s="3129">
        <v>0.21605310364865</v>
      </c>
      <c r="G52" s="3130">
        <v>31.55483700143543</v>
      </c>
      <c r="H52" s="2956"/>
    </row>
    <row r="53" ht="18" customHeight="1" x14ac:dyDescent="0.2">
      <c r="B53" s="2611" t="s">
        <v>2278</v>
      </c>
      <c r="C53" s="3129"/>
      <c r="D53" s="3129"/>
      <c r="E53" s="3129">
        <v>0.30825363320082877</v>
      </c>
      <c r="F53" s="3129">
        <v>0.32189033205161005</v>
      </c>
      <c r="G53" s="3130">
        <v>4.423856649857199</v>
      </c>
      <c r="H53" s="2956"/>
    </row>
    <row r="54" ht="18" customHeight="1" x14ac:dyDescent="0.2">
      <c r="B54" s="2611" t="s">
        <v>2240</v>
      </c>
      <c r="C54" s="3129"/>
      <c r="D54" s="3129"/>
      <c r="E54" s="3129">
        <v>2.7028905310293254</v>
      </c>
      <c r="F54" s="3129">
        <v>2.800314699544324</v>
      </c>
      <c r="G54" s="3130">
        <v>3.604443738899671</v>
      </c>
      <c r="H54" s="2956"/>
    </row>
    <row r="55" ht="18" customHeight="1" x14ac:dyDescent="0.25">
      <c r="B55" s="2616" t="s">
        <v>2794</v>
      </c>
      <c r="C55" s="3132"/>
      <c r="D55" s="3132"/>
      <c r="E55" s="3132" t="s">
        <v>115</v>
      </c>
      <c r="F55" s="3132" t="s">
        <v>115</v>
      </c>
      <c r="G55" s="3133"/>
      <c r="H55" s="2956"/>
    </row>
    <row r="56" ht="18" customHeight="1" x14ac:dyDescent="0.25">
      <c r="B56" s="3139" t="s">
        <v>2281</v>
      </c>
      <c r="C56" s="3140"/>
      <c r="D56" s="3140"/>
      <c r="E56" s="3140" t="s">
        <v>322</v>
      </c>
      <c r="F56" s="3140" t="s">
        <v>322</v>
      </c>
      <c r="G56" s="3141"/>
      <c r="H56" s="2956"/>
    </row>
    <row r="57" ht="18" customHeight="1" x14ac:dyDescent="0.25">
      <c r="B57" s="3166"/>
      <c r="C57" s="3167"/>
      <c r="D57" s="3167"/>
      <c r="E57" s="3167"/>
      <c r="F57" s="3167"/>
      <c r="G57" s="3167"/>
      <c r="H57" s="135"/>
    </row>
    <row r="58" ht="18" customHeight="1" x14ac:dyDescent="0.25">
      <c r="B58" s="3157" t="s">
        <v>2819</v>
      </c>
      <c r="C58" s="3175"/>
      <c r="D58" s="3176"/>
      <c r="E58" s="3176">
        <v>115.64293533532874</v>
      </c>
      <c r="F58" s="3176">
        <v>112.52619722330431</v>
      </c>
      <c r="G58" s="3177">
        <v>-2.695139225744192</v>
      </c>
      <c r="H58" s="2956"/>
    </row>
    <row r="59" ht="18" customHeight="1" x14ac:dyDescent="0.25">
      <c r="B59" s="3178" t="s">
        <v>2820</v>
      </c>
      <c r="C59" s="3175"/>
      <c r="D59" s="3176"/>
      <c r="E59" s="3176">
        <v>116.91094633532875</v>
      </c>
      <c r="F59" s="3176">
        <v>114.8316402233043</v>
      </c>
      <c r="G59" s="3177">
        <v>-1.7785384322016262</v>
      </c>
      <c r="H59" s="2956"/>
    </row>
    <row r="60" ht="18" customHeight="1" x14ac:dyDescent="0.25">
      <c r="B60" s="3166"/>
      <c r="C60" s="3167"/>
      <c r="D60" s="3167"/>
      <c r="E60" s="3167"/>
      <c r="F60" s="3167"/>
      <c r="G60" s="3167"/>
      <c r="H60" s="135"/>
    </row>
    <row r="61" ht="18" customHeight="1" x14ac:dyDescent="0.2">
      <c r="B61" s="3144" t="s">
        <v>2795</v>
      </c>
      <c r="C61" s="1035"/>
      <c r="D61" s="1035"/>
      <c r="E61" s="1035"/>
      <c r="F61" s="1035"/>
      <c r="G61" s="3161"/>
      <c r="H61" s="2956"/>
    </row>
    <row r="62" ht="18" customHeight="1" x14ac:dyDescent="0.2">
      <c r="B62" s="2655" t="s">
        <v>129</v>
      </c>
      <c r="C62" s="3129"/>
      <c r="D62" s="3129"/>
      <c r="E62" s="3129">
        <v>0.3475967839457139</v>
      </c>
      <c r="F62" s="3129">
        <v>0.3434007568336545</v>
      </c>
      <c r="G62" s="3130">
        <v>-1.2071536060916532</v>
      </c>
      <c r="H62" s="2956"/>
    </row>
    <row r="63" ht="18" customHeight="1" x14ac:dyDescent="0.2">
      <c r="B63" s="2573" t="s">
        <v>130</v>
      </c>
      <c r="C63" s="3129"/>
      <c r="D63" s="3129"/>
      <c r="E63" s="3129">
        <v>0.16096115914283157</v>
      </c>
      <c r="F63" s="3129">
        <v>0.1495309608748464</v>
      </c>
      <c r="G63" s="3130">
        <v>-7.101215180640185</v>
      </c>
      <c r="H63" s="2956"/>
    </row>
    <row r="64" ht="18" customHeight="1" x14ac:dyDescent="0.2">
      <c r="B64" s="2573" t="s">
        <v>2244</v>
      </c>
      <c r="C64" s="3129"/>
      <c r="D64" s="3129"/>
      <c r="E64" s="3129">
        <v>0.18663562480288232</v>
      </c>
      <c r="F64" s="3129">
        <v>0.1938697959588081</v>
      </c>
      <c r="G64" s="3130">
        <v>3.8760934111943333</v>
      </c>
      <c r="H64" s="2956"/>
    </row>
    <row r="65" ht="18" customHeight="1" x14ac:dyDescent="0.2">
      <c r="B65" s="2655" t="s">
        <v>132</v>
      </c>
      <c r="C65" s="3129"/>
      <c r="D65" s="3129"/>
      <c r="E65" s="3129" t="s">
        <v>80</v>
      </c>
      <c r="F65" s="3129" t="s">
        <v>80</v>
      </c>
      <c r="G65" s="3130"/>
      <c r="H65" s="2956"/>
    </row>
    <row r="66" ht="18" customHeight="1" x14ac:dyDescent="0.2">
      <c r="B66" s="2655" t="s">
        <v>133</v>
      </c>
      <c r="C66" s="998"/>
      <c r="D66" s="998"/>
      <c r="E66" s="998"/>
      <c r="F66" s="998"/>
      <c r="G66" s="215"/>
      <c r="H66" s="2956"/>
    </row>
    <row r="67" ht="18" customHeight="1" x14ac:dyDescent="0.2">
      <c r="B67" s="2655" t="s">
        <v>2245</v>
      </c>
      <c r="C67" s="998"/>
      <c r="D67" s="998"/>
      <c r="E67" s="998"/>
      <c r="F67" s="998"/>
      <c r="G67" s="215"/>
      <c r="H67" s="2956"/>
    </row>
    <row r="68" ht="18" customHeight="1" x14ac:dyDescent="0.2">
      <c r="B68" s="2656" t="s">
        <v>2246</v>
      </c>
      <c r="C68" s="1408"/>
      <c r="D68" s="1408"/>
      <c r="E68" s="1408"/>
      <c r="F68" s="1408"/>
      <c r="G68" s="1409"/>
      <c r="H68" s="135"/>
    </row>
    <row r="69" ht="18" customHeight="1" x14ac:dyDescent="0.25">
      <c r="B69" s="3148" t="s">
        <v>2283</v>
      </c>
      <c r="C69" s="3136"/>
      <c r="D69" s="3136"/>
      <c r="E69" s="3136" t="s">
        <v>115</v>
      </c>
      <c r="F69" s="3136" t="s">
        <v>115</v>
      </c>
      <c r="G69" s="3137"/>
    </row>
    <row r="70" ht="18" customHeight="1" x14ac:dyDescent="0.25">
      <c r="C70" s="2711"/>
      <c r="D70" s="2711"/>
      <c r="E70" s="2711"/>
      <c r="F70" s="2711"/>
      <c r="G70" s="2711"/>
    </row>
    <row r="71" ht="18" customHeight="1" x14ac:dyDescent="0.25">
      <c r="B71" s="2724" t="s">
        <v>2816</v>
      </c>
      <c r="C71" s="3172"/>
      <c r="D71" s="3172"/>
      <c r="E71" s="3172"/>
      <c r="F71" s="3172"/>
      <c r="G71" s="3173"/>
    </row>
    <row r="72" ht="14.1" customHeight="1" x14ac:dyDescent="0.2">
      <c r="B72" s="152" t="s">
        <v>140</v>
      </c>
      <c r="C72" s="537"/>
      <c r="D72" s="537"/>
      <c r="E72" s="537"/>
      <c r="F72" s="537"/>
    </row>
    <row r="73" ht="14.1" customHeight="1" x14ac:dyDescent="0.2">
      <c r="B73" s="152" t="s">
        <v>2800</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140625" customWidth="1"/>
    <col min="9" max="9" width="1.140625"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2780</v>
      </c>
      <c r="G1" s="100" t="s">
        <v>61</v>
      </c>
    </row>
    <row r="2" ht="18.95" customHeight="1" x14ac:dyDescent="0.2">
      <c r="B2" s="5" t="s">
        <v>2821</v>
      </c>
      <c r="G2" s="100" t="s">
        <v>63</v>
      </c>
    </row>
    <row r="3" ht="18.95" customHeight="1" x14ac:dyDescent="0.2">
      <c r="B3" s="5" t="s">
        <v>2822</v>
      </c>
      <c r="G3" s="100" t="s">
        <v>64</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65</v>
      </c>
      <c r="G7" s="3179"/>
    </row>
    <row r="8" ht="60" customHeight="1" x14ac:dyDescent="0.2">
      <c r="B8" s="3180" t="s">
        <v>66</v>
      </c>
      <c r="C8" s="3117" t="s">
        <v>2783</v>
      </c>
      <c r="D8" s="3117" t="s">
        <v>2784</v>
      </c>
      <c r="E8" s="3118" t="s">
        <v>1991</v>
      </c>
      <c r="F8" s="3118" t="s">
        <v>61</v>
      </c>
      <c r="G8" s="3119" t="s">
        <v>2785</v>
      </c>
      <c r="H8" s="135"/>
    </row>
    <row r="9" ht="18" customHeight="1" x14ac:dyDescent="0.25">
      <c r="B9" s="3181"/>
      <c r="C9" s="3121" t="s">
        <v>75</v>
      </c>
      <c r="D9" s="3121"/>
      <c r="E9" s="3122" t="s">
        <v>322</v>
      </c>
      <c r="F9" s="3122" t="s">
        <v>322</v>
      </c>
      <c r="G9" s="3182" t="s">
        <v>1002</v>
      </c>
      <c r="H9" s="135"/>
    </row>
    <row r="10" ht="18" customHeight="1" x14ac:dyDescent="0.25">
      <c r="B10" s="3183" t="s">
        <v>2823</v>
      </c>
      <c r="C10" s="3184"/>
      <c r="D10" s="3184"/>
      <c r="E10" s="3184">
        <v>7604.782797897484</v>
      </c>
      <c r="F10" s="3184">
        <v>8103.968927728443</v>
      </c>
      <c r="G10" s="3185">
        <v>6.564107655631808</v>
      </c>
      <c r="H10" s="135"/>
    </row>
    <row r="11" ht="18" customHeight="1" x14ac:dyDescent="0.2">
      <c r="B11" s="3186" t="s">
        <v>2824</v>
      </c>
      <c r="C11" s="3187"/>
      <c r="D11" s="3188"/>
      <c r="E11" s="3188">
        <v>813.155296</v>
      </c>
      <c r="F11" s="3188">
        <v>885.3104000000001</v>
      </c>
      <c r="G11" s="3189">
        <v>8.87347156870759</v>
      </c>
      <c r="H11" s="135"/>
    </row>
    <row r="12" ht="18" customHeight="1" x14ac:dyDescent="0.2">
      <c r="B12" s="3190" t="s">
        <v>878</v>
      </c>
      <c r="C12" s="3191"/>
      <c r="D12" s="3191"/>
      <c r="E12" s="3191">
        <v>0.06557704</v>
      </c>
      <c r="F12" s="3191">
        <v>0.071396</v>
      </c>
      <c r="G12" s="3192">
        <v>8.873471568707581</v>
      </c>
      <c r="H12" s="135"/>
    </row>
    <row r="13" ht="18" customHeight="1" x14ac:dyDescent="0.2">
      <c r="B13" s="3190" t="s">
        <v>879</v>
      </c>
      <c r="C13" s="3191"/>
      <c r="D13" s="3191"/>
      <c r="E13" s="3191" t="s">
        <v>113</v>
      </c>
      <c r="F13" s="3191" t="s">
        <v>113</v>
      </c>
      <c r="G13" s="3192"/>
      <c r="H13" s="135"/>
    </row>
    <row r="14" ht="18" customHeight="1" x14ac:dyDescent="0.2">
      <c r="B14" s="3190" t="s">
        <v>880</v>
      </c>
      <c r="C14" s="3191"/>
      <c r="D14" s="3191"/>
      <c r="E14" s="3191" t="s">
        <v>113</v>
      </c>
      <c r="F14" s="3191" t="s">
        <v>113</v>
      </c>
      <c r="G14" s="3192"/>
      <c r="H14" s="135"/>
    </row>
    <row r="15" ht="18" customHeight="1" x14ac:dyDescent="0.2">
      <c r="B15" s="3190" t="s">
        <v>881</v>
      </c>
      <c r="C15" s="3191"/>
      <c r="D15" s="3191"/>
      <c r="E15" s="3191" t="s">
        <v>113</v>
      </c>
      <c r="F15" s="3191" t="s">
        <v>113</v>
      </c>
      <c r="G15" s="3192"/>
      <c r="H15" s="135"/>
    </row>
    <row r="16" ht="18" customHeight="1" x14ac:dyDescent="0.2">
      <c r="B16" s="3190" t="s">
        <v>882</v>
      </c>
      <c r="C16" s="3191"/>
      <c r="D16" s="3191"/>
      <c r="E16" s="3191" t="s">
        <v>113</v>
      </c>
      <c r="F16" s="3191" t="s">
        <v>113</v>
      </c>
      <c r="G16" s="3192"/>
      <c r="H16" s="135"/>
    </row>
    <row r="17" ht="18" customHeight="1" x14ac:dyDescent="0.2">
      <c r="B17" s="3190" t="s">
        <v>883</v>
      </c>
      <c r="C17" s="3191"/>
      <c r="D17" s="3191"/>
      <c r="E17" s="3191" t="s">
        <v>113</v>
      </c>
      <c r="F17" s="3191" t="s">
        <v>113</v>
      </c>
      <c r="G17" s="3192"/>
      <c r="H17" s="135"/>
    </row>
    <row r="18" ht="18" customHeight="1" x14ac:dyDescent="0.2">
      <c r="B18" s="3190" t="s">
        <v>884</v>
      </c>
      <c r="C18" s="3191"/>
      <c r="D18" s="3191"/>
      <c r="E18" s="3191" t="s">
        <v>113</v>
      </c>
      <c r="F18" s="3191" t="s">
        <v>113</v>
      </c>
      <c r="G18" s="3192"/>
      <c r="H18" s="135"/>
    </row>
    <row r="19" ht="18" customHeight="1" x14ac:dyDescent="0.2">
      <c r="B19" s="3190" t="s">
        <v>885</v>
      </c>
      <c r="C19" s="3191"/>
      <c r="D19" s="3191"/>
      <c r="E19" s="3191" t="s">
        <v>113</v>
      </c>
      <c r="F19" s="3191" t="s">
        <v>113</v>
      </c>
      <c r="G19" s="3192"/>
      <c r="H19" s="135"/>
    </row>
    <row r="20" ht="18" customHeight="1" x14ac:dyDescent="0.2">
      <c r="B20" s="3190" t="s">
        <v>886</v>
      </c>
      <c r="C20" s="3191"/>
      <c r="D20" s="3191"/>
      <c r="E20" s="3191" t="s">
        <v>113</v>
      </c>
      <c r="F20" s="3191" t="s">
        <v>113</v>
      </c>
      <c r="G20" s="3192"/>
      <c r="H20" s="135"/>
    </row>
    <row r="21" ht="18" customHeight="1" x14ac:dyDescent="0.2">
      <c r="B21" s="3190" t="s">
        <v>887</v>
      </c>
      <c r="C21" s="3191"/>
      <c r="D21" s="3191"/>
      <c r="E21" s="3191" t="s">
        <v>113</v>
      </c>
      <c r="F21" s="3191" t="s">
        <v>113</v>
      </c>
      <c r="G21" s="3192"/>
      <c r="H21" s="135"/>
    </row>
    <row r="22" ht="18" customHeight="1" x14ac:dyDescent="0.2">
      <c r="B22" s="3190" t="s">
        <v>888</v>
      </c>
      <c r="C22" s="3191"/>
      <c r="D22" s="3191"/>
      <c r="E22" s="3191" t="s">
        <v>113</v>
      </c>
      <c r="F22" s="3191" t="s">
        <v>113</v>
      </c>
      <c r="G22" s="3192"/>
      <c r="H22" s="135"/>
    </row>
    <row r="23" ht="18" customHeight="1" x14ac:dyDescent="0.2">
      <c r="B23" s="3190" t="s">
        <v>889</v>
      </c>
      <c r="C23" s="3191"/>
      <c r="D23" s="3191"/>
      <c r="E23" s="3191" t="s">
        <v>113</v>
      </c>
      <c r="F23" s="3191" t="s">
        <v>113</v>
      </c>
      <c r="G23" s="3192"/>
      <c r="H23" s="135"/>
    </row>
    <row r="24" ht="18" customHeight="1" x14ac:dyDescent="0.2">
      <c r="B24" s="3190" t="s">
        <v>890</v>
      </c>
      <c r="C24" s="3191"/>
      <c r="D24" s="3191"/>
      <c r="E24" s="3191" t="s">
        <v>113</v>
      </c>
      <c r="F24" s="3191" t="s">
        <v>113</v>
      </c>
      <c r="G24" s="3192"/>
      <c r="H24" s="135"/>
    </row>
    <row r="25" ht="18" customHeight="1" x14ac:dyDescent="0.2">
      <c r="B25" s="3190" t="s">
        <v>891</v>
      </c>
      <c r="C25" s="3191"/>
      <c r="D25" s="3191"/>
      <c r="E25" s="3191" t="s">
        <v>113</v>
      </c>
      <c r="F25" s="3191" t="s">
        <v>113</v>
      </c>
      <c r="G25" s="3192"/>
      <c r="H25" s="135"/>
    </row>
    <row r="26" ht="18" customHeight="1" x14ac:dyDescent="0.2">
      <c r="B26" s="3190" t="s">
        <v>892</v>
      </c>
      <c r="C26" s="3191"/>
      <c r="D26" s="3191"/>
      <c r="E26" s="3191" t="s">
        <v>113</v>
      </c>
      <c r="F26" s="3191" t="s">
        <v>113</v>
      </c>
      <c r="G26" s="3192"/>
      <c r="H26" s="135"/>
    </row>
    <row r="27" ht="18" customHeight="1" x14ac:dyDescent="0.2">
      <c r="B27" s="3190" t="s">
        <v>893</v>
      </c>
      <c r="C27" s="3191"/>
      <c r="D27" s="3191"/>
      <c r="E27" s="3191" t="s">
        <v>113</v>
      </c>
      <c r="F27" s="3191" t="s">
        <v>113</v>
      </c>
      <c r="G27" s="3192"/>
      <c r="H27" s="135"/>
    </row>
    <row r="28" ht="18" customHeight="1" x14ac:dyDescent="0.2">
      <c r="B28" s="3190" t="s">
        <v>894</v>
      </c>
      <c r="C28" s="3191"/>
      <c r="D28" s="3191"/>
      <c r="E28" s="3191" t="s">
        <v>113</v>
      </c>
      <c r="F28" s="3191" t="s">
        <v>113</v>
      </c>
      <c r="G28" s="3192"/>
      <c r="H28" s="135"/>
    </row>
    <row r="29" ht="18" customHeight="1" x14ac:dyDescent="0.2">
      <c r="B29" s="3190" t="s">
        <v>895</v>
      </c>
      <c r="C29" s="3191"/>
      <c r="D29" s="3191"/>
      <c r="E29" s="3191" t="s">
        <v>113</v>
      </c>
      <c r="F29" s="3191" t="s">
        <v>113</v>
      </c>
      <c r="G29" s="3192"/>
      <c r="H29" s="135"/>
    </row>
    <row r="30" ht="18" customHeight="1" x14ac:dyDescent="0.2">
      <c r="B30" s="3190" t="s">
        <v>896</v>
      </c>
      <c r="C30" s="3191"/>
      <c r="D30" s="3191"/>
      <c r="E30" s="3191" t="s">
        <v>113</v>
      </c>
      <c r="F30" s="3191" t="s">
        <v>113</v>
      </c>
      <c r="G30" s="3192"/>
      <c r="H30" s="135"/>
    </row>
    <row r="31" ht="18" customHeight="1" x14ac:dyDescent="0.25">
      <c r="B31" s="3193" t="s">
        <v>2825</v>
      </c>
      <c r="C31" s="3194"/>
      <c r="D31" s="3194"/>
      <c r="E31" s="3194" t="s">
        <v>113</v>
      </c>
      <c r="F31" s="3194" t="s">
        <v>113</v>
      </c>
      <c r="G31" s="3195"/>
      <c r="H31" s="135"/>
    </row>
    <row r="32" ht="18" customHeight="1" x14ac:dyDescent="0.25">
      <c r="B32" s="3196"/>
      <c r="C32" s="3197"/>
      <c r="D32" s="3197"/>
      <c r="E32" s="3197"/>
      <c r="F32" s="3197"/>
      <c r="G32" s="3198"/>
      <c r="H32" s="135"/>
    </row>
    <row r="33" ht="18" customHeight="1" x14ac:dyDescent="0.2">
      <c r="B33" s="3199" t="s">
        <v>2826</v>
      </c>
      <c r="C33" s="3200"/>
      <c r="D33" s="3201"/>
      <c r="E33" s="3201">
        <v>6791.627501897484</v>
      </c>
      <c r="F33" s="3201">
        <v>7218.658527728443</v>
      </c>
      <c r="G33" s="3202">
        <v>6.287609644546212</v>
      </c>
      <c r="H33" s="135"/>
    </row>
    <row r="34" ht="18" customHeight="1" x14ac:dyDescent="0.2">
      <c r="B34" s="3190" t="s">
        <v>2827</v>
      </c>
      <c r="C34" s="3191"/>
      <c r="D34" s="3191"/>
      <c r="E34" s="3191">
        <v>0.9053850530367399</v>
      </c>
      <c r="F34" s="3191">
        <v>0.9623120312197158</v>
      </c>
      <c r="G34" s="3192">
        <v>6.287598629117838</v>
      </c>
      <c r="H34" s="135"/>
    </row>
    <row r="35" ht="18" customHeight="1" x14ac:dyDescent="0.2">
      <c r="B35" s="3190" t="s">
        <v>2828</v>
      </c>
      <c r="C35" s="3191"/>
      <c r="D35" s="3191"/>
      <c r="E35" s="3191">
        <v>0.07107428831206293</v>
      </c>
      <c r="F35" s="3191">
        <v>0.07554322168844388</v>
      </c>
      <c r="G35" s="3192">
        <v>6.287693457807679</v>
      </c>
      <c r="H35" s="135"/>
    </row>
    <row r="36" ht="18" customHeight="1" x14ac:dyDescent="0.2">
      <c r="B36" s="3190" t="s">
        <v>2829</v>
      </c>
      <c r="C36" s="3191"/>
      <c r="D36" s="3191"/>
      <c r="E36" s="3191" t="s">
        <v>683</v>
      </c>
      <c r="F36" s="3191" t="s">
        <v>683</v>
      </c>
      <c r="G36" s="3192"/>
      <c r="H36" s="135"/>
    </row>
    <row r="37" ht="18" customHeight="1" x14ac:dyDescent="0.2">
      <c r="B37" s="3190" t="s">
        <v>2830</v>
      </c>
      <c r="C37" s="3191"/>
      <c r="D37" s="3191"/>
      <c r="E37" s="3191" t="s">
        <v>683</v>
      </c>
      <c r="F37" s="3191" t="s">
        <v>683</v>
      </c>
      <c r="G37" s="3192"/>
      <c r="H37" s="135"/>
    </row>
    <row r="38" ht="18" customHeight="1" x14ac:dyDescent="0.2">
      <c r="B38" s="3190" t="s">
        <v>2831</v>
      </c>
      <c r="C38" s="3191"/>
      <c r="D38" s="3191"/>
      <c r="E38" s="3191" t="s">
        <v>683</v>
      </c>
      <c r="F38" s="3191" t="s">
        <v>683</v>
      </c>
      <c r="G38" s="3192"/>
      <c r="H38" s="135"/>
    </row>
    <row r="39" ht="18" customHeight="1" x14ac:dyDescent="0.2">
      <c r="B39" s="3190" t="s">
        <v>2832</v>
      </c>
      <c r="C39" s="3191"/>
      <c r="D39" s="3191"/>
      <c r="E39" s="3191" t="s">
        <v>683</v>
      </c>
      <c r="F39" s="3191" t="s">
        <v>683</v>
      </c>
      <c r="G39" s="3192"/>
      <c r="H39" s="135"/>
    </row>
    <row r="40" ht="18" customHeight="1" x14ac:dyDescent="0.2">
      <c r="B40" s="3190" t="s">
        <v>2833</v>
      </c>
      <c r="C40" s="3191"/>
      <c r="D40" s="3191"/>
      <c r="E40" s="3191" t="s">
        <v>683</v>
      </c>
      <c r="F40" s="3191" t="s">
        <v>683</v>
      </c>
      <c r="G40" s="3192"/>
      <c r="H40" s="135"/>
    </row>
    <row r="41" ht="18" customHeight="1" x14ac:dyDescent="0.2">
      <c r="B41" s="3190" t="s">
        <v>2834</v>
      </c>
      <c r="C41" s="3191"/>
      <c r="D41" s="3191"/>
      <c r="E41" s="3191" t="s">
        <v>683</v>
      </c>
      <c r="F41" s="3191" t="s">
        <v>683</v>
      </c>
      <c r="G41" s="3192"/>
      <c r="H41" s="135"/>
    </row>
    <row r="42" ht="18" customHeight="1" x14ac:dyDescent="0.2">
      <c r="B42" s="3190" t="s">
        <v>2835</v>
      </c>
      <c r="C42" s="3191"/>
      <c r="D42" s="3191"/>
      <c r="E42" s="3191" t="s">
        <v>683</v>
      </c>
      <c r="F42" s="3191" t="s">
        <v>683</v>
      </c>
      <c r="G42" s="3192"/>
      <c r="H42" s="135"/>
    </row>
    <row r="43" ht="18" customHeight="1" x14ac:dyDescent="0.25">
      <c r="B43" s="3193" t="s">
        <v>2836</v>
      </c>
      <c r="C43" s="3194"/>
      <c r="D43" s="3194"/>
      <c r="E43" s="3194" t="s">
        <v>683</v>
      </c>
      <c r="F43" s="3194" t="s">
        <v>683</v>
      </c>
      <c r="G43" s="3195"/>
      <c r="H43" s="135"/>
    </row>
    <row r="44" ht="18" customHeight="1" x14ac:dyDescent="0.25">
      <c r="B44" s="3203"/>
      <c r="C44" s="3197"/>
      <c r="D44" s="3197"/>
      <c r="E44" s="3197"/>
      <c r="F44" s="3197"/>
      <c r="G44" s="3198"/>
      <c r="H44" s="135"/>
    </row>
    <row r="45" ht="18" customHeight="1" x14ac:dyDescent="0.25">
      <c r="B45" s="3204" t="s">
        <v>2837</v>
      </c>
      <c r="C45" s="3205"/>
      <c r="D45" s="3205"/>
      <c r="E45" s="3205" t="s">
        <v>113</v>
      </c>
      <c r="F45" s="3205" t="s">
        <v>113</v>
      </c>
      <c r="G45" s="3206"/>
      <c r="H45" s="135"/>
    </row>
    <row r="46" ht="18" customHeight="1" x14ac:dyDescent="0.25">
      <c r="B46" s="3203"/>
      <c r="C46" s="3197"/>
      <c r="D46" s="3197"/>
      <c r="E46" s="3197"/>
      <c r="F46" s="3197"/>
      <c r="G46" s="3198"/>
      <c r="H46" s="135"/>
    </row>
    <row r="47" ht="18" customHeight="1" x14ac:dyDescent="0.2">
      <c r="B47" s="3207" t="s">
        <v>2838</v>
      </c>
      <c r="C47" s="3208"/>
      <c r="D47" s="3209"/>
      <c r="E47" s="3209">
        <v>3324.9636693923544</v>
      </c>
      <c r="F47" s="3209">
        <v>3798.382647574341</v>
      </c>
      <c r="G47" s="3210">
        <v>14.238320332339299</v>
      </c>
      <c r="H47" s="135"/>
    </row>
    <row r="48" ht="18" customHeight="1" x14ac:dyDescent="0.25">
      <c r="B48" s="3211" t="s">
        <v>2448</v>
      </c>
      <c r="C48" s="3212"/>
      <c r="D48" s="3213"/>
      <c r="E48" s="3213">
        <v>0.1414878157188236</v>
      </c>
      <c r="F48" s="3213">
        <v>0.16163330415209962</v>
      </c>
      <c r="G48" s="3214">
        <v>14.238320332339297</v>
      </c>
      <c r="H48" s="135"/>
    </row>
    <row r="49" ht="18" customHeight="1" x14ac:dyDescent="0.25">
      <c r="B49" s="3203"/>
      <c r="C49" s="3215"/>
      <c r="D49" s="3215"/>
      <c r="E49" s="3215"/>
      <c r="F49" s="3215"/>
      <c r="G49" s="3216"/>
      <c r="H49" s="135"/>
    </row>
    <row r="50" ht="18" customHeight="1" x14ac:dyDescent="0.2">
      <c r="B50" s="3217" t="s">
        <v>2839</v>
      </c>
      <c r="C50" s="3208"/>
      <c r="D50" s="3208"/>
      <c r="E50" s="3208">
        <v>0.3037041746666667</v>
      </c>
      <c r="F50" s="3208">
        <v>0.2955882183333334</v>
      </c>
      <c r="G50" s="3210">
        <v>-2.6723229413099383</v>
      </c>
      <c r="H50" s="135"/>
    </row>
    <row r="51" ht="18" customHeight="1" x14ac:dyDescent="0.25">
      <c r="B51" s="3218" t="s">
        <v>2840</v>
      </c>
      <c r="C51" s="3212"/>
      <c r="D51" s="3213"/>
      <c r="E51" s="3213">
        <v>0.000018863613333333336</v>
      </c>
      <c r="F51" s="3213">
        <v>0.00001835951666666667</v>
      </c>
      <c r="G51" s="3214">
        <v>-2.672322941309933</v>
      </c>
      <c r="H51" s="135"/>
    </row>
    <row r="52" ht="14.1" customHeight="1" x14ac:dyDescent="0.2">
      <c r="B52" s="152" t="s">
        <v>140</v>
      </c>
      <c r="C52" s="3219"/>
      <c r="D52" s="3219"/>
      <c r="E52" s="3219"/>
      <c r="F52" s="3220"/>
    </row>
    <row r="53" ht="14.1" customHeight="1" x14ac:dyDescent="0.2">
      <c r="B53" s="152" t="s">
        <v>2800</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1619474.9160601748</v>
      </c>
      <c r="D10" s="203" t="s">
        <v>160</v>
      </c>
      <c r="E10" s="204"/>
      <c r="F10" s="204"/>
      <c r="G10" s="204"/>
      <c r="H10" s="203">
        <v>81686.93152505759</v>
      </c>
      <c r="I10" s="203">
        <v>98.01079907130236</v>
      </c>
      <c r="J10" s="205">
        <v>2.3698184081375073</v>
      </c>
      <c r="K10" s="206" t="s">
        <v>106</v>
      </c>
    </row>
    <row r="11" ht="18" customHeight="1" x14ac:dyDescent="0.2">
      <c r="B11" s="122" t="s">
        <v>161</v>
      </c>
      <c r="C11" s="119">
        <v>475180.21961945307</v>
      </c>
      <c r="D11" s="119" t="s">
        <v>160</v>
      </c>
      <c r="E11" s="119">
        <v>69.42527755440697</v>
      </c>
      <c r="F11" s="119">
        <v>20.72466575869537</v>
      </c>
      <c r="G11" s="119">
        <v>1.0222972451158938</v>
      </c>
      <c r="H11" s="119">
        <v>32989.51863544459</v>
      </c>
      <c r="I11" s="119">
        <v>9.847951226756624</v>
      </c>
      <c r="J11" s="119">
        <v>0.4857754294505323</v>
      </c>
      <c r="K11" s="187" t="s">
        <v>106</v>
      </c>
    </row>
    <row r="12" ht="18" customHeight="1" x14ac:dyDescent="0.2">
      <c r="B12" s="122" t="s">
        <v>162</v>
      </c>
      <c r="C12" s="119">
        <v>2209.9283460242837</v>
      </c>
      <c r="D12" s="119" t="s">
        <v>160</v>
      </c>
      <c r="E12" s="119">
        <v>87.64162317274867</v>
      </c>
      <c r="F12" s="119">
        <v>179.03921668402015</v>
      </c>
      <c r="G12" s="119">
        <v>0.8951960834201008</v>
      </c>
      <c r="H12" s="119">
        <v>193.681707341036</v>
      </c>
      <c r="I12" s="119">
        <v>0.39566384</v>
      </c>
      <c r="J12" s="119">
        <v>0.0019783192</v>
      </c>
      <c r="K12" s="187" t="s">
        <v>106</v>
      </c>
    </row>
    <row r="13" ht="18" customHeight="1" x14ac:dyDescent="0.2">
      <c r="B13" s="122" t="s">
        <v>163</v>
      </c>
      <c r="C13" s="119">
        <v>959363.3855794464</v>
      </c>
      <c r="D13" s="119" t="s">
        <v>160</v>
      </c>
      <c r="E13" s="119">
        <v>50.223693623295276</v>
      </c>
      <c r="F13" s="119">
        <v>1.1859745999408209</v>
      </c>
      <c r="G13" s="119">
        <v>0.9257848080273533</v>
      </c>
      <c r="H13" s="119">
        <v>48182.77275074941</v>
      </c>
      <c r="I13" s="119">
        <v>1.1377806074104555</v>
      </c>
      <c r="J13" s="119">
        <v>0.8881640477471395</v>
      </c>
      <c r="K13" s="187" t="s">
        <v>106</v>
      </c>
    </row>
    <row r="14" ht="18" customHeight="1" x14ac:dyDescent="0.2">
      <c r="B14" s="122" t="s">
        <v>164</v>
      </c>
      <c r="C14" s="119">
        <v>2229.01841210846</v>
      </c>
      <c r="D14" s="119" t="s">
        <v>160</v>
      </c>
      <c r="E14" s="119">
        <v>143.99092882276682</v>
      </c>
      <c r="F14" s="119">
        <v>9.734167379297912</v>
      </c>
      <c r="G14" s="119">
        <v>7.294583947605782</v>
      </c>
      <c r="H14" s="119">
        <v>320.958431522546</v>
      </c>
      <c r="I14" s="119">
        <v>0.0216976383150006</v>
      </c>
      <c r="J14" s="119">
        <v>0.0162597619278841</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180492.36410314238</v>
      </c>
      <c r="D16" s="119" t="s">
        <v>160</v>
      </c>
      <c r="E16" s="119">
        <v>84.69193650071034</v>
      </c>
      <c r="F16" s="119">
        <v>479.8413838123828</v>
      </c>
      <c r="G16" s="119">
        <v>5.416521938032116</v>
      </c>
      <c r="H16" s="119">
        <v>15286.247839486425</v>
      </c>
      <c r="I16" s="119">
        <v>86.60770575882027</v>
      </c>
      <c r="J16" s="119">
        <v>0.9776408498119512</v>
      </c>
      <c r="K16" s="187" t="s">
        <v>106</v>
      </c>
    </row>
    <row r="17" ht="18" customHeight="1" x14ac:dyDescent="0.2">
      <c r="B17" s="166" t="s">
        <v>236</v>
      </c>
      <c r="C17" s="125">
        <v>561273.3351198329</v>
      </c>
      <c r="D17" s="125" t="s">
        <v>160</v>
      </c>
      <c r="E17" s="49"/>
      <c r="F17" s="49"/>
      <c r="G17" s="49"/>
      <c r="H17" s="125">
        <v>30340.27374322159</v>
      </c>
      <c r="I17" s="125">
        <v>7.393809608816118</v>
      </c>
      <c r="J17" s="207">
        <v>0.6767868761208052</v>
      </c>
      <c r="K17" s="187" t="s">
        <v>106</v>
      </c>
    </row>
    <row r="18" ht="18" customHeight="1" x14ac:dyDescent="0.2">
      <c r="B18" s="122" t="s">
        <v>161</v>
      </c>
      <c r="C18" s="119">
        <v>140125.3523182147</v>
      </c>
      <c r="D18" s="119" t="s">
        <v>160</v>
      </c>
      <c r="E18" s="119">
        <v>69.09339230388792</v>
      </c>
      <c r="F18" s="119">
        <v>47.631852980171814</v>
      </c>
      <c r="G18" s="119">
        <v>1.5761211951942133</v>
      </c>
      <c r="H18" s="119">
        <v>9681.73593944292</v>
      </c>
      <c r="I18" s="119">
        <v>6.67443018041598</v>
      </c>
      <c r="J18" s="119">
        <v>0.2208545377727948</v>
      </c>
      <c r="K18" s="187" t="s">
        <v>106</v>
      </c>
    </row>
    <row r="19" ht="18" customHeight="1" x14ac:dyDescent="0.2">
      <c r="B19" s="122" t="s">
        <v>162</v>
      </c>
      <c r="C19" s="119">
        <v>143.032377785714</v>
      </c>
      <c r="D19" s="119" t="s">
        <v>160</v>
      </c>
      <c r="E19" s="119">
        <v>81.21141520420271</v>
      </c>
      <c r="F19" s="119">
        <v>141.45049053376474</v>
      </c>
      <c r="G19" s="119">
        <v>0.7072524526688236</v>
      </c>
      <c r="H19" s="119">
        <v>11.61586182</v>
      </c>
      <c r="I19" s="119">
        <v>0.020232</v>
      </c>
      <c r="J19" s="119">
        <v>0.00010116</v>
      </c>
      <c r="K19" s="187" t="s">
        <v>106</v>
      </c>
    </row>
    <row r="20" ht="18" customHeight="1" x14ac:dyDescent="0.2">
      <c r="B20" s="122" t="s">
        <v>163</v>
      </c>
      <c r="C20" s="119">
        <v>404226.14935051237</v>
      </c>
      <c r="D20" s="119" t="s">
        <v>160</v>
      </c>
      <c r="E20" s="119">
        <v>50.28364330980251</v>
      </c>
      <c r="F20" s="119">
        <v>1.4653386430723057</v>
      </c>
      <c r="G20" s="119">
        <v>0.9265818068951254</v>
      </c>
      <c r="H20" s="119">
        <v>20325.963510436122</v>
      </c>
      <c r="I20" s="119">
        <v>0.592328197183623</v>
      </c>
      <c r="J20" s="119">
        <v>0.37454859585945655</v>
      </c>
      <c r="K20" s="187" t="s">
        <v>106</v>
      </c>
    </row>
    <row r="21" ht="18" customHeight="1" x14ac:dyDescent="0.2">
      <c r="B21" s="122" t="s">
        <v>164</v>
      </c>
      <c r="C21" s="119">
        <v>2229.01841210846</v>
      </c>
      <c r="D21" s="119" t="s">
        <v>160</v>
      </c>
      <c r="E21" s="119">
        <v>143.99092882276682</v>
      </c>
      <c r="F21" s="119">
        <v>9.734167379297912</v>
      </c>
      <c r="G21" s="119">
        <v>7.294583947605782</v>
      </c>
      <c r="H21" s="119">
        <v>320.958431522546</v>
      </c>
      <c r="I21" s="119">
        <v>0.0216976383150006</v>
      </c>
      <c r="J21" s="119">
        <v>0.0162597619278841</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14549.7826612117</v>
      </c>
      <c r="D23" s="119" t="s">
        <v>160</v>
      </c>
      <c r="E23" s="119">
        <v>74.3738732977873</v>
      </c>
      <c r="F23" s="119">
        <v>5.850368688216903</v>
      </c>
      <c r="G23" s="119">
        <v>4.468989130264759</v>
      </c>
      <c r="H23" s="119">
        <v>1082.1236921553016</v>
      </c>
      <c r="I23" s="119">
        <v>0.08512159290151412</v>
      </c>
      <c r="J23" s="119">
        <v>0.06502282056066974</v>
      </c>
      <c r="K23" s="187" t="s">
        <v>106</v>
      </c>
    </row>
    <row r="24" ht="18" customHeight="1" x14ac:dyDescent="0.2">
      <c r="B24" s="175" t="s">
        <v>238</v>
      </c>
      <c r="C24" s="125">
        <v>507682.0616472644</v>
      </c>
      <c r="D24" s="125" t="s">
        <v>160</v>
      </c>
      <c r="E24" s="49"/>
      <c r="F24" s="49"/>
      <c r="G24" s="49"/>
      <c r="H24" s="125">
        <v>26649.06105394555</v>
      </c>
      <c r="I24" s="125">
        <v>0.5907820392541001</v>
      </c>
      <c r="J24" s="207">
        <v>0.5953804574322239</v>
      </c>
      <c r="K24" s="187" t="s">
        <v>106</v>
      </c>
    </row>
    <row r="25" ht="18" customHeight="1" x14ac:dyDescent="0.2">
      <c r="B25" s="122" t="s">
        <v>161</v>
      </c>
      <c r="C25" s="167">
        <v>87393.857647</v>
      </c>
      <c r="D25" s="119" t="s">
        <v>160</v>
      </c>
      <c r="E25" s="119">
        <v>69.0349502822308</v>
      </c>
      <c r="F25" s="119">
        <v>0.8168411297089655</v>
      </c>
      <c r="G25" s="119">
        <v>1.61134186247738</v>
      </c>
      <c r="H25" s="167">
        <v>6033.230617633</v>
      </c>
      <c r="I25" s="167">
        <v>0.07138689741</v>
      </c>
      <c r="J25" s="167">
        <v>0.14082138135</v>
      </c>
      <c r="K25" s="191" t="s">
        <v>106</v>
      </c>
    </row>
    <row r="26" ht="18" customHeight="1" x14ac:dyDescent="0.2">
      <c r="B26" s="122" t="s">
        <v>162</v>
      </c>
      <c r="C26" s="167">
        <v>143.032377785714</v>
      </c>
      <c r="D26" s="119" t="s">
        <v>160</v>
      </c>
      <c r="E26" s="119">
        <v>81.21141520420271</v>
      </c>
      <c r="F26" s="119">
        <v>141.45049053376474</v>
      </c>
      <c r="G26" s="119">
        <v>0.7072524526688236</v>
      </c>
      <c r="H26" s="167">
        <v>11.61586182</v>
      </c>
      <c r="I26" s="167">
        <v>0.020232</v>
      </c>
      <c r="J26" s="167">
        <v>0.00010116</v>
      </c>
      <c r="K26" s="191" t="s">
        <v>106</v>
      </c>
    </row>
    <row r="27" ht="18" customHeight="1" x14ac:dyDescent="0.2">
      <c r="B27" s="122" t="s">
        <v>163</v>
      </c>
      <c r="C27" s="167">
        <v>403375.8231867</v>
      </c>
      <c r="D27" s="119" t="s">
        <v>160</v>
      </c>
      <c r="E27" s="119">
        <v>50.28376758609556</v>
      </c>
      <c r="F27" s="119">
        <v>0.9780597409463389</v>
      </c>
      <c r="G27" s="119">
        <v>0.9251916468411314</v>
      </c>
      <c r="H27" s="167">
        <v>20283.25614297</v>
      </c>
      <c r="I27" s="167">
        <v>0.39452565313</v>
      </c>
      <c r="J27" s="167">
        <v>0.37319994215</v>
      </c>
      <c r="K27" s="191" t="s">
        <v>106</v>
      </c>
    </row>
    <row r="28" ht="18" customHeight="1" x14ac:dyDescent="0.2">
      <c r="B28" s="122" t="s">
        <v>164</v>
      </c>
      <c r="C28" s="167">
        <v>2229.01841210846</v>
      </c>
      <c r="D28" s="119" t="s">
        <v>160</v>
      </c>
      <c r="E28" s="119">
        <v>143.99092882276682</v>
      </c>
      <c r="F28" s="119">
        <v>9.734167379297912</v>
      </c>
      <c r="G28" s="119">
        <v>7.294583947605782</v>
      </c>
      <c r="H28" s="167">
        <v>320.958431522546</v>
      </c>
      <c r="I28" s="167">
        <v>0.0216976383150006</v>
      </c>
      <c r="J28" s="167">
        <v>0.0162597619278841</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14540.3300236702</v>
      </c>
      <c r="D30" s="119" t="s">
        <v>160</v>
      </c>
      <c r="E30" s="119">
        <v>74.38036306526206</v>
      </c>
      <c r="F30" s="119">
        <v>5.704124339962142</v>
      </c>
      <c r="G30" s="119">
        <v>4.470201976057575</v>
      </c>
      <c r="H30" s="167">
        <v>1081.51502624932</v>
      </c>
      <c r="I30" s="167">
        <v>0.0829398503990995</v>
      </c>
      <c r="J30" s="167">
        <v>0.0649982120043398</v>
      </c>
      <c r="K30" s="191" t="s">
        <v>106</v>
      </c>
    </row>
    <row r="31" ht="18" customHeight="1" x14ac:dyDescent="0.2">
      <c r="B31" s="175" t="s">
        <v>239</v>
      </c>
      <c r="C31" s="125">
        <v>53591.27347256854</v>
      </c>
      <c r="D31" s="125" t="s">
        <v>160</v>
      </c>
      <c r="E31" s="49"/>
      <c r="F31" s="49"/>
      <c r="G31" s="49"/>
      <c r="H31" s="125">
        <v>3691.2126892760434</v>
      </c>
      <c r="I31" s="125">
        <v>6.803027569562017</v>
      </c>
      <c r="J31" s="207">
        <v>0.08140641868858124</v>
      </c>
      <c r="K31" s="208"/>
    </row>
    <row r="32" ht="18" customHeight="1" x14ac:dyDescent="0.2">
      <c r="B32" s="122" t="s">
        <v>161</v>
      </c>
      <c r="C32" s="167">
        <v>52731.4946712147</v>
      </c>
      <c r="D32" s="119" t="s">
        <v>160</v>
      </c>
      <c r="E32" s="119">
        <v>69.19025042924835</v>
      </c>
      <c r="F32" s="119">
        <v>125.22010468651628</v>
      </c>
      <c r="G32" s="119">
        <v>1.5177486798318207</v>
      </c>
      <c r="H32" s="167">
        <v>3648.50532180992</v>
      </c>
      <c r="I32" s="167">
        <v>6.60304328300598</v>
      </c>
      <c r="J32" s="167">
        <v>0.0800331564227948</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850.326163812338</v>
      </c>
      <c r="D34" s="119" t="s">
        <v>160</v>
      </c>
      <c r="E34" s="119">
        <v>50.22468939994708</v>
      </c>
      <c r="F34" s="119">
        <v>232.61961406291252</v>
      </c>
      <c r="G34" s="119">
        <v>1.5860428231562214</v>
      </c>
      <c r="H34" s="167">
        <v>42.7073674661232</v>
      </c>
      <c r="I34" s="167">
        <v>0.197802544053623</v>
      </c>
      <c r="J34" s="167">
        <v>0.00134865370945652</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9.45263754150164</v>
      </c>
      <c r="D36" s="119" t="s">
        <v>160</v>
      </c>
      <c r="E36" s="119">
        <v>64.39111870196409</v>
      </c>
      <c r="F36" s="119">
        <v>230.80780288419268</v>
      </c>
      <c r="G36" s="119">
        <v>2.6033534261615943</v>
      </c>
      <c r="H36" s="167">
        <v>0.608665905981474</v>
      </c>
      <c r="I36" s="167">
        <v>0.00218174250241463</v>
      </c>
      <c r="J36" s="167">
        <v>0.000024608556329932</v>
      </c>
      <c r="K36" s="208"/>
    </row>
    <row r="37" ht="18" customHeight="1" x14ac:dyDescent="0.2">
      <c r="B37" s="166" t="s">
        <v>240</v>
      </c>
      <c r="C37" s="125">
        <v>888349.3749182064</v>
      </c>
      <c r="D37" s="125" t="s">
        <v>160</v>
      </c>
      <c r="E37" s="49"/>
      <c r="F37" s="49"/>
      <c r="G37" s="49"/>
      <c r="H37" s="119">
        <v>40011.40937650771</v>
      </c>
      <c r="I37" s="119">
        <v>88.53100792708267</v>
      </c>
      <c r="J37" s="119">
        <v>1.5306538013317257</v>
      </c>
      <c r="K37" s="187" t="s">
        <v>106</v>
      </c>
    </row>
    <row r="38" ht="18" customHeight="1" x14ac:dyDescent="0.2">
      <c r="B38" s="122" t="s">
        <v>161</v>
      </c>
      <c r="C38" s="119">
        <v>188915.55352659812</v>
      </c>
      <c r="D38" s="119" t="s">
        <v>160</v>
      </c>
      <c r="E38" s="119">
        <v>69.55173890442394</v>
      </c>
      <c r="F38" s="119">
        <v>5.9055411412911045</v>
      </c>
      <c r="G38" s="119">
        <v>0.6656179469268724</v>
      </c>
      <c r="H38" s="119">
        <v>13139.405253866678</v>
      </c>
      <c r="I38" s="119">
        <v>1.115648573581107</v>
      </c>
      <c r="J38" s="119">
        <v>0.1257455828809279</v>
      </c>
      <c r="K38" s="187" t="s">
        <v>106</v>
      </c>
    </row>
    <row r="39" ht="18" customHeight="1" x14ac:dyDescent="0.2">
      <c r="B39" s="122" t="s">
        <v>162</v>
      </c>
      <c r="C39" s="119">
        <v>2066.89596823857</v>
      </c>
      <c r="D39" s="119" t="s">
        <v>160</v>
      </c>
      <c r="E39" s="119">
        <v>88.08660344729127</v>
      </c>
      <c r="F39" s="119">
        <v>181.64041430684435</v>
      </c>
      <c r="G39" s="119">
        <v>0.9082020715342217</v>
      </c>
      <c r="H39" s="119">
        <v>182.065845521036</v>
      </c>
      <c r="I39" s="119">
        <v>0.37543184</v>
      </c>
      <c r="J39" s="119">
        <v>0.0018771592</v>
      </c>
      <c r="K39" s="187" t="s">
        <v>106</v>
      </c>
    </row>
    <row r="40" ht="18" customHeight="1" x14ac:dyDescent="0.2">
      <c r="B40" s="122" t="s">
        <v>163</v>
      </c>
      <c r="C40" s="119">
        <v>531849.1361547</v>
      </c>
      <c r="D40" s="119" t="s">
        <v>160</v>
      </c>
      <c r="E40" s="119">
        <v>50.18328782122276</v>
      </c>
      <c r="F40" s="119">
        <v>0.978059740946339</v>
      </c>
      <c r="G40" s="119">
        <v>0.9251916468411314</v>
      </c>
      <c r="H40" s="119">
        <v>26689.93827712</v>
      </c>
      <c r="I40" s="119">
        <v>0.52018022833</v>
      </c>
      <c r="J40" s="119">
        <v>0.49206237815</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165517.78926866973</v>
      </c>
      <c r="D43" s="119" t="s">
        <v>160</v>
      </c>
      <c r="E43" s="119">
        <v>85.57219243796825</v>
      </c>
      <c r="F43" s="119">
        <v>522.7217428860898</v>
      </c>
      <c r="G43" s="119">
        <v>5.503750896661062</v>
      </c>
      <c r="H43" s="119">
        <v>14163.720115205682</v>
      </c>
      <c r="I43" s="119">
        <v>86.51974728517156</v>
      </c>
      <c r="J43" s="119">
        <v>0.9109686811007978</v>
      </c>
      <c r="K43" s="187" t="s">
        <v>106</v>
      </c>
    </row>
    <row r="44" ht="18" customHeight="1" x14ac:dyDescent="0.2">
      <c r="B44" s="175" t="s">
        <v>241</v>
      </c>
      <c r="C44" s="125">
        <v>882891.2577065565</v>
      </c>
      <c r="D44" s="125" t="s">
        <v>160</v>
      </c>
      <c r="E44" s="49"/>
      <c r="F44" s="49"/>
      <c r="G44" s="49"/>
      <c r="H44" s="125">
        <v>39635.02708330504</v>
      </c>
      <c r="I44" s="125">
        <v>87.54785326583841</v>
      </c>
      <c r="J44" s="207">
        <v>1.5216451397961808</v>
      </c>
      <c r="K44" s="187" t="s">
        <v>106</v>
      </c>
    </row>
    <row r="45" ht="18" customHeight="1" x14ac:dyDescent="0.2">
      <c r="B45" s="122" t="s">
        <v>161</v>
      </c>
      <c r="C45" s="167">
        <v>183458.0989848</v>
      </c>
      <c r="D45" s="119" t="s">
        <v>160</v>
      </c>
      <c r="E45" s="119">
        <v>69.56914429665737</v>
      </c>
      <c r="F45" s="119">
        <v>0.7231275620652298</v>
      </c>
      <c r="G45" s="119">
        <v>0.6363223608333154</v>
      </c>
      <c r="H45" s="167">
        <v>12763.022960664</v>
      </c>
      <c r="I45" s="167">
        <v>0.13266360786</v>
      </c>
      <c r="J45" s="167">
        <v>0.11673849066</v>
      </c>
      <c r="K45" s="191" t="s">
        <v>106</v>
      </c>
    </row>
    <row r="46" ht="18" customHeight="1" x14ac:dyDescent="0.2">
      <c r="B46" s="122" t="s">
        <v>162</v>
      </c>
      <c r="C46" s="167">
        <v>2066.89596823857</v>
      </c>
      <c r="D46" s="119" t="s">
        <v>160</v>
      </c>
      <c r="E46" s="119">
        <v>88.08660344729127</v>
      </c>
      <c r="F46" s="119">
        <v>181.64041430684435</v>
      </c>
      <c r="G46" s="119">
        <v>0.9082020715342217</v>
      </c>
      <c r="H46" s="167">
        <v>182.065845521036</v>
      </c>
      <c r="I46" s="167">
        <v>0.37543184</v>
      </c>
      <c r="J46" s="167">
        <v>0.0018771592</v>
      </c>
      <c r="K46" s="191" t="s">
        <v>106</v>
      </c>
    </row>
    <row r="47" ht="18" customHeight="1" x14ac:dyDescent="0.2">
      <c r="B47" s="122" t="s">
        <v>163</v>
      </c>
      <c r="C47" s="167">
        <v>531849.1361547</v>
      </c>
      <c r="D47" s="119" t="s">
        <v>160</v>
      </c>
      <c r="E47" s="119">
        <v>50.18328782122276</v>
      </c>
      <c r="F47" s="119">
        <v>0.978059740946339</v>
      </c>
      <c r="G47" s="119">
        <v>0.9251916468411314</v>
      </c>
      <c r="H47" s="167">
        <v>26689.93827712</v>
      </c>
      <c r="I47" s="167">
        <v>0.52018022833</v>
      </c>
      <c r="J47" s="167">
        <v>0.49206237815</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165517.126598818</v>
      </c>
      <c r="D50" s="119" t="s">
        <v>160</v>
      </c>
      <c r="E50" s="119">
        <v>85.5722772392168</v>
      </c>
      <c r="F50" s="119">
        <v>522.722810427681</v>
      </c>
      <c r="G50" s="119">
        <v>5.50376345037811</v>
      </c>
      <c r="H50" s="167">
        <v>14163.6774451526</v>
      </c>
      <c r="I50" s="167">
        <v>86.5195775896484</v>
      </c>
      <c r="J50" s="167">
        <v>0.910967111786181</v>
      </c>
      <c r="K50" s="191" t="s">
        <v>106</v>
      </c>
    </row>
    <row r="51" ht="18" customHeight="1" x14ac:dyDescent="0.2">
      <c r="B51" s="175" t="s">
        <v>242</v>
      </c>
      <c r="C51" s="125">
        <v>5458.117211649865</v>
      </c>
      <c r="D51" s="125" t="s">
        <v>160</v>
      </c>
      <c r="E51" s="49"/>
      <c r="F51" s="49"/>
      <c r="G51" s="49"/>
      <c r="H51" s="125">
        <v>376.382293202677</v>
      </c>
      <c r="I51" s="125">
        <v>0.9831546612442575</v>
      </c>
      <c r="J51" s="207">
        <v>0.009008661535544745</v>
      </c>
      <c r="K51" s="208"/>
    </row>
    <row r="52" ht="18" customHeight="1" x14ac:dyDescent="0.2">
      <c r="B52" s="122" t="s">
        <v>161</v>
      </c>
      <c r="C52" s="167">
        <v>5457.45454179813</v>
      </c>
      <c r="D52" s="119" t="s">
        <v>160</v>
      </c>
      <c r="E52" s="119">
        <v>68.96663825965027</v>
      </c>
      <c r="F52" s="119">
        <v>180.1178476508632</v>
      </c>
      <c r="G52" s="119">
        <v>1.6504200176004122</v>
      </c>
      <c r="H52" s="167">
        <v>376.382293202677</v>
      </c>
      <c r="I52" s="167">
        <v>0.982984965721107</v>
      </c>
      <c r="J52" s="167">
        <v>0.00900709222092792</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0.662669851734993</v>
      </c>
      <c r="D56" s="119" t="s">
        <v>160</v>
      </c>
      <c r="E56" s="119">
        <v>64.39111870196413</v>
      </c>
      <c r="F56" s="119">
        <v>256.07853247910333</v>
      </c>
      <c r="G56" s="119">
        <v>2.36816962883741</v>
      </c>
      <c r="H56" s="167">
        <v>0.0426700530832809</v>
      </c>
      <c r="I56" s="167">
        <v>0.000169695523150442</v>
      </c>
      <c r="J56" s="167">
        <v>0.000001569314616825</v>
      </c>
      <c r="K56" s="208"/>
    </row>
    <row r="57" ht="18" customHeight="1" x14ac:dyDescent="0.2">
      <c r="B57" s="192" t="s">
        <v>243</v>
      </c>
      <c r="C57" s="125">
        <v>169852.20602213524</v>
      </c>
      <c r="D57" s="125" t="s">
        <v>160</v>
      </c>
      <c r="E57" s="49"/>
      <c r="F57" s="49"/>
      <c r="G57" s="49"/>
      <c r="H57" s="119">
        <v>11335.248405328286</v>
      </c>
      <c r="I57" s="119">
        <v>2.085981535403567</v>
      </c>
      <c r="J57" s="119">
        <v>0.1623777306849762</v>
      </c>
      <c r="K57" s="187" t="s">
        <v>106</v>
      </c>
    </row>
    <row r="58" ht="18" customHeight="1" x14ac:dyDescent="0.2">
      <c r="B58" s="122" t="s">
        <v>161</v>
      </c>
      <c r="C58" s="119">
        <v>146139.3137746402</v>
      </c>
      <c r="D58" s="119" t="s">
        <v>160</v>
      </c>
      <c r="E58" s="119">
        <v>69.58002730063131</v>
      </c>
      <c r="F58" s="119">
        <v>14.081580237423031</v>
      </c>
      <c r="G58" s="119">
        <v>0.9523468066329522</v>
      </c>
      <c r="H58" s="119">
        <v>10168.377442134992</v>
      </c>
      <c r="I58" s="119">
        <v>2.057872472759537</v>
      </c>
      <c r="J58" s="119">
        <v>0.13917530879680962</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23288.1000742341</v>
      </c>
      <c r="D60" s="119" t="s">
        <v>160</v>
      </c>
      <c r="E60" s="119">
        <v>50.10588925132269</v>
      </c>
      <c r="F60" s="119">
        <v>1.0851972387731919</v>
      </c>
      <c r="G60" s="119">
        <v>0.925497299864716</v>
      </c>
      <c r="H60" s="119">
        <v>1166.8709631932934</v>
      </c>
      <c r="I60" s="119">
        <v>0.02527218189683261</v>
      </c>
      <c r="J60" s="119">
        <v>0.02155307373768295</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424.7921732609324</v>
      </c>
      <c r="D63" s="119" t="s">
        <v>160</v>
      </c>
      <c r="E63" s="119">
        <v>95.11482242075833</v>
      </c>
      <c r="F63" s="119">
        <v>6.678279228687972</v>
      </c>
      <c r="G63" s="119">
        <v>3.8827178425213855</v>
      </c>
      <c r="H63" s="119">
        <v>40.40403212544159</v>
      </c>
      <c r="I63" s="119">
        <v>0.002836880747197707</v>
      </c>
      <c r="J63" s="119">
        <v>0.001649348150483658</v>
      </c>
      <c r="K63" s="187" t="s">
        <v>106</v>
      </c>
    </row>
    <row r="64" ht="18" customHeight="1" x14ac:dyDescent="0.2">
      <c r="B64" s="209" t="s">
        <v>244</v>
      </c>
      <c r="C64" s="119">
        <v>46443.9234217262</v>
      </c>
      <c r="D64" s="119" t="s">
        <v>160</v>
      </c>
      <c r="E64" s="49"/>
      <c r="F64" s="49"/>
      <c r="G64" s="49"/>
      <c r="H64" s="119">
        <v>2720.48503976584</v>
      </c>
      <c r="I64" s="119">
        <v>0.04243295361986518</v>
      </c>
      <c r="J64" s="119">
        <v>0.060214721459700804</v>
      </c>
      <c r="K64" s="187" t="s">
        <v>106</v>
      </c>
    </row>
    <row r="65" ht="18" customHeight="1" x14ac:dyDescent="0.2">
      <c r="B65" s="122" t="s">
        <v>161</v>
      </c>
      <c r="C65" s="167">
        <v>22744.0434171391</v>
      </c>
      <c r="D65" s="119" t="s">
        <v>160</v>
      </c>
      <c r="E65" s="179">
        <v>68.332399037925</v>
      </c>
      <c r="F65" s="179">
        <v>0.7614666109162651</v>
      </c>
      <c r="G65" s="179">
        <v>1.6283594133685781</v>
      </c>
      <c r="H65" s="167">
        <v>1554.15505051584</v>
      </c>
      <c r="I65" s="167">
        <v>0.0173188296593813</v>
      </c>
      <c r="J65" s="167">
        <v>0.0370354771963621</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23277.3289983</v>
      </c>
      <c r="D67" s="119" t="s">
        <v>160</v>
      </c>
      <c r="E67" s="179">
        <v>50.10583427914688</v>
      </c>
      <c r="F67" s="179">
        <v>0.9780597409463387</v>
      </c>
      <c r="G67" s="179">
        <v>0.9251916468411314</v>
      </c>
      <c r="H67" s="167">
        <v>1166.32998925</v>
      </c>
      <c r="I67" s="167">
        <v>0.02276661837</v>
      </c>
      <c r="J67" s="167">
        <v>0.02153599035</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422.551006287098</v>
      </c>
      <c r="D70" s="119" t="s">
        <v>160</v>
      </c>
      <c r="E70" s="179">
        <v>95.27777777777777</v>
      </c>
      <c r="F70" s="179">
        <v>5.555555555555561</v>
      </c>
      <c r="G70" s="179">
        <v>3.888888888888878</v>
      </c>
      <c r="H70" s="167">
        <v>40.2597208767985</v>
      </c>
      <c r="I70" s="167">
        <v>0.00234750559048388</v>
      </c>
      <c r="J70" s="167">
        <v>0.00164325391333871</v>
      </c>
      <c r="K70" s="191" t="s">
        <v>106</v>
      </c>
    </row>
    <row r="71" ht="18" customHeight="1" x14ac:dyDescent="0.2">
      <c r="B71" s="209" t="s">
        <v>245</v>
      </c>
      <c r="C71" s="119">
        <v>111027.19003538575</v>
      </c>
      <c r="D71" s="119" t="s">
        <v>160</v>
      </c>
      <c r="E71" s="49"/>
      <c r="F71" s="49"/>
      <c r="G71" s="49"/>
      <c r="H71" s="119">
        <v>7749.378264635586</v>
      </c>
      <c r="I71" s="119">
        <v>1.9622143275488564</v>
      </c>
      <c r="J71" s="119">
        <v>0.0789246508724624</v>
      </c>
      <c r="K71" s="208"/>
    </row>
    <row r="72" ht="18" customHeight="1" x14ac:dyDescent="0.2">
      <c r="B72" s="122" t="s">
        <v>191</v>
      </c>
      <c r="C72" s="167">
        <v>11505.4424081621</v>
      </c>
      <c r="D72" s="119" t="s">
        <v>160</v>
      </c>
      <c r="E72" s="119">
        <v>68.97757847533616</v>
      </c>
      <c r="F72" s="119">
        <v>153.69562324887053</v>
      </c>
      <c r="G72" s="119">
        <v>1.896298820107293</v>
      </c>
      <c r="H72" s="167">
        <v>793.617556602462</v>
      </c>
      <c r="I72" s="167">
        <v>1.76833614167646</v>
      </c>
      <c r="J72" s="167">
        <v>0.0218177568634102</v>
      </c>
      <c r="K72" s="208"/>
    </row>
    <row r="73" ht="18" customHeight="1" x14ac:dyDescent="0.2">
      <c r="B73" s="122" t="s">
        <v>192</v>
      </c>
      <c r="C73" s="167">
        <v>99504.0540719324</v>
      </c>
      <c r="D73" s="119" t="s">
        <v>160</v>
      </c>
      <c r="E73" s="119">
        <v>69.89569752281625</v>
      </c>
      <c r="F73" s="119">
        <v>1.9035202086049599</v>
      </c>
      <c r="G73" s="119">
        <v>0.5736636245110828</v>
      </c>
      <c r="H73" s="167">
        <v>6954.90526570574</v>
      </c>
      <c r="I73" s="167">
        <v>0.189407977764044</v>
      </c>
      <c r="J73" s="167">
        <v>0.0570818563124515</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4.68131238330993</v>
      </c>
      <c r="D75" s="119" t="s">
        <v>160</v>
      </c>
      <c r="E75" s="49"/>
      <c r="F75" s="49"/>
      <c r="G75" s="49"/>
      <c r="H75" s="119">
        <v>0.314468384089852</v>
      </c>
      <c r="I75" s="119">
        <v>0.001475269424806</v>
      </c>
      <c r="J75" s="119">
        <v>0.000001860071772805</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4.68131238330993</v>
      </c>
      <c r="D77" s="119" t="s">
        <v>160</v>
      </c>
      <c r="E77" s="119">
        <v>67.17526162343104</v>
      </c>
      <c r="F77" s="119">
        <v>315.14013678422975</v>
      </c>
      <c r="G77" s="119">
        <v>0.3973398099722269</v>
      </c>
      <c r="H77" s="167">
        <v>0.314468384089852</v>
      </c>
      <c r="I77" s="167">
        <v>0.001475269424806</v>
      </c>
      <c r="J77" s="167">
        <v>0.000001860071772805</v>
      </c>
      <c r="K77" s="208"/>
    </row>
    <row r="78" ht="18" customHeight="1" x14ac:dyDescent="0.2">
      <c r="B78" s="122" t="s">
        <v>163</v>
      </c>
      <c r="C78" s="167">
        <v>10.7710759340997</v>
      </c>
      <c r="D78" s="119" t="s">
        <v>160</v>
      </c>
      <c r="E78" s="119">
        <v>50.22468939994723</v>
      </c>
      <c r="F78" s="119">
        <v>232.6196140629137</v>
      </c>
      <c r="G78" s="119">
        <v>1.5860428231562658</v>
      </c>
      <c r="H78" s="167">
        <v>0.540973943293404</v>
      </c>
      <c r="I78" s="167">
        <v>0.00250556352683261</v>
      </c>
      <c r="J78" s="167">
        <v>0.00001708338768295</v>
      </c>
      <c r="K78" s="208"/>
    </row>
    <row r="79" ht="18" customHeight="1" x14ac:dyDescent="0.2">
      <c r="B79" s="122" t="s">
        <v>237</v>
      </c>
      <c r="C79" s="167">
        <v>2.24116697383439</v>
      </c>
      <c r="D79" s="119" t="s">
        <v>160</v>
      </c>
      <c r="E79" s="119">
        <v>64.39111870196416</v>
      </c>
      <c r="F79" s="119">
        <v>218.3572944038882</v>
      </c>
      <c r="G79" s="119">
        <v>2.7192249466899074</v>
      </c>
      <c r="H79" s="167">
        <v>0.144311248643092</v>
      </c>
      <c r="I79" s="167">
        <v>0.000489375156713827</v>
      </c>
      <c r="J79" s="167">
        <v>0.000006094237144948</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12381.0925650233</v>
      </c>
      <c r="D81" s="119" t="s">
        <v>160</v>
      </c>
      <c r="E81" s="49"/>
      <c r="F81" s="49"/>
      <c r="G81" s="49"/>
      <c r="H81" s="119">
        <v>865.38510092686</v>
      </c>
      <c r="I81" s="119">
        <v>0.0813342542348457</v>
      </c>
      <c r="J81" s="119">
        <v>0.023238358352813</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12381.0925650233</v>
      </c>
      <c r="D83" s="119" t="s">
        <v>160</v>
      </c>
      <c r="E83" s="119">
        <v>69.89569752281643</v>
      </c>
      <c r="F83" s="119">
        <v>6.569230769230795</v>
      </c>
      <c r="G83" s="119">
        <v>1.8769230769230798</v>
      </c>
      <c r="H83" s="167">
        <v>865.38510092686</v>
      </c>
      <c r="I83" s="167">
        <v>0.0813342542348457</v>
      </c>
      <c r="J83" s="167">
        <v>0.023238358352813</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3505.4279033362927</v>
      </c>
      <c r="D90" s="203" t="s">
        <v>160</v>
      </c>
      <c r="E90" s="204"/>
      <c r="F90" s="204"/>
      <c r="G90" s="204"/>
      <c r="H90" s="203">
        <v>246.5056127756123</v>
      </c>
      <c r="I90" s="203">
        <v>0.01143242756024342</v>
      </c>
      <c r="J90" s="205">
        <v>0.006873750126430392</v>
      </c>
      <c r="K90" s="212" t="s">
        <v>106</v>
      </c>
    </row>
    <row r="91" ht="18" customHeight="1" x14ac:dyDescent="0.2">
      <c r="B91" s="122" t="s">
        <v>161</v>
      </c>
      <c r="C91" s="203">
        <v>3505.4279033362927</v>
      </c>
      <c r="D91" s="119" t="s">
        <v>160</v>
      </c>
      <c r="E91" s="119">
        <v>70.32111901117706</v>
      </c>
      <c r="F91" s="119">
        <v>3.2613500763665972</v>
      </c>
      <c r="G91" s="119">
        <v>1.96088760515893</v>
      </c>
      <c r="H91" s="119">
        <v>246.5056127756123</v>
      </c>
      <c r="I91" s="119">
        <v>0.01143242756024342</v>
      </c>
      <c r="J91" s="119">
        <v>0.006873750126430392</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3505.4279033362927</v>
      </c>
      <c r="D98" s="125" t="s">
        <v>160</v>
      </c>
      <c r="E98" s="49"/>
      <c r="F98" s="49"/>
      <c r="G98" s="49"/>
      <c r="H98" s="125">
        <v>246.5056127756123</v>
      </c>
      <c r="I98" s="125">
        <v>0.01143242756024342</v>
      </c>
      <c r="J98" s="207">
        <v>0.006873750126430392</v>
      </c>
      <c r="K98" s="208"/>
    </row>
    <row r="99" ht="18" customHeight="1" x14ac:dyDescent="0.2">
      <c r="B99" s="214" t="s">
        <v>252</v>
      </c>
      <c r="C99" s="179">
        <v>3104.96629127772</v>
      </c>
      <c r="D99" s="179" t="s">
        <v>160</v>
      </c>
      <c r="E99" s="49"/>
      <c r="F99" s="49"/>
      <c r="G99" s="49"/>
      <c r="H99" s="179">
        <v>218.515069069667</v>
      </c>
      <c r="I99" s="179">
        <v>0.00880170281641249</v>
      </c>
      <c r="J99" s="179">
        <v>0.00612211448533584</v>
      </c>
      <c r="K99" s="208"/>
    </row>
    <row r="100" ht="18" customHeight="1" x14ac:dyDescent="0.2">
      <c r="B100" s="122" t="s">
        <v>161</v>
      </c>
      <c r="C100" s="167">
        <v>3104.96629127772</v>
      </c>
      <c r="D100" s="119" t="s">
        <v>160</v>
      </c>
      <c r="E100" s="119">
        <v>70.3759875537155</v>
      </c>
      <c r="F100" s="119">
        <v>2.8347176718593343</v>
      </c>
      <c r="G100" s="119">
        <v>1.9717168919139982</v>
      </c>
      <c r="H100" s="167">
        <v>218.515069069667</v>
      </c>
      <c r="I100" s="167">
        <v>0.00880170281641249</v>
      </c>
      <c r="J100" s="167">
        <v>0.00612211448533584</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400.461612058573</v>
      </c>
      <c r="D105" s="179" t="s">
        <v>160</v>
      </c>
      <c r="E105" s="49"/>
      <c r="F105" s="49"/>
      <c r="G105" s="49"/>
      <c r="H105" s="179">
        <v>27.9905437059453</v>
      </c>
      <c r="I105" s="179">
        <v>0.00263072474383093</v>
      </c>
      <c r="J105" s="179">
        <v>0.000751635641094552</v>
      </c>
      <c r="K105" s="208"/>
    </row>
    <row r="106" ht="18" customHeight="1" x14ac:dyDescent="0.2">
      <c r="B106" s="122" t="s">
        <v>161</v>
      </c>
      <c r="C106" s="167">
        <v>400.461612058573</v>
      </c>
      <c r="D106" s="119" t="s">
        <v>160</v>
      </c>
      <c r="E106" s="119">
        <v>69.895697522816</v>
      </c>
      <c r="F106" s="119">
        <v>6.569230769230761</v>
      </c>
      <c r="G106" s="119">
        <v>1.8769230769230758</v>
      </c>
      <c r="H106" s="167">
        <v>27.9905437059453</v>
      </c>
      <c r="I106" s="167">
        <v>0.00263072474383093</v>
      </c>
      <c r="J106" s="167">
        <v>0.000751635641094552</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9448.07096466419</v>
      </c>
      <c r="D113" s="119" t="s">
        <v>160</v>
      </c>
      <c r="E113" s="119">
        <v>87.7171097713036</v>
      </c>
      <c r="F113" s="119">
        <v>8.29240857320946</v>
      </c>
      <c r="G113" s="119">
        <v>6.830913280877436</v>
      </c>
      <c r="H113" s="167">
        <v>828.757477934515</v>
      </c>
      <c r="I113" s="167">
        <v>0.0783472646676727</v>
      </c>
      <c r="J113" s="167">
        <v>0.0645389534311971</v>
      </c>
      <c r="K113" s="191" t="s">
        <v>106</v>
      </c>
    </row>
    <row r="114" ht="18" customHeight="1" x14ac:dyDescent="0.2" s="103" customFormat="1">
      <c r="B114" s="198" t="s">
        <v>256</v>
      </c>
      <c r="C114" s="226">
        <v>2229.01841210846</v>
      </c>
      <c r="D114" s="128" t="s">
        <v>160</v>
      </c>
      <c r="E114" s="128">
        <v>143.99092882276682</v>
      </c>
      <c r="F114" s="128">
        <v>9.734167379297912</v>
      </c>
      <c r="G114" s="128">
        <v>7.294583947605782</v>
      </c>
      <c r="H114" s="199">
        <v>320.958431522546</v>
      </c>
      <c r="I114" s="199">
        <v>0.0216976383150006</v>
      </c>
      <c r="J114" s="199">
        <v>0.0162597619278841</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5.85546875" customWidth="1"/>
    <col min="8" max="8" width="10.85546875" customWidth="1"/>
    <col min="9" max="9" width="10.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2841</v>
      </c>
      <c r="C1" s="182"/>
      <c r="D1" s="182"/>
      <c r="E1" s="182"/>
      <c r="F1" s="182"/>
      <c r="G1" s="100" t="s">
        <v>61</v>
      </c>
    </row>
    <row r="2" ht="18.95" customHeight="1" x14ac:dyDescent="0.2">
      <c r="B2" s="5" t="s">
        <v>2842</v>
      </c>
      <c r="C2" s="182"/>
      <c r="D2" s="182"/>
      <c r="E2" s="182"/>
      <c r="F2" s="182"/>
      <c r="G2" s="100" t="s">
        <v>63</v>
      </c>
    </row>
    <row r="3" ht="18.95" customHeight="1" x14ac:dyDescent="0.2">
      <c r="B3" s="5" t="s">
        <v>2843</v>
      </c>
      <c r="C3" s="182"/>
      <c r="D3" s="182"/>
      <c r="E3" s="182"/>
      <c r="F3" s="182"/>
      <c r="G3" s="100" t="s">
        <v>64</v>
      </c>
    </row>
    <row r="4" hidden="1" ht="15.75" customHeight="1" x14ac:dyDescent="0.2">
      <c r="B4" s="5"/>
      <c r="C4" s="182"/>
      <c r="D4" s="182"/>
      <c r="E4" s="182"/>
      <c r="F4" s="182"/>
      <c r="G4" s="100"/>
    </row>
    <row r="5" hidden="1" ht="15.75" customHeight="1" x14ac:dyDescent="0.2">
      <c r="B5" s="5"/>
      <c r="C5" s="182"/>
      <c r="D5" s="182"/>
      <c r="E5" s="182"/>
      <c r="F5" s="182"/>
      <c r="G5" s="100"/>
    </row>
    <row r="6" hidden="1" ht="15.75" customHeight="1" x14ac:dyDescent="0.2">
      <c r="B6" s="5"/>
      <c r="C6" s="182"/>
      <c r="D6" s="182"/>
      <c r="E6" s="182"/>
      <c r="F6" s="182"/>
      <c r="G6" s="100"/>
    </row>
    <row r="7" ht="13.5" customHeight="1" x14ac:dyDescent="0.25">
      <c r="B7" s="6" t="s">
        <v>65</v>
      </c>
      <c r="C7" s="182"/>
      <c r="D7" s="182"/>
      <c r="E7" s="3221"/>
      <c r="F7" s="3221"/>
      <c r="G7" s="182"/>
    </row>
    <row r="8" ht="60" customHeight="1" x14ac:dyDescent="0.2">
      <c r="B8" s="3222" t="s">
        <v>2359</v>
      </c>
      <c r="C8" s="3117" t="s">
        <v>2783</v>
      </c>
      <c r="D8" s="3117" t="s">
        <v>2784</v>
      </c>
      <c r="E8" s="3118" t="s">
        <v>1991</v>
      </c>
      <c r="F8" s="3118" t="s">
        <v>61</v>
      </c>
      <c r="G8" s="3119" t="s">
        <v>2785</v>
      </c>
      <c r="H8" s="135"/>
    </row>
    <row r="9" ht="18" customHeight="1" x14ac:dyDescent="0.25">
      <c r="B9" s="3223"/>
      <c r="C9" s="3121" t="s">
        <v>656</v>
      </c>
      <c r="D9" s="3121"/>
      <c r="E9" s="3122" t="s">
        <v>322</v>
      </c>
      <c r="F9" s="3122" t="s">
        <v>322</v>
      </c>
      <c r="G9" s="3123" t="s">
        <v>387</v>
      </c>
      <c r="H9" s="135"/>
    </row>
    <row r="10" ht="18" customHeight="1" x14ac:dyDescent="0.2">
      <c r="B10" s="3224" t="s">
        <v>2844</v>
      </c>
      <c r="C10" s="3191"/>
      <c r="D10" s="3225"/>
      <c r="E10" s="3225">
        <v>458014.9355247468</v>
      </c>
      <c r="F10" s="3225">
        <v>449756.1211434443</v>
      </c>
      <c r="G10" s="3192">
        <v>-1.8031757789383756</v>
      </c>
      <c r="H10" s="135"/>
    </row>
    <row r="11" ht="18" customHeight="1" x14ac:dyDescent="0.2">
      <c r="B11" s="3224" t="s">
        <v>2845</v>
      </c>
      <c r="C11" s="3191"/>
      <c r="D11" s="3225"/>
      <c r="E11" s="3225">
        <v>506039.30675705505</v>
      </c>
      <c r="F11" s="3225">
        <v>490864.016798971</v>
      </c>
      <c r="G11" s="3192">
        <v>-2.9988362080674458</v>
      </c>
      <c r="H11" s="135"/>
    </row>
    <row r="12" ht="18" customHeight="1" x14ac:dyDescent="0.2">
      <c r="B12" s="3224" t="s">
        <v>2846</v>
      </c>
      <c r="C12" s="3191"/>
      <c r="D12" s="3225"/>
      <c r="E12" s="3225">
        <v>108158.39188605547</v>
      </c>
      <c r="F12" s="3225">
        <v>111660.0147163179</v>
      </c>
      <c r="G12" s="3192">
        <v>3.2374952781762745</v>
      </c>
      <c r="H12" s="135"/>
    </row>
    <row r="13" ht="18" customHeight="1" x14ac:dyDescent="0.2">
      <c r="B13" s="3226" t="s">
        <v>2847</v>
      </c>
      <c r="C13" s="3191"/>
      <c r="D13" s="3225"/>
      <c r="E13" s="3225">
        <v>108982.17347405547</v>
      </c>
      <c r="F13" s="3225">
        <v>113181.89535631791</v>
      </c>
      <c r="G13" s="3192">
        <v>3.853586094300309</v>
      </c>
      <c r="H13" s="135"/>
    </row>
    <row r="14" ht="18" customHeight="1" x14ac:dyDescent="0.2">
      <c r="B14" s="3226" t="s">
        <v>2848</v>
      </c>
      <c r="C14" s="3191"/>
      <c r="D14" s="3225"/>
      <c r="E14" s="3225">
        <v>30645.377863862115</v>
      </c>
      <c r="F14" s="3225">
        <v>29819.442264175643</v>
      </c>
      <c r="G14" s="3192">
        <v>-2.695139225744182</v>
      </c>
      <c r="H14" s="135"/>
    </row>
    <row r="15" ht="18" customHeight="1" x14ac:dyDescent="0.2">
      <c r="B15" s="3226" t="s">
        <v>2849</v>
      </c>
      <c r="C15" s="3191"/>
      <c r="D15" s="3225"/>
      <c r="E15" s="3225">
        <v>30981.400778862117</v>
      </c>
      <c r="F15" s="3225">
        <v>30430.384659175645</v>
      </c>
      <c r="G15" s="3192">
        <v>-1.778538432201611</v>
      </c>
      <c r="H15" s="135"/>
    </row>
    <row r="16" ht="18" customHeight="1" x14ac:dyDescent="0.2">
      <c r="B16" s="3226" t="s">
        <v>2294</v>
      </c>
      <c r="C16" s="3191"/>
      <c r="D16" s="3225"/>
      <c r="E16" s="3225">
        <v>813.155296</v>
      </c>
      <c r="F16" s="3225">
        <v>885.3104000000001</v>
      </c>
      <c r="G16" s="3192">
        <v>8.87347156870759</v>
      </c>
      <c r="H16" s="135"/>
    </row>
    <row r="17" ht="18" customHeight="1" x14ac:dyDescent="0.2">
      <c r="B17" s="3226" t="s">
        <v>2259</v>
      </c>
      <c r="C17" s="3191"/>
      <c r="D17" s="3225"/>
      <c r="E17" s="3225">
        <v>6791.627501897484</v>
      </c>
      <c r="F17" s="3225">
        <v>7218.658527728443</v>
      </c>
      <c r="G17" s="3192">
        <v>6.287609644546212</v>
      </c>
      <c r="H17" s="135"/>
    </row>
    <row r="18" ht="18" customHeight="1" x14ac:dyDescent="0.2">
      <c r="B18" s="3226" t="s">
        <v>963</v>
      </c>
      <c r="C18" s="3191"/>
      <c r="D18" s="3225"/>
      <c r="E18" s="3225" t="s">
        <v>113</v>
      </c>
      <c r="F18" s="3225" t="s">
        <v>113</v>
      </c>
      <c r="G18" s="3192"/>
      <c r="H18" s="135"/>
    </row>
    <row r="19" ht="18" customHeight="1" x14ac:dyDescent="0.2">
      <c r="B19" s="3226" t="s">
        <v>2448</v>
      </c>
      <c r="C19" s="3191"/>
      <c r="D19" s="3225"/>
      <c r="E19" s="3225">
        <v>3324.9636693923544</v>
      </c>
      <c r="F19" s="3225">
        <v>3798.382647574341</v>
      </c>
      <c r="G19" s="3192">
        <v>14.238320332339299</v>
      </c>
      <c r="H19" s="135"/>
    </row>
    <row r="20" ht="18" customHeight="1" x14ac:dyDescent="0.25">
      <c r="B20" s="3226" t="s">
        <v>2840</v>
      </c>
      <c r="C20" s="3191"/>
      <c r="D20" s="3225"/>
      <c r="E20" s="3225">
        <v>0.3037041746666667</v>
      </c>
      <c r="F20" s="3225">
        <v>0.2955882183333334</v>
      </c>
      <c r="G20" s="3192">
        <v>-2.6723229413099383</v>
      </c>
      <c r="H20" s="135"/>
    </row>
    <row r="21" ht="18" customHeight="1" x14ac:dyDescent="0.2">
      <c r="B21" s="3227" t="s">
        <v>2850</v>
      </c>
      <c r="C21" s="3228"/>
      <c r="D21" s="3229"/>
      <c r="E21" s="3229">
        <v>607748.755446129</v>
      </c>
      <c r="F21" s="3229">
        <v>603138.2252874589</v>
      </c>
      <c r="G21" s="3230">
        <v>-0.7586243685987822</v>
      </c>
      <c r="H21" s="135"/>
    </row>
    <row r="22" ht="18" customHeight="1" x14ac:dyDescent="0.2">
      <c r="B22" s="3231" t="s">
        <v>2851</v>
      </c>
      <c r="C22" s="3232"/>
      <c r="D22" s="3232"/>
      <c r="E22" s="3232">
        <v>656932.9311814373</v>
      </c>
      <c r="F22" s="3232">
        <v>646378.9439779855</v>
      </c>
      <c r="G22" s="3233">
        <v>-1.6065547489713092</v>
      </c>
      <c r="H22" s="135"/>
    </row>
    <row r="23" ht="18" customHeight="1" x14ac:dyDescent="0.2">
      <c r="B23" s="3231" t="s">
        <v>2852</v>
      </c>
      <c r="C23" s="3232"/>
      <c r="D23" s="3232"/>
      <c r="E23" s="3232">
        <v>607748.755446129</v>
      </c>
      <c r="F23" s="3232">
        <v>603138.2252874589</v>
      </c>
      <c r="G23" s="3233">
        <v>-0.7586243685987822</v>
      </c>
      <c r="H23" s="135"/>
    </row>
    <row r="24" ht="18" customHeight="1" x14ac:dyDescent="0.25">
      <c r="B24" s="3234" t="s">
        <v>2853</v>
      </c>
      <c r="C24" s="3235"/>
      <c r="D24" s="3236"/>
      <c r="E24" s="3236">
        <v>656932.9311814373</v>
      </c>
      <c r="F24" s="3236">
        <v>646378.9439779855</v>
      </c>
      <c r="G24" s="3237">
        <v>-1.6065547489713092</v>
      </c>
      <c r="H24" s="135"/>
    </row>
    <row r="25" ht="18" customHeight="1" x14ac:dyDescent="0.2">
      <c r="B25" s="537"/>
      <c r="C25" s="537"/>
      <c r="D25" s="537"/>
      <c r="E25" s="537"/>
      <c r="F25" s="537"/>
      <c r="G25" s="3238"/>
      <c r="H25" s="135"/>
    </row>
    <row r="26" ht="18" customHeight="1" x14ac:dyDescent="0.25">
      <c r="B26" s="537"/>
      <c r="C26" s="537"/>
      <c r="D26" s="537"/>
      <c r="E26" s="537"/>
      <c r="F26" s="537"/>
      <c r="G26" s="537"/>
    </row>
    <row r="27" ht="60" customHeight="1" x14ac:dyDescent="0.2">
      <c r="B27" s="3222" t="s">
        <v>66</v>
      </c>
      <c r="C27" s="3117" t="s">
        <v>2812</v>
      </c>
      <c r="D27" s="3117" t="s">
        <v>2784</v>
      </c>
      <c r="E27" s="3118" t="s">
        <v>1991</v>
      </c>
      <c r="F27" s="3118" t="s">
        <v>61</v>
      </c>
      <c r="G27" s="3119" t="s">
        <v>2785</v>
      </c>
    </row>
    <row r="28" ht="18" customHeight="1" x14ac:dyDescent="0.25">
      <c r="B28" s="3223"/>
      <c r="C28" s="3121" t="s">
        <v>656</v>
      </c>
      <c r="D28" s="3121"/>
      <c r="E28" s="3122" t="s">
        <v>322</v>
      </c>
      <c r="F28" s="3122" t="s">
        <v>322</v>
      </c>
      <c r="G28" s="3123" t="s">
        <v>387</v>
      </c>
      <c r="H28" s="135"/>
    </row>
    <row r="29" ht="18" customHeight="1" x14ac:dyDescent="0.2">
      <c r="B29" s="3226" t="s">
        <v>2854</v>
      </c>
      <c r="C29" s="3191"/>
      <c r="D29" s="3225"/>
      <c r="E29" s="3225">
        <v>489058.39216072083</v>
      </c>
      <c r="F29" s="3225">
        <v>482780.32282673893</v>
      </c>
      <c r="G29" s="3192">
        <v>-1.2837054704745186</v>
      </c>
      <c r="H29" s="135"/>
    </row>
    <row r="30" ht="18" customHeight="1" x14ac:dyDescent="0.2">
      <c r="B30" s="3226" t="s">
        <v>2212</v>
      </c>
      <c r="C30" s="3191"/>
      <c r="D30" s="3225"/>
      <c r="E30" s="3225">
        <v>54890.950128088145</v>
      </c>
      <c r="F30" s="3225">
        <v>56318.065976454105</v>
      </c>
      <c r="G30" s="3192">
        <v>2.5999109963223126</v>
      </c>
      <c r="H30" s="135"/>
    </row>
    <row r="31" ht="18" customHeight="1" x14ac:dyDescent="0.2">
      <c r="B31" s="3226" t="s">
        <v>2855</v>
      </c>
      <c r="C31" s="3191"/>
      <c r="D31" s="3225"/>
      <c r="E31" s="3225">
        <v>42484.944668978744</v>
      </c>
      <c r="F31" s="3225">
        <v>42657.11097460281</v>
      </c>
      <c r="G31" s="3192">
        <v>0.40524074343393407</v>
      </c>
      <c r="H31" s="135"/>
    </row>
    <row r="32" ht="18" customHeight="1" x14ac:dyDescent="0.2">
      <c r="B32" s="3226" t="s">
        <v>2856</v>
      </c>
      <c r="C32" s="3191"/>
      <c r="D32" s="3225"/>
      <c r="E32" s="3225">
        <v>49184.17573530827</v>
      </c>
      <c r="F32" s="3225">
        <v>43240.718690526635</v>
      </c>
      <c r="G32" s="3192">
        <v>-12.084083866256512</v>
      </c>
      <c r="H32" s="135"/>
    </row>
    <row r="33" ht="18" customHeight="1" x14ac:dyDescent="0.2">
      <c r="B33" s="3226" t="s">
        <v>2857</v>
      </c>
      <c r="C33" s="3191"/>
      <c r="D33" s="3225"/>
      <c r="E33" s="3225">
        <v>21314.46848834114</v>
      </c>
      <c r="F33" s="3225">
        <v>21382.725509663138</v>
      </c>
      <c r="G33" s="3192">
        <v>0.3202379705566426</v>
      </c>
      <c r="H33" s="135"/>
    </row>
    <row r="34" ht="18" customHeight="1" x14ac:dyDescent="0.2">
      <c r="B34" s="3239" t="s">
        <v>2858</v>
      </c>
      <c r="C34" s="3240"/>
      <c r="D34" s="3241"/>
      <c r="E34" s="3241" t="s">
        <v>322</v>
      </c>
      <c r="F34" s="3241" t="s">
        <v>322</v>
      </c>
      <c r="G34" s="3242"/>
      <c r="H34" s="135"/>
    </row>
    <row r="35" ht="18" customHeight="1" x14ac:dyDescent="0.25">
      <c r="B35" s="3234" t="s">
        <v>2859</v>
      </c>
      <c r="C35" s="3235"/>
      <c r="D35" s="3236"/>
      <c r="E35" s="3236">
        <v>656932.9311814373</v>
      </c>
      <c r="F35" s="3236">
        <v>646378.9439779855</v>
      </c>
      <c r="G35" s="3237">
        <v>-1.6065547489713092</v>
      </c>
      <c r="H35" s="135"/>
    </row>
    <row r="36" ht="14.1" customHeight="1" x14ac:dyDescent="0.2">
      <c r="B36" s="227" t="s">
        <v>2860</v>
      </c>
      <c r="C36" s="537"/>
      <c r="D36" s="537"/>
      <c r="E36" s="537"/>
      <c r="F36" s="3238"/>
    </row>
    <row r="37" ht="14.1" customHeight="1" x14ac:dyDescent="0.2">
      <c r="B37" s="227" t="s">
        <v>2861</v>
      </c>
      <c r="C37" s="537"/>
      <c r="D37" s="537"/>
      <c r="E37" s="537"/>
      <c r="F37" s="537"/>
    </row>
    <row r="38" ht="14.1" customHeight="1" x14ac:dyDescent="0.25">
      <c r="B38" s="227" t="s">
        <v>2862</v>
      </c>
      <c r="C38" s="537"/>
      <c r="D38" s="537"/>
      <c r="E38" s="537"/>
      <c r="F38" s="537"/>
    </row>
    <row r="39" ht="14.1" customHeight="1" x14ac:dyDescent="0.2">
      <c r="B39" s="227" t="s">
        <v>2863</v>
      </c>
      <c r="C39" s="1563"/>
      <c r="D39" s="1563"/>
      <c r="E39" s="1563"/>
      <c r="F39" s="1563"/>
    </row>
    <row r="40" ht="14.1" customHeight="1" x14ac:dyDescent="0.25">
      <c r="B40" s="227" t="s">
        <v>2864</v>
      </c>
      <c r="C40" s="190"/>
      <c r="D40" s="190"/>
      <c r="E40" s="190"/>
      <c r="F40" s="190"/>
    </row>
    <row r="41" ht="14.1" customHeight="1" x14ac:dyDescent="0.25">
      <c r="B41" s="227" t="s">
        <v>2865</v>
      </c>
      <c r="C41" s="190"/>
      <c r="D41" s="190"/>
      <c r="E41" s="190"/>
      <c r="F41" s="190"/>
    </row>
    <row r="42" ht="14.1" customHeight="1" x14ac:dyDescent="0.25">
      <c r="B42" s="227" t="s">
        <v>2866</v>
      </c>
      <c r="C42" s="190"/>
      <c r="D42" s="190"/>
      <c r="E42" s="190"/>
      <c r="F42" s="190"/>
    </row>
    <row r="43" ht="14.1" customHeight="1" x14ac:dyDescent="0.25">
      <c r="B43" s="227" t="s">
        <v>2867</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2868</v>
      </c>
      <c r="C48" s="3248"/>
      <c r="D48" s="3248"/>
      <c r="E48" s="3248"/>
    </row>
    <row r="49" ht="14.1" customHeight="1" x14ac:dyDescent="0.25">
      <c r="B49" s="3249" t="s">
        <v>2869</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100880</v>
      </c>
      <c r="G11" s="269">
        <v>31542.3</v>
      </c>
      <c r="H11" s="269">
        <v>48725.5</v>
      </c>
      <c r="I11" s="204"/>
      <c r="J11" s="269">
        <v>-12053</v>
      </c>
      <c r="K11" s="124">
        <v>95749.79999999999</v>
      </c>
      <c r="L11" s="269">
        <v>38.9045</v>
      </c>
      <c r="M11" s="270" t="s">
        <v>160</v>
      </c>
      <c r="N11" s="124">
        <v>3725098.0940999994</v>
      </c>
      <c r="O11" s="269">
        <v>19.1265</v>
      </c>
      <c r="P11" s="124">
        <v>71248.08869680365</v>
      </c>
      <c r="Q11" s="124" t="s">
        <v>106</v>
      </c>
      <c r="R11" s="124">
        <v>71248.08869680365</v>
      </c>
      <c r="S11" s="269">
        <v>1</v>
      </c>
      <c r="T11" s="206">
        <v>261242.99188828003</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10484.1</v>
      </c>
      <c r="G13" s="269">
        <v>112.8</v>
      </c>
      <c r="H13" s="269">
        <v>5967.8</v>
      </c>
      <c r="I13" s="204"/>
      <c r="J13" s="269">
        <v>320.224</v>
      </c>
      <c r="K13" s="124">
        <v>4308.875999999999</v>
      </c>
      <c r="L13" s="269">
        <v>25.8693</v>
      </c>
      <c r="M13" s="273" t="s">
        <v>160</v>
      </c>
      <c r="N13" s="124">
        <v>111467.60590679997</v>
      </c>
      <c r="O13" s="269">
        <v>16.2405</v>
      </c>
      <c r="P13" s="124">
        <v>1810.289653729385</v>
      </c>
      <c r="Q13" s="124">
        <v>952.434</v>
      </c>
      <c r="R13" s="124">
        <v>857.855653729385</v>
      </c>
      <c r="S13" s="269">
        <v>1</v>
      </c>
      <c r="T13" s="206">
        <v>3145.4707303410783</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644.245</v>
      </c>
      <c r="H15" s="269">
        <v>4663.11</v>
      </c>
      <c r="I15" s="269" t="s">
        <v>106</v>
      </c>
      <c r="J15" s="269">
        <v>-1948.46</v>
      </c>
      <c r="K15" s="124">
        <v>-2070.4049999999997</v>
      </c>
      <c r="L15" s="269">
        <v>33.45</v>
      </c>
      <c r="M15" s="273" t="s">
        <v>160</v>
      </c>
      <c r="N15" s="124">
        <v>-69255.04725</v>
      </c>
      <c r="O15" s="269">
        <v>18.8121</v>
      </c>
      <c r="P15" s="124">
        <v>-1302.8328743717252</v>
      </c>
      <c r="Q15" s="124" t="s">
        <v>106</v>
      </c>
      <c r="R15" s="124">
        <v>-1302.8328743717252</v>
      </c>
      <c r="S15" s="269">
        <v>1</v>
      </c>
      <c r="T15" s="206">
        <v>-4777.053872696326</v>
      </c>
    </row>
    <row r="16" ht="18" customHeight="1" x14ac:dyDescent="0.2">
      <c r="B16" s="271"/>
      <c r="C16" s="272"/>
      <c r="D16" s="277" t="s">
        <v>207</v>
      </c>
      <c r="E16" s="268" t="s">
        <v>306</v>
      </c>
      <c r="F16" s="204"/>
      <c r="G16" s="269">
        <v>385.435</v>
      </c>
      <c r="H16" s="269">
        <v>543.849</v>
      </c>
      <c r="I16" s="269">
        <v>2086.72</v>
      </c>
      <c r="J16" s="269">
        <v>75.157</v>
      </c>
      <c r="K16" s="124">
        <v>-2320.291</v>
      </c>
      <c r="L16" s="269">
        <v>36.37</v>
      </c>
      <c r="M16" s="273" t="s">
        <v>160</v>
      </c>
      <c r="N16" s="124">
        <v>-84388.98367</v>
      </c>
      <c r="O16" s="269">
        <v>19.1966</v>
      </c>
      <c r="P16" s="124">
        <v>-1619.9815639195222</v>
      </c>
      <c r="Q16" s="124" t="s">
        <v>106</v>
      </c>
      <c r="R16" s="124">
        <v>-1619.9815639195222</v>
      </c>
      <c r="S16" s="269">
        <v>1</v>
      </c>
      <c r="T16" s="206">
        <v>-5939.932401038248</v>
      </c>
    </row>
    <row r="17" ht="18" customHeight="1" x14ac:dyDescent="0.2">
      <c r="B17" s="271"/>
      <c r="C17" s="272"/>
      <c r="D17" s="277" t="s">
        <v>310</v>
      </c>
      <c r="E17" s="268" t="s">
        <v>306</v>
      </c>
      <c r="F17" s="204"/>
      <c r="G17" s="269">
        <v>340.377</v>
      </c>
      <c r="H17" s="269">
        <v>74.647</v>
      </c>
      <c r="I17" s="269" t="s">
        <v>106</v>
      </c>
      <c r="J17" s="269">
        <v>2189.72</v>
      </c>
      <c r="K17" s="124">
        <v>-1923.9899999999998</v>
      </c>
      <c r="L17" s="269">
        <v>37.68</v>
      </c>
      <c r="M17" s="273" t="s">
        <v>160</v>
      </c>
      <c r="N17" s="124">
        <v>-72495.9432</v>
      </c>
      <c r="O17" s="269">
        <v>18.5271</v>
      </c>
      <c r="P17" s="124">
        <v>-1343.13958926072</v>
      </c>
      <c r="Q17" s="124" t="s">
        <v>106</v>
      </c>
      <c r="R17" s="124">
        <v>-1343.13958926072</v>
      </c>
      <c r="S17" s="269">
        <v>1</v>
      </c>
      <c r="T17" s="206">
        <v>-4924.84516062264</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269.521</v>
      </c>
      <c r="H19" s="269">
        <v>2818.04</v>
      </c>
      <c r="I19" s="269">
        <v>712.202</v>
      </c>
      <c r="J19" s="269">
        <v>-676.752</v>
      </c>
      <c r="K19" s="124">
        <v>-2583.9689999999996</v>
      </c>
      <c r="L19" s="269">
        <v>38.35</v>
      </c>
      <c r="M19" s="273" t="s">
        <v>160</v>
      </c>
      <c r="N19" s="124">
        <v>-99095.21114999999</v>
      </c>
      <c r="O19" s="269">
        <v>19.0625</v>
      </c>
      <c r="P19" s="124">
        <v>-1889.0024625468748</v>
      </c>
      <c r="Q19" s="124" t="s">
        <v>106</v>
      </c>
      <c r="R19" s="124">
        <v>-1889.0024625468748</v>
      </c>
      <c r="S19" s="269">
        <v>1</v>
      </c>
      <c r="T19" s="206">
        <v>-6926.342362671874</v>
      </c>
    </row>
    <row r="20" ht="18" customHeight="1" x14ac:dyDescent="0.2">
      <c r="B20" s="271"/>
      <c r="C20" s="272"/>
      <c r="D20" s="277" t="s">
        <v>219</v>
      </c>
      <c r="E20" s="268" t="s">
        <v>306</v>
      </c>
      <c r="F20" s="204"/>
      <c r="G20" s="269">
        <v>3475.73</v>
      </c>
      <c r="H20" s="269">
        <v>2408.21</v>
      </c>
      <c r="I20" s="269">
        <v>1747.62</v>
      </c>
      <c r="J20" s="269">
        <v>-1171.82</v>
      </c>
      <c r="K20" s="124">
        <v>491.72</v>
      </c>
      <c r="L20" s="269">
        <v>41.73</v>
      </c>
      <c r="M20" s="273" t="s">
        <v>160</v>
      </c>
      <c r="N20" s="124">
        <v>20519.475599999998</v>
      </c>
      <c r="O20" s="269">
        <v>20.6548</v>
      </c>
      <c r="P20" s="124">
        <v>423.82566462288</v>
      </c>
      <c r="Q20" s="124" t="s">
        <v>106</v>
      </c>
      <c r="R20" s="124">
        <v>423.82566462288</v>
      </c>
      <c r="S20" s="269">
        <v>1</v>
      </c>
      <c r="T20" s="206">
        <v>1554.02743695056</v>
      </c>
    </row>
    <row r="21" ht="18" customHeight="1" x14ac:dyDescent="0.2">
      <c r="B21" s="271"/>
      <c r="C21" s="272"/>
      <c r="D21" s="277" t="s">
        <v>193</v>
      </c>
      <c r="E21" s="268" t="s">
        <v>306</v>
      </c>
      <c r="F21" s="204"/>
      <c r="G21" s="269">
        <v>32.073</v>
      </c>
      <c r="H21" s="269">
        <v>31.723</v>
      </c>
      <c r="I21" s="204"/>
      <c r="J21" s="269">
        <v>3309.2</v>
      </c>
      <c r="K21" s="124">
        <v>-3308.85</v>
      </c>
      <c r="L21" s="269">
        <v>27.35</v>
      </c>
      <c r="M21" s="273" t="s">
        <v>160</v>
      </c>
      <c r="N21" s="124">
        <v>-90497.0475</v>
      </c>
      <c r="O21" s="269">
        <v>16.4698</v>
      </c>
      <c r="P21" s="124">
        <v>-1490.4682729155</v>
      </c>
      <c r="Q21" s="124" t="s">
        <v>80</v>
      </c>
      <c r="R21" s="124">
        <v>-1490.4682729155</v>
      </c>
      <c r="S21" s="269">
        <v>1</v>
      </c>
      <c r="T21" s="206">
        <v>-5465.0503340235</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v>7.339</v>
      </c>
      <c r="H23" s="269">
        <v>109.179</v>
      </c>
      <c r="I23" s="204"/>
      <c r="J23" s="269">
        <v>-21.292</v>
      </c>
      <c r="K23" s="124">
        <v>-80.548</v>
      </c>
      <c r="L23" s="269">
        <v>35.17</v>
      </c>
      <c r="M23" s="273" t="s">
        <v>160</v>
      </c>
      <c r="N23" s="124">
        <v>-2832.87316</v>
      </c>
      <c r="O23" s="269">
        <v>19.3347</v>
      </c>
      <c r="P23" s="124">
        <v>-54.772752686652005</v>
      </c>
      <c r="Q23" s="124">
        <v>192.269</v>
      </c>
      <c r="R23" s="124">
        <v>-247.04175268665202</v>
      </c>
      <c r="S23" s="269">
        <v>1</v>
      </c>
      <c r="T23" s="206">
        <v>-905.8197598510574</v>
      </c>
    </row>
    <row r="24" ht="18" customHeight="1" x14ac:dyDescent="0.2">
      <c r="B24" s="271"/>
      <c r="C24" s="272"/>
      <c r="D24" s="277" t="s">
        <v>315</v>
      </c>
      <c r="E24" s="268" t="s">
        <v>306</v>
      </c>
      <c r="F24" s="204"/>
      <c r="G24" s="269">
        <v>442.107</v>
      </c>
      <c r="H24" s="269">
        <v>124.637</v>
      </c>
      <c r="I24" s="204"/>
      <c r="J24" s="269">
        <v>100.168</v>
      </c>
      <c r="K24" s="124">
        <v>217.30200000000002</v>
      </c>
      <c r="L24" s="269">
        <v>44.46</v>
      </c>
      <c r="M24" s="273" t="s">
        <v>160</v>
      </c>
      <c r="N24" s="124">
        <v>9661.246920000001</v>
      </c>
      <c r="O24" s="269">
        <v>21.1111</v>
      </c>
      <c r="P24" s="124">
        <v>203.95954985281202</v>
      </c>
      <c r="Q24" s="124">
        <v>2579.94</v>
      </c>
      <c r="R24" s="124">
        <v>-2375.980450147188</v>
      </c>
      <c r="S24" s="269">
        <v>1</v>
      </c>
      <c r="T24" s="206">
        <v>-8711.928317206355</v>
      </c>
    </row>
    <row r="25" ht="18" customHeight="1" x14ac:dyDescent="0.2">
      <c r="B25" s="271"/>
      <c r="C25" s="272"/>
      <c r="D25" s="277" t="s">
        <v>316</v>
      </c>
      <c r="E25" s="268" t="s">
        <v>306</v>
      </c>
      <c r="F25" s="204"/>
      <c r="G25" s="269">
        <v>100.689</v>
      </c>
      <c r="H25" s="269">
        <v>87.738</v>
      </c>
      <c r="I25" s="269" t="s">
        <v>106</v>
      </c>
      <c r="J25" s="269">
        <v>120.469</v>
      </c>
      <c r="K25" s="124">
        <v>-107.518</v>
      </c>
      <c r="L25" s="269">
        <v>39.16</v>
      </c>
      <c r="M25" s="273" t="s">
        <v>160</v>
      </c>
      <c r="N25" s="124">
        <v>-4210.40488</v>
      </c>
      <c r="O25" s="269">
        <v>19.6629</v>
      </c>
      <c r="P25" s="124">
        <v>-82.788770114952</v>
      </c>
      <c r="Q25" s="124">
        <v>662.602</v>
      </c>
      <c r="R25" s="124">
        <v>-745.3907701149519</v>
      </c>
      <c r="S25" s="269">
        <v>1</v>
      </c>
      <c r="T25" s="206">
        <v>-2733.0994904214904</v>
      </c>
    </row>
    <row r="26" ht="18" customHeight="1" x14ac:dyDescent="0.2">
      <c r="B26" s="271"/>
      <c r="C26" s="272"/>
      <c r="D26" s="277" t="s">
        <v>317</v>
      </c>
      <c r="E26" s="268" t="s">
        <v>306</v>
      </c>
      <c r="F26" s="204"/>
      <c r="G26" s="269">
        <v>745.5</v>
      </c>
      <c r="H26" s="269">
        <v>7.669</v>
      </c>
      <c r="I26" s="204"/>
      <c r="J26" s="269">
        <v>85.786</v>
      </c>
      <c r="K26" s="124">
        <v>652.0450000000001</v>
      </c>
      <c r="L26" s="269">
        <v>43.8522</v>
      </c>
      <c r="M26" s="273" t="s">
        <v>160</v>
      </c>
      <c r="N26" s="124">
        <v>28593.607749000006</v>
      </c>
      <c r="O26" s="269">
        <v>22.803</v>
      </c>
      <c r="P26" s="124">
        <v>652.0200375004472</v>
      </c>
      <c r="Q26" s="124">
        <v>711.863</v>
      </c>
      <c r="R26" s="124">
        <v>-59.84296249955287</v>
      </c>
      <c r="S26" s="269">
        <v>1</v>
      </c>
      <c r="T26" s="206">
        <v>-219.42419583169385</v>
      </c>
    </row>
    <row r="27" ht="18" customHeight="1" x14ac:dyDescent="0.2">
      <c r="B27" s="271"/>
      <c r="C27" s="272"/>
      <c r="D27" s="277" t="s">
        <v>318</v>
      </c>
      <c r="E27" s="268" t="s">
        <v>306</v>
      </c>
      <c r="F27" s="204"/>
      <c r="G27" s="269">
        <v>61.013</v>
      </c>
      <c r="H27" s="269">
        <v>668.128</v>
      </c>
      <c r="I27" s="204"/>
      <c r="J27" s="269">
        <v>1190.3</v>
      </c>
      <c r="K27" s="124">
        <v>-1797.415</v>
      </c>
      <c r="L27" s="269">
        <v>35.17</v>
      </c>
      <c r="M27" s="273" t="s">
        <v>160</v>
      </c>
      <c r="N27" s="124">
        <v>-63215.08555</v>
      </c>
      <c r="O27" s="269">
        <v>19.3347</v>
      </c>
      <c r="P27" s="124">
        <v>-1222.2447145835854</v>
      </c>
      <c r="Q27" s="124">
        <v>2414.37</v>
      </c>
      <c r="R27" s="124">
        <v>-3636.6147145835853</v>
      </c>
      <c r="S27" s="269">
        <v>1</v>
      </c>
      <c r="T27" s="206">
        <v>-13334.253953473146</v>
      </c>
    </row>
    <row r="28" ht="18" customHeight="1" x14ac:dyDescent="0.2">
      <c r="B28" s="271"/>
      <c r="C28" s="274"/>
      <c r="D28" s="277" t="s">
        <v>319</v>
      </c>
      <c r="E28" s="268" t="s">
        <v>306</v>
      </c>
      <c r="F28" s="204"/>
      <c r="G28" s="269">
        <v>329.295</v>
      </c>
      <c r="H28" s="269">
        <v>3128.93</v>
      </c>
      <c r="I28" s="204"/>
      <c r="J28" s="269">
        <v>-765.577</v>
      </c>
      <c r="K28" s="124">
        <v>-2034.0579999999998</v>
      </c>
      <c r="L28" s="269">
        <v>38.68</v>
      </c>
      <c r="M28" s="273" t="s">
        <v>160</v>
      </c>
      <c r="N28" s="124">
        <v>-78677.36343999999</v>
      </c>
      <c r="O28" s="269">
        <v>19.4104</v>
      </c>
      <c r="P28" s="124">
        <v>-1527.1590953157756</v>
      </c>
      <c r="Q28" s="124" t="s">
        <v>106</v>
      </c>
      <c r="R28" s="124">
        <v>-1527.1590953157756</v>
      </c>
      <c r="S28" s="269">
        <v>1</v>
      </c>
      <c r="T28" s="206">
        <v>-5599.583349491177</v>
      </c>
    </row>
    <row r="29" ht="18" customHeight="1" x14ac:dyDescent="0.2">
      <c r="B29" s="278"/>
      <c r="C29" s="279" t="s">
        <v>320</v>
      </c>
      <c r="D29" s="279"/>
      <c r="E29" s="280"/>
      <c r="F29" s="204"/>
      <c r="G29" s="150"/>
      <c r="H29" s="150"/>
      <c r="I29" s="204"/>
      <c r="J29" s="150"/>
      <c r="K29" s="150"/>
      <c r="L29" s="150"/>
      <c r="M29" s="281"/>
      <c r="N29" s="124">
        <v>-70992.46450219999</v>
      </c>
      <c r="O29" s="150"/>
      <c r="P29" s="124">
        <v>-1973.061933818135</v>
      </c>
      <c r="Q29" s="124">
        <v>1964</v>
      </c>
      <c r="R29" s="124">
        <v>-1973.061933818135</v>
      </c>
      <c r="S29" s="282"/>
      <c r="T29" s="206">
        <v>-7234.560423999828</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2554.8</v>
      </c>
      <c r="H31" s="269">
        <v>1093.48</v>
      </c>
      <c r="I31" s="286" t="s">
        <v>106</v>
      </c>
      <c r="J31" s="269">
        <v>5921.97</v>
      </c>
      <c r="K31" s="124">
        <v>-4460.65</v>
      </c>
      <c r="L31" s="269">
        <v>39.82</v>
      </c>
      <c r="M31" s="273" t="s">
        <v>160</v>
      </c>
      <c r="N31" s="124">
        <v>-177623.08299999998</v>
      </c>
      <c r="O31" s="269">
        <v>19.8393</v>
      </c>
      <c r="P31" s="124">
        <v>-3523.9176305619</v>
      </c>
      <c r="Q31" s="124" t="s">
        <v>322</v>
      </c>
      <c r="R31" s="124">
        <v>-3523.9176305619</v>
      </c>
      <c r="S31" s="287">
        <v>1</v>
      </c>
      <c r="T31" s="206">
        <v>-12921.031312060299</v>
      </c>
    </row>
    <row r="32" ht="18" customHeight="1" x14ac:dyDescent="0.2">
      <c r="B32" s="283"/>
      <c r="C32" s="284"/>
      <c r="D32" s="284" t="s">
        <v>324</v>
      </c>
      <c r="E32" s="285" t="s">
        <v>325</v>
      </c>
      <c r="F32" s="286" t="s">
        <v>80</v>
      </c>
      <c r="G32" s="269" t="s">
        <v>106</v>
      </c>
      <c r="H32" s="269" t="s">
        <v>106</v>
      </c>
      <c r="I32" s="286" t="s">
        <v>106</v>
      </c>
      <c r="J32" s="269">
        <v>130.643</v>
      </c>
      <c r="K32" s="124">
        <v>-130.643</v>
      </c>
      <c r="L32" s="269">
        <v>38.6946</v>
      </c>
      <c r="M32" s="273" t="s">
        <v>160</v>
      </c>
      <c r="N32" s="124">
        <v>-5055.1786278</v>
      </c>
      <c r="O32" s="269">
        <v>13.4394</v>
      </c>
      <c r="P32" s="124">
        <v>-67.93856765045531</v>
      </c>
      <c r="Q32" s="124" t="s">
        <v>322</v>
      </c>
      <c r="R32" s="124">
        <v>-67.93856765045531</v>
      </c>
      <c r="S32" s="287">
        <v>1</v>
      </c>
      <c r="T32" s="206">
        <v>-249.1080813850028</v>
      </c>
    </row>
    <row r="33" ht="18" customHeight="1" x14ac:dyDescent="0.2">
      <c r="B33" s="283"/>
      <c r="C33" s="284"/>
      <c r="D33" s="284" t="s">
        <v>326</v>
      </c>
      <c r="E33" s="285" t="s">
        <v>306</v>
      </c>
      <c r="F33" s="286" t="s">
        <v>80</v>
      </c>
      <c r="G33" s="269">
        <v>13.614</v>
      </c>
      <c r="H33" s="269">
        <v>8.242</v>
      </c>
      <c r="I33" s="286">
        <v>5.06647</v>
      </c>
      <c r="J33" s="269">
        <v>2.987</v>
      </c>
      <c r="K33" s="124">
        <v>-2.68147</v>
      </c>
      <c r="L33" s="269">
        <v>33.52</v>
      </c>
      <c r="M33" s="273" t="s">
        <v>160</v>
      </c>
      <c r="N33" s="124">
        <v>-89.8828744</v>
      </c>
      <c r="O33" s="269">
        <v>19.2422</v>
      </c>
      <c r="P33" s="124">
        <v>-1.7295442457796801</v>
      </c>
      <c r="Q33" s="124" t="s">
        <v>322</v>
      </c>
      <c r="R33" s="124">
        <v>-1.7295442457796801</v>
      </c>
      <c r="S33" s="287">
        <v>1</v>
      </c>
      <c r="T33" s="206">
        <v>-6.341662234525494</v>
      </c>
    </row>
    <row r="34" ht="18" customHeight="1" x14ac:dyDescent="0.2">
      <c r="B34" s="283"/>
      <c r="C34" s="284"/>
      <c r="D34" s="284" t="s">
        <v>327</v>
      </c>
      <c r="E34" s="285" t="s">
        <v>328</v>
      </c>
      <c r="F34" s="286">
        <v>6554.4</v>
      </c>
      <c r="G34" s="269">
        <v>3.5</v>
      </c>
      <c r="H34" s="269">
        <v>744.2</v>
      </c>
      <c r="I34" s="286" t="s">
        <v>106</v>
      </c>
      <c r="J34" s="269">
        <v>-274.3</v>
      </c>
      <c r="K34" s="124">
        <v>6088</v>
      </c>
      <c r="L34" s="269">
        <v>18.36</v>
      </c>
      <c r="M34" s="273" t="s">
        <v>160</v>
      </c>
      <c r="N34" s="124">
        <v>111775.68</v>
      </c>
      <c r="O34" s="269">
        <v>14.498</v>
      </c>
      <c r="P34" s="124">
        <v>1620.5238086399997</v>
      </c>
      <c r="Q34" s="124" t="s">
        <v>322</v>
      </c>
      <c r="R34" s="124">
        <v>1620.5238086399997</v>
      </c>
      <c r="S34" s="287">
        <v>1</v>
      </c>
      <c r="T34" s="206">
        <v>5941.920631679999</v>
      </c>
    </row>
    <row r="35" ht="18" customHeight="1" x14ac:dyDescent="0.2">
      <c r="B35" s="288" t="s">
        <v>329</v>
      </c>
      <c r="C35" s="289"/>
      <c r="D35" s="289"/>
      <c r="E35" s="290"/>
      <c r="F35" s="291"/>
      <c r="G35" s="291"/>
      <c r="H35" s="291"/>
      <c r="I35" s="291"/>
      <c r="J35" s="291"/>
      <c r="K35" s="291"/>
      <c r="L35" s="291"/>
      <c r="M35" s="292"/>
      <c r="N35" s="128">
        <v>3259679.6059735995</v>
      </c>
      <c r="O35" s="291"/>
      <c r="P35" s="128">
        <v>61832.73157297572</v>
      </c>
      <c r="Q35" s="128">
        <v>9477.478</v>
      </c>
      <c r="R35" s="128">
        <v>54319.25357297573</v>
      </c>
      <c r="S35" s="293"/>
      <c r="T35" s="294">
        <v>199170.5964342443</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-266.508</v>
      </c>
      <c r="K37" s="124">
        <v>266.508</v>
      </c>
      <c r="L37" s="269">
        <v>31.6</v>
      </c>
      <c r="M37" s="270" t="s">
        <v>160</v>
      </c>
      <c r="N37" s="124">
        <v>8421.6528</v>
      </c>
      <c r="O37" s="269">
        <v>26.729</v>
      </c>
      <c r="P37" s="124">
        <v>225.10235769119998</v>
      </c>
      <c r="Q37" s="124">
        <v>46.5572</v>
      </c>
      <c r="R37" s="124">
        <v>178.5451576912</v>
      </c>
      <c r="S37" s="269">
        <v>0.9878</v>
      </c>
      <c r="T37" s="206">
        <v>646.6786581470136</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-5988.7</v>
      </c>
      <c r="K39" s="124">
        <v>5988.7</v>
      </c>
      <c r="L39" s="269">
        <v>28.3273</v>
      </c>
      <c r="M39" s="273" t="s">
        <v>160</v>
      </c>
      <c r="N39" s="124">
        <v>169643.70151</v>
      </c>
      <c r="O39" s="269">
        <v>21.8923</v>
      </c>
      <c r="P39" s="124">
        <v>3713.890806567373</v>
      </c>
      <c r="Q39" s="124" t="s">
        <v>106</v>
      </c>
      <c r="R39" s="124">
        <v>3713.890806567373</v>
      </c>
      <c r="S39" s="269">
        <v>0.9878</v>
      </c>
      <c r="T39" s="206">
        <v>13451.464908666587</v>
      </c>
    </row>
    <row r="40" ht="18" customHeight="1" x14ac:dyDescent="0.2">
      <c r="B40" s="271"/>
      <c r="C40" s="272"/>
      <c r="D40" s="279" t="s">
        <v>336</v>
      </c>
      <c r="E40" s="268" t="s">
        <v>332</v>
      </c>
      <c r="F40" s="269" t="s">
        <v>333</v>
      </c>
      <c r="G40" s="269" t="s">
        <v>333</v>
      </c>
      <c r="H40" s="269" t="s">
        <v>333</v>
      </c>
      <c r="I40" s="269" t="s">
        <v>106</v>
      </c>
      <c r="J40" s="269">
        <v>-22119.9</v>
      </c>
      <c r="K40" s="124">
        <v>22119.9</v>
      </c>
      <c r="L40" s="269">
        <v>18.4434</v>
      </c>
      <c r="M40" s="273" t="s">
        <v>160</v>
      </c>
      <c r="N40" s="124">
        <v>407966.16366</v>
      </c>
      <c r="O40" s="269">
        <v>26.2473</v>
      </c>
      <c r="P40" s="124">
        <v>10708.010287433119</v>
      </c>
      <c r="Q40" s="124" t="s">
        <v>106</v>
      </c>
      <c r="R40" s="124">
        <v>10708.010287433119</v>
      </c>
      <c r="S40" s="269">
        <v>0.9936</v>
      </c>
      <c r="T40" s="206">
        <v>39011.42307917633</v>
      </c>
    </row>
    <row r="41" ht="18" customHeight="1" x14ac:dyDescent="0.2">
      <c r="B41" s="271"/>
      <c r="C41" s="272"/>
      <c r="D41" s="279" t="s">
        <v>337</v>
      </c>
      <c r="E41" s="268" t="s">
        <v>332</v>
      </c>
      <c r="F41" s="269" t="s">
        <v>333</v>
      </c>
      <c r="G41" s="269" t="s">
        <v>333</v>
      </c>
      <c r="H41" s="269" t="s">
        <v>333</v>
      </c>
      <c r="I41" s="204"/>
      <c r="J41" s="269">
        <v>-9071.46</v>
      </c>
      <c r="K41" s="124">
        <v>9071.46</v>
      </c>
      <c r="L41" s="269">
        <v>16.2469</v>
      </c>
      <c r="M41" s="273" t="s">
        <v>160</v>
      </c>
      <c r="N41" s="124">
        <v>147383.10347399997</v>
      </c>
      <c r="O41" s="269">
        <v>24.5585</v>
      </c>
      <c r="P41" s="124">
        <v>3619.5079466662282</v>
      </c>
      <c r="Q41" s="124">
        <v>36.7435</v>
      </c>
      <c r="R41" s="124">
        <v>3582.764446666228</v>
      </c>
      <c r="S41" s="269">
        <v>0.996574</v>
      </c>
      <c r="T41" s="206">
        <v>13091.79628413048</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399851.74064999993</v>
      </c>
      <c r="O47" s="150"/>
      <c r="P47" s="124">
        <v>10041.099119754464</v>
      </c>
      <c r="Q47" s="124">
        <v>6905.79</v>
      </c>
      <c r="R47" s="124">
        <v>10041.099119754464</v>
      </c>
      <c r="S47" s="150"/>
      <c r="T47" s="206">
        <v>36248.68020222342</v>
      </c>
    </row>
    <row r="48" ht="18" customHeight="1" x14ac:dyDescent="0.2">
      <c r="B48" s="283"/>
      <c r="C48" s="284"/>
      <c r="D48" s="284" t="s">
        <v>344</v>
      </c>
      <c r="E48" s="285" t="s">
        <v>332</v>
      </c>
      <c r="F48" s="286" t="s">
        <v>333</v>
      </c>
      <c r="G48" s="269" t="s">
        <v>333</v>
      </c>
      <c r="H48" s="269" t="s">
        <v>333</v>
      </c>
      <c r="I48" s="286" t="s">
        <v>106</v>
      </c>
      <c r="J48" s="269">
        <v>-13302.3</v>
      </c>
      <c r="K48" s="124">
        <v>13302.3</v>
      </c>
      <c r="L48" s="269">
        <v>29</v>
      </c>
      <c r="M48" s="273" t="s">
        <v>160</v>
      </c>
      <c r="N48" s="124">
        <v>385766.69999999995</v>
      </c>
      <c r="O48" s="269">
        <v>24.933</v>
      </c>
      <c r="P48" s="124">
        <v>9618.3211311</v>
      </c>
      <c r="Q48" s="124" t="s">
        <v>322</v>
      </c>
      <c r="R48" s="124">
        <v>9618.3211311</v>
      </c>
      <c r="S48" s="269">
        <v>0.983875</v>
      </c>
      <c r="T48" s="206">
        <v>34698.49424382371</v>
      </c>
    </row>
    <row r="49" ht="18" customHeight="1" x14ac:dyDescent="0.2">
      <c r="B49" s="283"/>
      <c r="C49" s="284"/>
      <c r="D49" s="284" t="s">
        <v>345</v>
      </c>
      <c r="E49" s="285" t="s">
        <v>332</v>
      </c>
      <c r="F49" s="286" t="s">
        <v>80</v>
      </c>
      <c r="G49" s="269">
        <v>303.884</v>
      </c>
      <c r="H49" s="269">
        <v>65.677</v>
      </c>
      <c r="I49" s="286" t="s">
        <v>106</v>
      </c>
      <c r="J49" s="269">
        <v>-250.348</v>
      </c>
      <c r="K49" s="124">
        <v>488.555</v>
      </c>
      <c r="L49" s="269">
        <v>28.83</v>
      </c>
      <c r="M49" s="273" t="s">
        <v>160</v>
      </c>
      <c r="N49" s="124">
        <v>14085.040649999999</v>
      </c>
      <c r="O49" s="269">
        <v>30.0161</v>
      </c>
      <c r="P49" s="124">
        <v>422.777988654465</v>
      </c>
      <c r="Q49" s="124" t="s">
        <v>322</v>
      </c>
      <c r="R49" s="124">
        <v>422.777988654465</v>
      </c>
      <c r="S49" s="269">
        <v>1</v>
      </c>
      <c r="T49" s="206">
        <v>1550.185958399705</v>
      </c>
    </row>
    <row r="50" ht="18" customHeight="1" x14ac:dyDescent="0.25">
      <c r="B50" s="288" t="s">
        <v>346</v>
      </c>
      <c r="C50" s="289"/>
      <c r="D50" s="289"/>
      <c r="E50" s="290"/>
      <c r="F50" s="291"/>
      <c r="G50" s="291"/>
      <c r="H50" s="291"/>
      <c r="I50" s="291"/>
      <c r="J50" s="291"/>
      <c r="K50" s="291"/>
      <c r="L50" s="291"/>
      <c r="M50" s="292"/>
      <c r="N50" s="128">
        <v>1133266.362094</v>
      </c>
      <c r="O50" s="291"/>
      <c r="P50" s="128">
        <v>28307.610518112386</v>
      </c>
      <c r="Q50" s="128">
        <v>6989.0907</v>
      </c>
      <c r="R50" s="128">
        <v>28224.309818112386</v>
      </c>
      <c r="S50" s="291"/>
      <c r="T50" s="294">
        <v>102450.04313234382</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116467</v>
      </c>
      <c r="G52" s="269">
        <v>319.064</v>
      </c>
      <c r="H52" s="269">
        <v>47687.9</v>
      </c>
      <c r="I52" s="269" t="s">
        <v>106</v>
      </c>
      <c r="J52" s="269">
        <v>2734.03</v>
      </c>
      <c r="K52" s="124">
        <v>66364.13399999999</v>
      </c>
      <c r="L52" s="269">
        <v>38.2255</v>
      </c>
      <c r="M52" s="270" t="s">
        <v>160</v>
      </c>
      <c r="N52" s="124">
        <v>2536802.2042169995</v>
      </c>
      <c r="O52" s="269">
        <v>13.7503</v>
      </c>
      <c r="P52" s="124">
        <v>34881.79134864501</v>
      </c>
      <c r="Q52" s="124">
        <v>2320.92</v>
      </c>
      <c r="R52" s="124">
        <v>32560.871348645014</v>
      </c>
      <c r="S52" s="269">
        <v>1</v>
      </c>
      <c r="T52" s="206">
        <v>119389.86161169838</v>
      </c>
    </row>
    <row r="53" ht="18" customHeight="1" x14ac:dyDescent="0.2">
      <c r="B53" s="314" t="s">
        <v>349</v>
      </c>
      <c r="C53" s="315"/>
      <c r="D53" s="316"/>
      <c r="E53" s="317"/>
      <c r="F53" s="318"/>
      <c r="G53" s="318"/>
      <c r="H53" s="318"/>
      <c r="I53" s="291"/>
      <c r="J53" s="318"/>
      <c r="K53" s="318"/>
      <c r="L53" s="318"/>
      <c r="M53" s="319"/>
      <c r="N53" s="128">
        <v>2536802.2042169995</v>
      </c>
      <c r="O53" s="318"/>
      <c r="P53" s="128">
        <v>34881.79134864501</v>
      </c>
      <c r="Q53" s="128">
        <v>2320.92</v>
      </c>
      <c r="R53" s="128">
        <v>32560.871348645014</v>
      </c>
      <c r="S53" s="318"/>
      <c r="T53" s="294">
        <v>119389.86161169838</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3015.79911948</v>
      </c>
      <c r="O55" s="150"/>
      <c r="P55" s="124">
        <v>104.27517509487633</v>
      </c>
      <c r="Q55" s="124"/>
      <c r="R55" s="124">
        <v>104.27517509487633</v>
      </c>
      <c r="S55" s="150"/>
      <c r="T55" s="206">
        <v>382.3423086812132</v>
      </c>
    </row>
    <row r="56" ht="18" customHeight="1" x14ac:dyDescent="0.2">
      <c r="B56" s="324"/>
      <c r="C56" s="284"/>
      <c r="D56" s="284" t="s">
        <v>353</v>
      </c>
      <c r="E56" s="285" t="s">
        <v>351</v>
      </c>
      <c r="F56" s="286">
        <v>945.119</v>
      </c>
      <c r="G56" s="269" t="s">
        <v>106</v>
      </c>
      <c r="H56" s="269" t="s">
        <v>106</v>
      </c>
      <c r="I56" s="286" t="s">
        <v>106</v>
      </c>
      <c r="J56" s="269" t="s">
        <v>106</v>
      </c>
      <c r="K56" s="124">
        <v>945.119</v>
      </c>
      <c r="L56" s="269">
        <v>3.19092</v>
      </c>
      <c r="M56" s="273" t="s">
        <v>160</v>
      </c>
      <c r="N56" s="124">
        <v>3015.79911948</v>
      </c>
      <c r="O56" s="269">
        <v>34.5763</v>
      </c>
      <c r="P56" s="124">
        <v>104.27517509487633</v>
      </c>
      <c r="Q56" s="124" t="s">
        <v>322</v>
      </c>
      <c r="R56" s="124">
        <v>104.27517509487633</v>
      </c>
      <c r="S56" s="269">
        <v>1</v>
      </c>
      <c r="T56" s="206">
        <v>382.3423086812132</v>
      </c>
    </row>
    <row r="57" ht="18" customHeight="1" x14ac:dyDescent="0.25">
      <c r="B57" s="325" t="s">
        <v>354</v>
      </c>
      <c r="C57" s="326"/>
      <c r="D57" s="326"/>
      <c r="E57" s="290"/>
      <c r="F57" s="291"/>
      <c r="G57" s="291"/>
      <c r="H57" s="291"/>
      <c r="I57" s="291"/>
      <c r="J57" s="291"/>
      <c r="K57" s="291"/>
      <c r="L57" s="293"/>
      <c r="M57" s="327"/>
      <c r="N57" s="128">
        <v>3015.79911948</v>
      </c>
      <c r="O57" s="291"/>
      <c r="P57" s="128">
        <v>104.27517509487633</v>
      </c>
      <c r="Q57" s="128" t="s">
        <v>106</v>
      </c>
      <c r="R57" s="128">
        <v>104.27517509487633</v>
      </c>
      <c r="S57" s="291"/>
      <c r="T57" s="294">
        <v>382.3423086812132</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6932763.971404079</v>
      </c>
      <c r="O59" s="339"/>
      <c r="P59" s="127">
        <v>125126.40861482799</v>
      </c>
      <c r="Q59" s="127">
        <v>18787.4887</v>
      </c>
      <c r="R59" s="127">
        <v>115208.70991482801</v>
      </c>
      <c r="S59" s="339"/>
      <c r="T59" s="342">
        <v>421392.84348696773</v>
      </c>
    </row>
    <row r="60" ht="18" customHeight="1" x14ac:dyDescent="0.2">
      <c r="B60" s="343" t="s">
        <v>357</v>
      </c>
      <c r="C60" s="310"/>
      <c r="D60" s="344"/>
      <c r="E60" s="345"/>
      <c r="F60" s="204"/>
      <c r="G60" s="204"/>
      <c r="H60" s="204"/>
      <c r="I60" s="204"/>
      <c r="J60" s="204"/>
      <c r="K60" s="204"/>
      <c r="L60" s="204"/>
      <c r="M60" s="346"/>
      <c r="N60" s="124">
        <v>553688.296604</v>
      </c>
      <c r="O60" s="204"/>
      <c r="P60" s="124">
        <v>11948.469570594392</v>
      </c>
      <c r="Q60" s="124" t="s">
        <v>106</v>
      </c>
      <c r="R60" s="124">
        <v>11948.469570594392</v>
      </c>
      <c r="S60" s="204"/>
      <c r="T60" s="206">
        <v>43811.055092179435</v>
      </c>
    </row>
    <row r="61" ht="18" customHeight="1" x14ac:dyDescent="0.2">
      <c r="B61" s="347"/>
      <c r="C61" s="312"/>
      <c r="D61" s="344" t="s">
        <v>358</v>
      </c>
      <c r="E61" s="268" t="s">
        <v>332</v>
      </c>
      <c r="F61" s="269">
        <v>15435.1</v>
      </c>
      <c r="G61" s="269" t="s">
        <v>106</v>
      </c>
      <c r="H61" s="269" t="s">
        <v>106</v>
      </c>
      <c r="I61" s="204"/>
      <c r="J61" s="269" t="s">
        <v>106</v>
      </c>
      <c r="K61" s="124">
        <v>15435.1</v>
      </c>
      <c r="L61" s="269">
        <v>17.703</v>
      </c>
      <c r="M61" s="273" t="s">
        <v>160</v>
      </c>
      <c r="N61" s="124">
        <v>273247.5753</v>
      </c>
      <c r="O61" s="269">
        <v>24.3078</v>
      </c>
      <c r="P61" s="124">
        <v>6642.047410877341</v>
      </c>
      <c r="Q61" s="124" t="s">
        <v>106</v>
      </c>
      <c r="R61" s="124">
        <v>6642.047410877341</v>
      </c>
      <c r="S61" s="269">
        <v>1</v>
      </c>
      <c r="T61" s="206">
        <v>24354.17383988358</v>
      </c>
    </row>
    <row r="62" ht="18" customHeight="1" x14ac:dyDescent="0.2">
      <c r="B62" s="347"/>
      <c r="C62" s="312"/>
      <c r="D62" s="344" t="s">
        <v>359</v>
      </c>
      <c r="E62" s="268" t="s">
        <v>332</v>
      </c>
      <c r="F62" s="269">
        <v>19742.2</v>
      </c>
      <c r="G62" s="269" t="s">
        <v>106</v>
      </c>
      <c r="H62" s="269" t="s">
        <v>106</v>
      </c>
      <c r="I62" s="269" t="s">
        <v>106</v>
      </c>
      <c r="J62" s="269" t="s">
        <v>106</v>
      </c>
      <c r="K62" s="124">
        <v>19742.2</v>
      </c>
      <c r="L62" s="269">
        <v>14.0034</v>
      </c>
      <c r="M62" s="273" t="s">
        <v>160</v>
      </c>
      <c r="N62" s="124">
        <v>276457.92348</v>
      </c>
      <c r="O62" s="269">
        <v>18.9993</v>
      </c>
      <c r="P62" s="124">
        <v>5252.5070255735645</v>
      </c>
      <c r="Q62" s="124" t="s">
        <v>106</v>
      </c>
      <c r="R62" s="124">
        <v>5252.5070255735645</v>
      </c>
      <c r="S62" s="269">
        <v>1</v>
      </c>
      <c r="T62" s="206">
        <v>19259.19242710307</v>
      </c>
    </row>
    <row r="63" ht="18" customHeight="1" x14ac:dyDescent="0.2">
      <c r="B63" s="347"/>
      <c r="C63" s="312"/>
      <c r="D63" s="344" t="s">
        <v>360</v>
      </c>
      <c r="E63" s="348" t="s">
        <v>306</v>
      </c>
      <c r="F63" s="167">
        <v>109562</v>
      </c>
      <c r="G63" s="167" t="s">
        <v>106</v>
      </c>
      <c r="H63" s="167" t="s">
        <v>106</v>
      </c>
      <c r="I63" s="269" t="s">
        <v>106</v>
      </c>
      <c r="J63" s="167" t="s">
        <v>106</v>
      </c>
      <c r="K63" s="119">
        <v>109562</v>
      </c>
      <c r="L63" s="167">
        <v>0.036352</v>
      </c>
      <c r="M63" s="273" t="s">
        <v>160</v>
      </c>
      <c r="N63" s="119">
        <v>3982.797824</v>
      </c>
      <c r="O63" s="167">
        <v>13.537</v>
      </c>
      <c r="P63" s="119">
        <v>53.91513414348801</v>
      </c>
      <c r="Q63" s="119" t="s">
        <v>106</v>
      </c>
      <c r="R63" s="119">
        <v>53.91513414348801</v>
      </c>
      <c r="S63" s="167">
        <v>1</v>
      </c>
      <c r="T63" s="187">
        <v>197.68882519278935</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3259.6796059735993</v>
      </c>
      <c r="D10" s="383">
        <v>2750.7048259735993</v>
      </c>
      <c r="E10" s="382">
        <v>199170.5964342443</v>
      </c>
      <c r="F10" s="382">
        <v>2770.2863398124045</v>
      </c>
      <c r="G10" s="382">
        <v>190399.8820898726</v>
      </c>
      <c r="H10" s="382">
        <v>-0.7068407896106228</v>
      </c>
      <c r="I10" s="384">
        <v>4.6064704705183255</v>
      </c>
    </row>
    <row r="11" ht="18" customHeight="1" x14ac:dyDescent="0.2">
      <c r="B11" s="385" t="s">
        <v>389</v>
      </c>
      <c r="C11" s="382">
        <v>1133.266362094</v>
      </c>
      <c r="D11" s="382">
        <v>875.041382094</v>
      </c>
      <c r="E11" s="382">
        <v>102450.04313234382</v>
      </c>
      <c r="F11" s="382">
        <v>1010.7613073469917</v>
      </c>
      <c r="G11" s="382">
        <v>89993.60183250459</v>
      </c>
      <c r="H11" s="382">
        <v>-13.427495123376278</v>
      </c>
      <c r="I11" s="384">
        <v>13.841474333945508</v>
      </c>
    </row>
    <row r="12" ht="18" customHeight="1" x14ac:dyDescent="0.2">
      <c r="B12" s="385" t="s">
        <v>390</v>
      </c>
      <c r="C12" s="382">
        <v>2536.8022042169996</v>
      </c>
      <c r="D12" s="382">
        <v>2368.0112042169994</v>
      </c>
      <c r="E12" s="382">
        <v>119389.86161169838</v>
      </c>
      <c r="F12" s="382">
        <v>2391.492456758976</v>
      </c>
      <c r="G12" s="382">
        <v>120819.95810605338</v>
      </c>
      <c r="H12" s="382">
        <v>-0.981866050867628</v>
      </c>
      <c r="I12" s="384">
        <v>-1.1836591543093367</v>
      </c>
    </row>
    <row r="13" ht="18" customHeight="1" x14ac:dyDescent="0.2">
      <c r="B13" s="385" t="s">
        <v>391</v>
      </c>
      <c r="C13" s="382">
        <v>3.0157991194800005</v>
      </c>
      <c r="D13" s="382">
        <v>3.0157991194800005</v>
      </c>
      <c r="E13" s="382">
        <v>382.3423086812132</v>
      </c>
      <c r="F13" s="382">
        <v>3.0158011508434974</v>
      </c>
      <c r="G13" s="382">
        <v>382.3429295636951</v>
      </c>
      <c r="H13" s="382">
        <v>-0.00006735734205818046</v>
      </c>
      <c r="I13" s="384">
        <v>-0.00016238890114905467</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6932.76397140408</v>
      </c>
      <c r="D15" s="388">
        <v>5996.773211404079</v>
      </c>
      <c r="E15" s="388">
        <v>421392.84348696773</v>
      </c>
      <c r="F15" s="388">
        <v>6175.555905069216</v>
      </c>
      <c r="G15" s="388">
        <v>401595.78495799436</v>
      </c>
      <c r="H15" s="388">
        <v>-2.8950056709612673</v>
      </c>
      <c r="I15" s="389">
        <v>4.929598185659264</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57946.5</v>
      </c>
      <c r="F13" s="443">
        <v>16.436437058321037</v>
      </c>
      <c r="G13" s="444">
        <v>952.434</v>
      </c>
      <c r="H13" s="445">
        <v>3492.258</v>
      </c>
      <c r="I13" s="442">
        <v>826.986</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t="s">
        <v>106</v>
      </c>
      <c r="F20" s="433" t="s">
        <v>106</v>
      </c>
      <c r="G20" s="438" t="s">
        <v>106</v>
      </c>
      <c r="H20" s="439" t="s">
        <v>106</v>
      </c>
      <c r="I20" s="437" t="s">
        <v>106</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9944.28</v>
      </c>
      <c r="F23" s="433">
        <v>19.334632572695057</v>
      </c>
      <c r="G23" s="453">
        <v>192.269</v>
      </c>
      <c r="H23" s="439">
        <v>704.9863333333333</v>
      </c>
      <c r="I23" s="454">
        <v>176.718</v>
      </c>
      <c r="J23" s="455" t="s">
        <v>429</v>
      </c>
      <c r="M23" s="379"/>
    </row>
    <row r="24" ht="18" customHeight="1" x14ac:dyDescent="0.2">
      <c r="B24" s="451"/>
      <c r="C24" s="266"/>
      <c r="D24" s="431" t="s">
        <v>315</v>
      </c>
      <c r="E24" s="452">
        <v>122207</v>
      </c>
      <c r="F24" s="433">
        <v>21.111229307650135</v>
      </c>
      <c r="G24" s="453">
        <v>2579.94</v>
      </c>
      <c r="H24" s="439">
        <v>9459.78</v>
      </c>
      <c r="I24" s="454" t="s">
        <v>106</v>
      </c>
      <c r="J24" s="455"/>
      <c r="M24" s="379"/>
    </row>
    <row r="25" ht="18" customHeight="1" x14ac:dyDescent="0.2">
      <c r="B25" s="451"/>
      <c r="C25" s="266"/>
      <c r="D25" s="431" t="s">
        <v>430</v>
      </c>
      <c r="E25" s="452">
        <v>33698</v>
      </c>
      <c r="F25" s="433">
        <v>19.662947355926168</v>
      </c>
      <c r="G25" s="453">
        <v>662.602</v>
      </c>
      <c r="H25" s="439">
        <v>2429.5406666666663</v>
      </c>
      <c r="I25" s="454">
        <v>1945.92</v>
      </c>
      <c r="J25" s="455" t="s">
        <v>431</v>
      </c>
      <c r="M25" s="379"/>
    </row>
    <row r="26" ht="18" customHeight="1" x14ac:dyDescent="0.2">
      <c r="B26" s="451"/>
      <c r="C26" s="266"/>
      <c r="D26" s="431" t="s">
        <v>432</v>
      </c>
      <c r="E26" s="452">
        <v>31217.9</v>
      </c>
      <c r="F26" s="433">
        <v>22.80303928195042</v>
      </c>
      <c r="G26" s="453">
        <v>711.863</v>
      </c>
      <c r="H26" s="439">
        <v>2610.1643333333336</v>
      </c>
      <c r="I26" s="454">
        <v>3584.14</v>
      </c>
      <c r="J26" s="455" t="s">
        <v>433</v>
      </c>
      <c r="M26" s="379"/>
    </row>
    <row r="27" ht="18" customHeight="1" x14ac:dyDescent="0.2">
      <c r="B27" s="451"/>
      <c r="C27" s="266"/>
      <c r="D27" s="431" t="s">
        <v>318</v>
      </c>
      <c r="E27" s="452">
        <v>124872</v>
      </c>
      <c r="F27" s="433">
        <v>19.334758793004035</v>
      </c>
      <c r="G27" s="453">
        <v>2414.37</v>
      </c>
      <c r="H27" s="439">
        <v>8852.689999999999</v>
      </c>
      <c r="I27" s="454">
        <v>1942.19</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129089.1</v>
      </c>
      <c r="F29" s="439">
        <v>15.214297721496237</v>
      </c>
      <c r="G29" s="433">
        <v>1964</v>
      </c>
      <c r="H29" s="439">
        <v>7201.333333333334</v>
      </c>
      <c r="I29" s="433">
        <v>1829.6259999999997</v>
      </c>
      <c r="J29" s="459"/>
      <c r="M29" s="379"/>
    </row>
    <row r="30" ht="18" customHeight="1" x14ac:dyDescent="0.2">
      <c r="B30" s="283"/>
      <c r="C30" s="284"/>
      <c r="D30" s="284" t="s">
        <v>327</v>
      </c>
      <c r="E30" s="460">
        <v>111776</v>
      </c>
      <c r="F30" s="433">
        <v>14.49792442026911</v>
      </c>
      <c r="G30" s="453">
        <v>1620.52</v>
      </c>
      <c r="H30" s="439">
        <v>5941.906666666667</v>
      </c>
      <c r="I30" s="454">
        <v>1199.34</v>
      </c>
      <c r="J30" s="455" t="s">
        <v>436</v>
      </c>
      <c r="M30" s="379"/>
    </row>
    <row r="31" ht="18" customHeight="1" x14ac:dyDescent="0.2">
      <c r="B31" s="283"/>
      <c r="C31" s="284"/>
      <c r="D31" s="284" t="s">
        <v>323</v>
      </c>
      <c r="E31" s="460">
        <v>17313.1</v>
      </c>
      <c r="F31" s="433">
        <v>19.839312428161335</v>
      </c>
      <c r="G31" s="453">
        <v>343.48</v>
      </c>
      <c r="H31" s="439">
        <v>1259.4266666666667</v>
      </c>
      <c r="I31" s="454">
        <v>630.286</v>
      </c>
      <c r="J31" s="455" t="s">
        <v>435</v>
      </c>
      <c r="M31" s="379"/>
    </row>
    <row r="32" ht="18" customHeight="1" x14ac:dyDescent="0.2">
      <c r="B32" s="288" t="s">
        <v>329</v>
      </c>
      <c r="C32" s="289"/>
      <c r="D32" s="316"/>
      <c r="E32" s="461">
        <v>508974.78</v>
      </c>
      <c r="F32" s="462">
        <v>18.62072222910534</v>
      </c>
      <c r="G32" s="463">
        <v>9477.478</v>
      </c>
      <c r="H32" s="462">
        <v>34750.75266666667</v>
      </c>
      <c r="I32" s="463">
        <v>10305.580000000002</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1741.82</v>
      </c>
      <c r="F34" s="433">
        <v>26.72905351873328</v>
      </c>
      <c r="G34" s="469">
        <v>46.5572</v>
      </c>
      <c r="H34" s="435">
        <v>170.70973333333333</v>
      </c>
      <c r="I34" s="470">
        <v>170.71</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t="s">
        <v>106</v>
      </c>
      <c r="F36" s="433" t="s">
        <v>106</v>
      </c>
      <c r="G36" s="453" t="s">
        <v>106</v>
      </c>
      <c r="H36" s="439" t="s">
        <v>106</v>
      </c>
      <c r="I36" s="454" t="s">
        <v>106</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1496.16</v>
      </c>
      <c r="F38" s="433">
        <v>24.55853652015827</v>
      </c>
      <c r="G38" s="473">
        <v>36.7435</v>
      </c>
      <c r="H38" s="439">
        <v>134.72616666666664</v>
      </c>
      <c r="I38" s="454">
        <v>134.174</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254987</v>
      </c>
      <c r="F44" s="439">
        <v>27.08291010914282</v>
      </c>
      <c r="G44" s="433">
        <v>6905.79</v>
      </c>
      <c r="H44" s="439">
        <v>25321.23</v>
      </c>
      <c r="I44" s="433">
        <v>11689.311000000002</v>
      </c>
      <c r="J44" s="459"/>
      <c r="M44" s="379"/>
    </row>
    <row r="45" ht="18" customHeight="1" x14ac:dyDescent="0.2">
      <c r="B45" s="283"/>
      <c r="C45" s="284"/>
      <c r="D45" s="475" t="s">
        <v>344</v>
      </c>
      <c r="E45" s="437">
        <v>147139</v>
      </c>
      <c r="F45" s="433">
        <v>24.933022516124208</v>
      </c>
      <c r="G45" s="438">
        <v>3668.62</v>
      </c>
      <c r="H45" s="439">
        <v>13451.606666666667</v>
      </c>
      <c r="I45" s="454">
        <v>446.611</v>
      </c>
      <c r="J45" s="455" t="s">
        <v>439</v>
      </c>
      <c r="M45" s="379"/>
    </row>
    <row r="46" ht="18" customHeight="1" x14ac:dyDescent="0.2">
      <c r="B46" s="283"/>
      <c r="C46" s="284"/>
      <c r="D46" s="475" t="s">
        <v>345</v>
      </c>
      <c r="E46" s="437">
        <v>107848</v>
      </c>
      <c r="F46" s="433">
        <v>30.016041094874268</v>
      </c>
      <c r="G46" s="438">
        <v>3237.17</v>
      </c>
      <c r="H46" s="439">
        <v>11869.623333333333</v>
      </c>
      <c r="I46" s="454">
        <v>11242.7</v>
      </c>
      <c r="J46" s="455" t="s">
        <v>439</v>
      </c>
      <c r="M46" s="379"/>
    </row>
    <row r="47" ht="18" customHeight="1" x14ac:dyDescent="0.2">
      <c r="B47" s="288" t="s">
        <v>346</v>
      </c>
      <c r="C47" s="289"/>
      <c r="D47" s="316"/>
      <c r="E47" s="463">
        <v>258224.98</v>
      </c>
      <c r="F47" s="462">
        <v>27.06589695543785</v>
      </c>
      <c r="G47" s="463">
        <v>6989.0907</v>
      </c>
      <c r="H47" s="462">
        <v>25626.6659</v>
      </c>
      <c r="I47" s="463">
        <v>11994.195000000002</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168791</v>
      </c>
      <c r="F49" s="439">
        <v>13.750259196284162</v>
      </c>
      <c r="G49" s="476">
        <v>2320.92</v>
      </c>
      <c r="H49" s="439">
        <v>8510.039999999999</v>
      </c>
      <c r="I49" s="477">
        <v>5701.73</v>
      </c>
      <c r="J49" s="455" t="s">
        <v>422</v>
      </c>
      <c r="M49" s="379"/>
    </row>
    <row r="50" ht="18" customHeight="1" x14ac:dyDescent="0.2">
      <c r="B50" s="314" t="s">
        <v>349</v>
      </c>
      <c r="C50" s="315"/>
      <c r="D50" s="316"/>
      <c r="E50" s="463">
        <v>168791</v>
      </c>
      <c r="F50" s="462">
        <v>13.750259196284162</v>
      </c>
      <c r="G50" s="463">
        <v>2320.92</v>
      </c>
      <c r="H50" s="462">
        <v>8510.039999999999</v>
      </c>
      <c r="I50" s="463">
        <v>5701.73</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935990.76</v>
      </c>
      <c r="F55" s="484">
        <v>20.07230146160845</v>
      </c>
      <c r="G55" s="489">
        <v>18787.4887</v>
      </c>
      <c r="H55" s="484">
        <v>68887.45856666667</v>
      </c>
      <c r="I55" s="488">
        <v>28001.505</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