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<sst xmlns="http://schemas.openxmlformats.org/spreadsheetml/2006/main" count="28640" uniqueCount="2869">
  <si>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</si>
  <si>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</si>
  <si>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</si>
  <si>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</si>
  <si>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</si>
  <si>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</si>
  <si>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</si>
  <si>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</si>
  <si>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</si>
  <si>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</si>
  <si>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</si>
  <si>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</si>
  <si>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</si>
  <si>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</si>
  <si>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</si>
  <si>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</si>
  <si>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</si>
  <si>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</si>
  <si>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</si>
  <si>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</si>
  <si>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</si>
  <si>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</si>
  <si>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</si>
  <si>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</si>
  <si>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</si>
  <si>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</si>
  <si>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</si>
  <si>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</si>
  <si>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</si>
  <si>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</si>
  <si>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</si>
  <si>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</si>
  <si>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</si>
  <si>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</si>
  <si>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</si>
  <si>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</si>
  <si>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</si>
  <si>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</si>
  <si>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</si>
  <si>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</si>
  <si>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</si>
  <si>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</si>
  <si>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</si>
  <si>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</si>
  <si>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</si>
  <si>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</si>
  <si>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</si>
  <si>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</si>
  <si>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</si>
  <si>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</si>
  <si>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</si>
  <si>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</si>
  <si>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</si>
  <si>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</si>
  <si>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</si>
  <si>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</si>
  <si>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</si>
  <si>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</si>
  <si>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</si>
  <si>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</si>
  <si>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</si>
  <si>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1995</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</si>
  <si>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</si>
  <si>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</si>
  <si>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</si>
  <si>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</si>
  <si>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</si>
  <si>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</si>
  <si>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</si>
  <si>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</si>
  <si>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</si>
  <si>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</si>
  <si>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</si>
  <si>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</si>
  <si>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</si>
  <si>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</si>
  <si>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</si>
  <si>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</si>
  <si>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</si>
  <si>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</si>
  <si>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</si>
  <si>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</si>
  <si>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</si>
  <si>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</si>
  <si>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</si>
  <si>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</si>
  <si>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</si>
  <si>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</si>
  <si>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</si>
  <si>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</si>
  <si>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</si>
  <si>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</si>
  <si>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</si>
  <si>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</si>
  <si>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</si>
  <si>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</si>
  <si>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</si>
  <si>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</si>
  <si>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</si>
  <si>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</si>
  <si>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</si>
  <si>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</si>
  <si>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</si>
  <si>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</si>
  <si>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</si>
  <si>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</si>
  <si>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</si>
  <si>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</si>
  <si>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</si>
  <si>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</si>
  <si>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</si>
  <si>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</si>
  <si>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</si>
  <si>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</si>
  <si>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</si>
  <si>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</si>
  <si>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</si>
  <si>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</si>
  <si>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</si>
  <si>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</si>
  <si>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</si>
  <si>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</si>
  <si>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</si>
  <si>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</si>
  <si>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</si>
  <si>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</si>
  <si>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</si>
  <si>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</si>
  <si>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</si>
  <si>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</si>
  <si>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</si>
  <si>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</si>
  <si>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</si>
  <si>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</si>
  <si>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</si>
  <si>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</si>
  <si>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</si>
  <si>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</si>
  <si>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</si>
  <si>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</si>
  <si>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</si>
  <si>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</si>
  <si>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</si>
  <si>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</si>
  <si>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</si>
  <si>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</si>
  <si>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</si>
  <si>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</si>
  <si>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</si>
  <si>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</si>
  <si>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</si>
  <si>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</si>
  <si>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</si>
  <si>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</si>
  <si>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</si>
  <si>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</si>
  <si>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</si>
  <si>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</si>
  <si>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</si>
  <si>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</si>
  <si>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</si>
  <si>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</si>
  <si>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</si>
  <si>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</si>
  <si>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</si>
  <si>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</si>
  <si>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</si>
  <si>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</si>
  <si>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</si>
  <si>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</si>
  <si>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</si>
  <si>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</si>
  <si>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</si>
  <si>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</si>
  <si>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</si>
  <si>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</si>
  <si>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</si>
  <si>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</si>
  <si>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</si>
  <si>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</si>
  <si>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</si>
  <si>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</si>
  <si>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</si>
  <si>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</si>
  <si>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</si>
  <si>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</si>
  <si>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</si>
  <si>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</si>
  <si>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</si>
  <si>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</si>
  <si>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</si>
  <si>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</si>
  <si>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</si>
  <si>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</si>
  <si>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</si>
  <si>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</si>
  <si>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</si>
  <si>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</si>
  <si>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</si>
  <si>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</si>
  <si>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</si>
  <si>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</si>
  <si>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</si>
  <si>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</si>
  <si>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</si>
  <si>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</si>
  <si>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</si>
  <si>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</si>
  <si>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</si>
  <si>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</si>
  <si>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</si>
  <si>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</si>
  <si>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</si>
  <si>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</si>
  <si>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</si>
  <si>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</si>
  <si>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</si>
  <si>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</si>
  <si>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</si>
  <si>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</si>
  <si>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</si>
  <si>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</si>
  <si>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</si>
  <si>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</si>
  <si>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</si>
  <si>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</si>
  <si>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</si>
  <si>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</si>
  <si>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</si>
  <si>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</si>
  <si>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</si>
  <si>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</si>
  <si>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</si>
  <si>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</si>
  <si>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</si>
  <si>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</si>
  <si>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</si>
  <si>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</si>
  <si>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</si>
  <si>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</si>
  <si>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</si>
  <si>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</si>
  <si>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</si>
  <si>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</si>
  <si>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</si>
  <si>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</si>
  <si>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</si>
  <si>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</si>
  <si>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</si>
  <si>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</si>
  <si>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</si>
  <si>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</si>
  <si>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</si>
  <si>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</si>
  <si>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</si>
  <si>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</si>
  <si>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</si>
  <si>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</si>
  <si>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</si>
  <si>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</si>
  <si>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</si>
  <si>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</si>
  <si>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</si>
  <si>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</si>
  <si>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</si>
  <si>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</si>
  <si>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</si>
  <si>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</si>
  <si>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</si>
  <si>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</si>
  <si>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</si>
  <si>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</si>
  <si>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</si>
  <si>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</si>
  <si>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</si>
  <si>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</si>
  <si>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</si>
  <si>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</si>
  <si>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</si>
  <si>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</si>
  <si>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</si>
  <si>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</si>
  <si>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</si>
  <si>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</si>
  <si>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</si>
  <si>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</si>
  <si>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</si>
  <si>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</si>
  <si>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</si>
  <si>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</si>
  <si>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</si>
  <si>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</si>
  <si>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</si>
  <si>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</si>
  <si>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</si>
  <si>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</si>
  <si>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</si>
  <si>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</si>
  <si>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</si>
  <si>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</si>
  <si>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</si>
  <si>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</si>
  <si>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</si>
  <si>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</si>
  <si>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</si>
  <si>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</si>
  <si>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</si>
  <si>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</si>
  <si>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</si>
  <si>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</si>
  <si>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</si>
  <si>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</si>
  <si>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</si>
  <si>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</si>
  <si>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</si>
  <si>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</si>
  <si>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</si>
  <si>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</si>
  <si>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</si>
  <si>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</si>
  <si>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</si>
  <si>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</si>
  <si>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</si>
  <si>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</si>
  <si>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</si>
  <si>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</si>
  <si>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</si>
  <si>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</si>
  <si>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</si>
  <si>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</si>
  <si>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</si>
  <si>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</si>
  <si>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</si>
  <si>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</si>
  <si>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</si>
  <si>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</si>
  <si>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</si>
  <si>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</si>
  <si>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</si>
  <si>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</si>
  <si>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</si>
  <si>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</si>
  <si>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</si>
  <si>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</si>
  <si>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</si>
  <si>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</si>
  <si>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</si>
  <si>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</si>
  <si>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</si>
  <si>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</si>
  <si>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</si>
  <si>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</si>
  <si>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</si>
  <si>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</si>
  <si>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</si>
  <si>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</si>
  <si>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</si>
  <si>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</si>
  <si>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</si>
  <si>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</si>
  <si>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</si>
  <si>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</si>
  <si>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</si>
  <si>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</si>
  <si>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</si>
  <si>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</si>
  <si>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</si>
  <si>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</si>
  <si>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</si>
  <si>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</si>
  <si>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</si>
  <si>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</si>
  <si>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</si>
  <si>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</si>
  <si>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</si>
  <si>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</si>
  <si>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</si>
  <si>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</si>
  <si>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</si>
  <si>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</si>
  <si>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</si>
  <si>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</si>
  <si>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</si>
  <si>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</si>
  <si>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</si>
  <si>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</si>
  <si>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</si>
  <si>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</si>
  <si>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</si>
  <si>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</si>
  <si>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</si>
  <si>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</si>
  <si>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</si>
  <si>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</si>
  <si>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</si>
  <si>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</si>
  <si>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</si>
  <si>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</si>
  <si>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</si>
  <si>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</si>
  <si>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</si>
  <si>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</si>
  <si>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</si>
  <si>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</si>
  <si>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</si>
  <si>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</si>
  <si>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</si>
  <si>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</si>
  <si>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</si>
  <si>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</si>
  <si>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</si>
  <si>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</si>
  <si>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</si>
  <si>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</si>
  <si>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</si>
  <si>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</si>
  <si>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</si>
  <si>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</si>
  <si>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</si>
  <si>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</si>
  <si>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</si>
  <si>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</si>
  <si>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</si>
  <si>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</si>
  <si>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</si>
  <si>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</si>
  <si>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</si>
  <si>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</si>
  <si>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</si>
  <si>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</si>
  <si>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</si>
  <si>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</si>
  <si>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</si>
  <si>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</si>
  <si>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</si>
  <si>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</si>
  <si>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</si>
  <si>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</si>
  <si>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</si>
  <si>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</si>
  <si>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</si>
  <si>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</si>
  <si>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</si>
  <si>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</si>
  <si>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</si>
  <si>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</si>
  <si>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</si>
  <si>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</si>
  <si>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</si>
  <si>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</si>
  <si>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</si>
  <si>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</si>
  <si>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</si>
  <si>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</si>
  <si>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</si>
  <si>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</si>
  <si>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</si>
  <si>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</si>
  <si>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</si>
  <si>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</si>
  <si>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</si>
  <si>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</si>
  <si>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</si>
  <si>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</si>
  <si>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</si>
  <si>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</si>
  <si>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</si>
  <si>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</si>
  <si>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</si>
  <si>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</si>
  <si>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</si>
  <si>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</si>
  <si>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</si>
  <si>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</si>
  <si>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</si>
  <si>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</si>
  <si>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</si>
  <si>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</si>
  <si>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</si>
  <si>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</si>
  <si>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</si>
  <si>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</si>
  <si>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</si>
  <si>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</si>
  <si>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</si>
  <si>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</si>
  <si>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</si>
  <si>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</si>
  <si>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</si>
  <si>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</si>
  <si>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</si>
  <si>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</si>
  <si>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</si>
  <si>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</si>
  <si>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</si>
  <si>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</si>
  <si>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</si>
  <si>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</si>
  <si>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</si>
  <si>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</si>
  <si>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</si>
  <si>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</si>
  <si>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</si>
  <si>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</si>
  <si>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</si>
  <si>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</si>
  <si>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</si>
  <si>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</si>
  <si>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</si>
  <si>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</si>
  <si>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</si>
  <si>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</si>
  <si>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</si>
  <si>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</si>
  <si>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</si>
  <si>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</si>
  <si>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</si>
  <si>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</si>
  <si>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</si>
  <si>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</si>
  <si>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</si>
  <si>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</si>
  <si>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</si>
  <si>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</si>
  <si>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</si>
  <si>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</si>
  <si>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</si>
  <si>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</si>
  <si>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</si>
  <si>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</si>
  <si>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</si>
  <si>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</si>
  <si>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</si>
  <si>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</si>
  <si>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</si>
  <si>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</si>
  <si>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</si>
  <si>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</si>
  <si>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</si>
  <si>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</si>
  <si>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</si>
  <si>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</si>
  <si>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</si>
  <si>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</si>
  <si>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</si>
  <si>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</si>
  <si>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</si>
  <si>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</si>
  <si>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</si>
  <si>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</si>
  <si>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</si>
  <si>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</si>
  <si>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</si>
  <si>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</si>
  <si>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</si>
  <si>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</si>
  <si>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</si>
  <si>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</si>
  <si>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</si>
  <si>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</si>
  <si>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</si>
  <si>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</si>
  <si>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</si>
  <si>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</si>
  <si>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</si>
  <si>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</si>
  <si>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</si>
  <si>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</si>
  <si>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</si>
  <si>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</si>
  <si>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</si>
  <si>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</si>
  <si>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</si>
  <si>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</si>
  <si>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</si>
  <si>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</si>
  <si>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</si>
  <si>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</si>
  <si>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</si>
  <si>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</si>
  <si>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</si>
  <si>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</si>
  <si>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</si>
  <si>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</si>
  <si>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</si>
  <si>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</si>
  <si>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</si>
  <si>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</si>
  <si>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</si>
  <si>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</si>
  <si>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</si>
  <si>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</si>
  <si>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</si>
  <si>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</si>
  <si>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</si>
  <si>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</si>
  <si>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</si>
  <si>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</si>
  <si>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</si>
  <si>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</si>
  <si>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</si>
  <si>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</si>
  <si>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</si>
  <si>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</si>
  <si>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</si>
  <si>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</si>
  <si>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</si>
  <si>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</si>
  <si>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</si>
  <si>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</si>
  <si>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</si>
  <si>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</si>
  <si>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</si>
  <si>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</si>
  <si>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</si>
  <si>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</si>
  <si>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</si>
  <si>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</si>
  <si>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</si>
  <si>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</si>
  <si>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</si>
  <si>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</si>
  <si>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</si>
  <si>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</si>
  <si>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</si>
  <si>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</si>
  <si>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</si>
  <si>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</si>
  <si>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</si>
  <si>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</si>
  <si>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</si>
  <si>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</si>
  <si>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</si>
  <si>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</si>
  <si>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</si>
  <si>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</si>
  <si>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</si>
  <si>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</si>
  <si>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</si>
  <si>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</si>
  <si>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</si>
  <si>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</si>
  <si>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</si>
  <si>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</si>
  <si>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</si>
  <si>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</si>
  <si>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</si>
  <si>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</si>
  <si>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</si>
  <si>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</si>
  <si>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</si>
  <si>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</si>
  <si>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</si>
  <si>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</si>
  <si>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</si>
  <si>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</si>
  <si>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</si>
  <si>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</si>
  <si>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</si>
  <si>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</si>
  <si>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</si>
  <si>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</si>
  <si>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</si>
  <si>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</si>
  <si>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</si>
  <si>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</si>
  <si>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</si>
  <si>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</si>
  <si>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</si>
  <si>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</si>
  <si>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</si>
  <si>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</si>
  <si>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</si>
  <si>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</si>
  <si>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</si>
  <si>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</si>
  <si>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</si>
  <si>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</si>
  <si>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</si>
  <si>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</si>
  <si>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</si>
  <si>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</si>
  <si>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</si>
  <si>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</si>
  <si>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</si>
  <si>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</si>
  <si>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</si>
  <si>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</si>
  <si>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</si>
  <si>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</si>
  <si>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</si>
  <si>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</si>
  <si>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</si>
  <si>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</si>
  <si>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</si>
  <si>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</si>
  <si>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</si>
  <si>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</si>
  <si>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</si>
  <si>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</si>
  <si>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</si>
  <si>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</si>
  <si>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</si>
  <si>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</si>
  <si>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</si>
  <si>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</si>
  <si>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</si>
  <si>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</si>
  <si>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</si>
  <si>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</si>
  <si>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</si>
  <si>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</si>
  <si>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</si>
  <si>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</si>
  <si>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</si>
  <si>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</si>
  <si>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</si>
  <si>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</si>
  <si>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</si>
  <si>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</si>
  <si>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</si>
  <si>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</si>
  <si>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</si>
  <si>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</si>
  <si>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</si>
  <si>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</si>
  <si>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</si>
  <si>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</si>
  <si>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</si>
  <si>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</si>
  <si>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</si>
  <si>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</si>
  <si>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</si>
  <si>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</si>
  <si>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</si>
  <si>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</si>
  <si>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</si>
  <si>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</si>
  <si>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</si>
  <si>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</si>
  <si>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</si>
  <si>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</si>
  <si>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</si>
  <si>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</si>
  <si>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</si>
  <si>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</si>
  <si>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</si>
  <si>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</si>
  <si>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</si>
  <si>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</si>
  <si>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</si>
  <si>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</si>
  <si>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</si>
  <si>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</si>
  <si>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</si>
  <si>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</si>
  <si>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</si>
  <si>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</si>
  <si>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</si>
  <si>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</si>
  <si>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</si>
  <si>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</si>
  <si>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</si>
  <si>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</si>
  <si>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</si>
  <si>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</si>
  <si>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</si>
  <si>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</si>
  <si>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</si>
  <si>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</si>
  <si>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</si>
  <si>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</si>
  <si>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</si>
  <si>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</si>
  <si>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</si>
  <si>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</si>
  <si>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</si>
  <si>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</si>
  <si>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</si>
  <si>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</si>
  <si>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</si>
  <si>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</si>
  <si>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</si>
  <si>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</si>
  <si>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</si>
  <si>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</si>
  <si>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</si>
  <si>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</si>
  <si>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</si>
  <si>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</si>
  <si>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</si>
  <si>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</si>
  <si>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</si>
  <si>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</si>
  <si>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</si>
  <si>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</si>
  <si>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</si>
  <si>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</si>
  <si>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</si>
  <si>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</si>
  <si>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</si>
  <si>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</si>
  <si>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</si>
  <si>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</si>
  <si>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</si>
  <si>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</si>
  <si>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</si>
  <si>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</si>
  <si>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</si>
  <si>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</si>
  <si>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</si>
  <si>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</si>
  <si>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</si>
  <si>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</si>
  <si>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</si>
  <si>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</si>
  <si>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</si>
  <si>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</si>
  <si>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</si>
  <si>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</si>
  <si>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</si>
  <si>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</si>
  <si>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</si>
  <si>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</si>
  <si>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</si>
  <si>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</si>
  <si>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</si>
  <si>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</si>
  <si>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</si>
  <si>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</si>
  <si>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</si>
  <si>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</si>
  <si>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</si>
  <si>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</si>
  <si>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</si>
  <si>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</si>
  <si>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</si>
  <si>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</si>
  <si>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</si>
  <si>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</si>
  <si>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</si>
  <si>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</si>
  <si>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</si>
  <si>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</si>
  <si>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</si>
  <si>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</si>
  <si>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</si>
  <si>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</si>
  <si>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</si>
  <si>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</si>
  <si>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</si>
  <si>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</si>
  <si>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</si>
  <si>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</si>
  <si>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</si>
  <si>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</si>
  <si>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</si>
  <si>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</si>
  <si>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</si>
  <si>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</si>
  <si>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</si>
  <si>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</si>
  <si>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</si>
  <si>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</si>
  <si>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</si>
  <si>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</si>
  <si>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</si>
  <si>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</si>
  <si>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</si>
  <si>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</si>
  <si>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</si>
  <si>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</si>
  <si>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</si>
  <si>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</si>
  <si>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</si>
  <si>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</si>
  <si>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</si>
  <si>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</si>
  <si>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</si>
  <si>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</si>
  <si>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</si>
  <si>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</si>
  <si>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</si>
  <si>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</si>
  <si>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</si>
  <si>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</si>
  <si>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</si>
  <si>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</si>
  <si>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</si>
  <si>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</si>
  <si>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</si>
  <si>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</si>
  <si>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</si>
  <si>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</si>
  <si>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</si>
  <si>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</si>
  <si>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</si>
  <si>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</si>
  <si>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</si>
  <si>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</si>
  <si>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</si>
  <si>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</si>
  <si>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</si>
  <si>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</si>
  <si>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</si>
  <si>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</si>
  <si>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</si>
  <si>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</si>
  <si>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</si>
  <si>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</si>
  <si>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</si>
  <si>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</si>
  <si>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</si>
  <si>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</si>
  <si>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</si>
  <si>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</si>
  <si>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</si>
  <si>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</si>
  <si>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</si>
  <si>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</si>
  <si>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</si>
  <si>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</si>
  <si>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</si>
  <si>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</si>
  <si>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</si>
  <si>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</si>
  <si>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</si>
  <si>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</si>
  <si>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</si>
  <si>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</si>
  <si>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</si>
  <si>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</si>
  <si>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</si>
  <si>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</si>
  <si>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</si>
  <si>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</si>
  <si>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</si>
  <si>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</si>
  <si>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</si>
  <si>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</si>
  <si>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</si>
  <si>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</si>
  <si>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</si>
  <si>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</si>
  <si>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</si>
  <si>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</si>
  <si>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</si>
  <si>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</si>
  <si>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</si>
  <si>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</si>
  <si>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</si>
  <si>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</si>
  <si>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</si>
  <si>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</si>
  <si>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</si>
  <si>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</si>
  <si>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</si>
  <si>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</si>
  <si>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</si>
  <si>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</si>
  <si>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</si>
  <si>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</si>
  <si>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</si>
  <si>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</si>
  <si>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</si>
  <si>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</si>
  <si>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</si>
  <si>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</si>
  <si>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</si>
  <si>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</si>
  <si>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</si>
  <si>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</si>
  <si>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</si>
  <si>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</si>
  <si>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</si>
  <si>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</si>
  <si>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</si>
  <si>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</si>
  <si>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</si>
  <si>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</si>
  <si>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</si>
  <si>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</si>
  <si>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</si>
  <si>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</si>
  <si>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</si>
  <si>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</si>
  <si>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</si>
  <si>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</si>
  <si>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</si>
  <si>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</si>
  <si>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</si>
  <si>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</si>
  <si>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</si>
  <si>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</si>
  <si>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</si>
  <si>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</si>
  <si>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</si>
  <si>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</si>
  <si>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</si>
  <si>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</si>
  <si>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</si>
  <si>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</si>
  <si>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</si>
  <si>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</si>
  <si>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</si>
  <si>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</si>
  <si>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</si>
  <si>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</si>
  <si>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</si>
  <si>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</si>
  <si>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</si>
  <si>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</si>
  <si>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</si>
  <si>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</si>
  <si>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</si>
  <si>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</si>
  <si>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</si>
  <si>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</si>
  <si>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</si>
  <si>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</si>
  <si>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</si>
  <si>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</si>
  <si>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</si>
  <si>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</si>
  <si>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</si>
  <si>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</si>
  <si>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</si>
  <si>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</si>
  <si>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</si>
  <si>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</si>
  <si>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</si>
  <si>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</si>
  <si>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</si>
  <si>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</si>
  <si>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</si>
  <si>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</si>
  <si>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</si>
  <si>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</si>
  <si>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</si>
  <si>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</si>
  <si>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</si>
  <si>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</si>
  <si>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</si>
  <si>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</si>
  <si>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</si>
  <si>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</si>
  <si>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</si>
  <si>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</si>
  <si>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</si>
  <si>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</si>
  <si>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</si>
  <si>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</si>
  <si>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</si>
  <si>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</si>
  <si>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</si>
  <si>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</si>
  <si>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</si>
  <si>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</si>
  <si>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</si>
  <si>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</si>
  <si>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</si>
  <si>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</si>
  <si>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</si>
  <si>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</si>
  <si>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</si>
  <si>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</si>
  <si>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</si>
  <si>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</si>
  <si>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</si>
  <si>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</si>
  <si>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</si>
  <si>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</si>
  <si>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</si>
  <si>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</si>
  <si>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</si>
  <si>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</si>
  <si>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</si>
  <si>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</si>
  <si>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</si>
  <si>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</si>
  <si>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</si>
  <si>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</si>
  <si>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</si>
  <si>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</si>
  <si>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</si>
  <si>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</si>
  <si>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</si>
  <si>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</si>
  <si>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</si>
  <si>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</si>
  <si>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</si>
  <si>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</si>
  <si>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</si>
  <si>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</si>
  <si>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</si>
  <si>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</si>
  <si>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</si>
  <si>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</si>
  <si>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</si>
  <si>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</si>
  <si>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</si>
  <si>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</si>
  <si>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</si>
  <si>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</si>
  <si>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</si>
  <si>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</si>
  <si>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</si>
  <si>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</si>
  <si>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</si>
  <si>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</si>
  <si>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</si>
  <si>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</si>
  <si>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</si>
  <si>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</si>
  <si>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</si>
  <si>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</si>
  <si>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</si>
  <si>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</si>
  <si>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</si>
  <si>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</si>
  <si>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</si>
  <si>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</si>
  <si>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</si>
  <si>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</si>
  <si>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</si>
  <si>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</si>
  <si>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</si>
  <si>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</si>
  <si>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</si>
  <si>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</si>
  <si>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</si>
  <si>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</si>
  <si>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</si>
  <si>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</si>
  <si>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</si>
  <si>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</si>
  <si>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</si>
  <si>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</si>
  <si>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</si>
  <si>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</si>
  <si>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</si>
  <si>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</si>
  <si>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</si>
  <si>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</si>
  <si>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</si>
  <si>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</si>
  <si>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</si>
  <si>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</si>
  <si>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</si>
  <si>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</si>
  <si>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</si>
  <si>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</si>
  <si>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</si>
  <si>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</si>
  <si>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</si>
  <si>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</si>
  <si>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</si>
  <si>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</si>
  <si>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</si>
  <si>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</si>
  <si>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</si>
  <si>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</si>
  <si>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</si>
  <si>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</si>
  <si>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</si>
  <si>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</si>
  <si>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</si>
  <si>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</si>
  <si>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</si>
  <si>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</si>
  <si>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</si>
  <si>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</si>
  <si>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</si>
  <si>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</si>
  <si>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</si>
  <si>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</si>
  <si>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</si>
  <si>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</si>
  <si>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</si>
  <si>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</si>
  <si>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</si>
  <si>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</si>
  <si>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</si>
  <si>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</si>
  <si>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</si>
  <si>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</si>
  <si>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</si>
  <si>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</si>
  <si>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</si>
  <si>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</si>
  <si>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</si>
  <si>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</si>
  <si>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</si>
  <si>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</si>
  <si>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</si>
  <si>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</si>
  <si>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</si>
  <si>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</si>
  <si>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</si>
  <si>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</si>
  <si>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</si>
  <si>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</si>
  <si>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</si>
  <si>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</si>
  <si>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</si>
  <si>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</si>
  <si>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</si>
  <si>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</si>
  <si>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</si>
  <si>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</si>
  <si>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</si>
  <si>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</si>
  <si>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</si>
  <si>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</si>
  <si>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</si>
  <si>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</si>
  <si>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</si>
  <si>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</si>
  <si>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</si>
  <si>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</si>
  <si>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</si>
  <si>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</si>
  <si>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</si>
  <si>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</si>
  <si>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</si>
  <si>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</si>
  <si>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</si>
  <si>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</si>
  <si>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</si>
  <si>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</si>
  <si>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</si>
  <si>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</si>
  <si>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</si>
  <si>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</si>
  <si>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</si>
  <si>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</si>
  <si>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</si>
  <si>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</si>
  <si>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</si>
  <si>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</si>
  <si>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</si>
  <si>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</si>
  <si>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</si>
  <si>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</si>
  <si>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</si>
  <si>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</si>
  <si>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</si>
  <si>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</si>
  <si>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</si>
  <si>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</si>
  <si>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</si>
  <si>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</si>
  <si>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</si>
  <si>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</si>
  <si>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</si>
  <si>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</si>
  <si>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</si>
  <si>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</si>
  <si>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</si>
  <si>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</si>
  <si>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</si>
  <si>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</si>
  <si>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</si>
  <si>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</si>
  <si>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</si>
  <si>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</si>
  <si>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</si>
  <si>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</si>
  <si>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</si>
  <si>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</si>
  <si>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</si>
  <si>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</si>
  <si>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</si>
  <si>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</si>
  <si>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</si>
  <si>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</si>
  <si>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</si>
  <si>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</si>
  <si>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</si>
  <si>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</si>
  <si>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</si>
  <si>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</si>
  <si>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</si>
  <si>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</si>
  <si>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</si>
  <si>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</si>
  <si>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</si>
  <si>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</si>
  <si>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</si>
  <si>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</si>
  <si>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</si>
  <si>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</si>
  <si>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</si>
  <si>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</si>
  <si>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</si>
  <si>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</si>
  <si>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</si>
  <si>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</si>
  <si>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</si>
  <si>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</si>
  <si>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</si>
  <si>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</si>
  <si>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</si>
  <si>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</si>
  <si>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</si>
  <si>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</si>
  <si>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</si>
  <si>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</si>
  <si>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</si>
  <si>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</si>
  <si>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</si>
  <si>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</si>
  <si>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</si>
  <si>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</si>
  <si>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</si>
  <si>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</si>
  <si>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</si>
  <si>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</si>
  <si>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</si>
  <si>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</si>
  <si>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</si>
  <si>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</si>
  <si>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</si>
  <si>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</si>
  <si>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</si>
  <si>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</si>
  <si>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</si>
  <si>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</si>
  <si>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</si>
  <si>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</si>
  <si>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</si>
  <si>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</si>
  <si>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</si>
  <si>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</si>
  <si>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</si>
  <si>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</si>
  <si>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</si>
  <si>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</si>
  <si>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</si>
  <si>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</si>
  <si>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</si>
  <si>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</si>
  <si>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</si>
  <si>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</si>
  <si>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</si>
  <si>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</si>
  <si>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</si>
  <si>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</si>
  <si>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</si>
  <si>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</si>
  <si>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</si>
  <si>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</si>
  <si>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</si>
  <si>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</si>
  <si>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</si>
  <si>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</si>
  <si>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</si>
  <si>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</si>
  <si>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</si>
  <si>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</si>
  <si>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</si>
  <si>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</si>
  <si>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</si>
  <si>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</si>
  <si>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</si>
  <si>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</si>
  <si>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</si>
  <si>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</si>
  <si>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</si>
  <si>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</si>
  <si>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</si>
  <si>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</si>
  <si>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</si>
  <si>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</si>
  <si>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</si>
  <si>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</si>
  <si>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</si>
  <si>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</si>
  <si>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</si>
  <si>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</si>
  <si>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</si>
  <si>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</si>
  <si>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</si>
  <si>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</si>
  <si>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</si>
  <si>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</si>
  <si>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</si>
  <si>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</si>
  <si>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</si>
  <si>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</si>
  <si>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</si>
  <si>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</si>
  <si>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</si>
  <si>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</si>
  <si>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</si>
  <si>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</si>
  <si>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</si>
  <si>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</si>
  <si>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</si>
  <si>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</si>
  <si>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</si>
  <si>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</si>
  <si>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</si>
  <si>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</si>
  <si>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</si>
  <si>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</si>
  <si>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</si>
  <si>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</si>
  <si>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</si>
  <si>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</si>
  <si>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</si>
  <si>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</si>
  <si>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</si>
  <si>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</si>
  <si>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</si>
  <si>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</si>
  <si>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</si>
  <si>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</si>
  <si>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</si>
  <si>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</si>
  <si>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</si>
  <si>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</si>
  <si>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</si>
  <si>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</si>
  <si>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</si>
  <si>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</si>
  <si>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</si>
  <si>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</si>
  <si>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</si>
  <si>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</si>
  <si>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</si>
  <si>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</si>
  <si>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</si>
  <si>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</si>
  <si>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</si>
  <si>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</si>
  <si>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</si>
  <si>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</si>
  <si>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</si>
  <si>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</si>
  <si>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</si>
  <si>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</si>
  <si>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</si>
  <si>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</si>
  <si>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</si>
  <si>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</si>
  <si>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</si>
  <si>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</si>
  <si>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</si>
  <si>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</si>
  <si>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</si>
  <si>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</si>
  <si>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</si>
  <si>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</si>
  <si>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</si>
  <si>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</si>
  <si>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</si>
  <si>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</si>
  <si>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</si>
  <si>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</si>
  <si>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</si>
  <si>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</si>
  <si>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</si>
  <si>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</si>
  <si>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</si>
  <si>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</si>
  <si>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</si>
  <si>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</si>
  <si>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</si>
  <si>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</si>
  <si>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</si>
  <si>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</si>
  <si>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</si>
  <si>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</si>
  <si>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</si>
  <si>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</si>
  <si>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</si>
  <si>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</si>
  <si>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</si>
  <si>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</si>
  <si>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</si>
  <si>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</si>
  <si>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</si>
  <si>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</si>
  <si>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</si>
  <si>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</si>
  <si>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</si>
  <si>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</si>
  <si>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</si>
  <si>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</si>
  <si>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</si>
  <si>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</si>
  <si>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</si>
  <si>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</si>
  <si>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</si>
  <si>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</si>
  <si>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</si>
  <si>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</si>
  <si>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</si>
  <si>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</si>
  <si>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</si>
  <si>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</si>
  <si>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</si>
  <si>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</si>
  <si>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</si>
  <si>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</si>
  <si>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</si>
  <si>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</si>
  <si>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</si>
  <si>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</si>
  <si>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</si>
  <si>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</si>
  <si>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</si>
  <si>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</si>
  <si>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</si>
  <si>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</si>
  <si>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</si>
  <si>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</si>
  <si>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</si>
  <si>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</si>
  <si>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</si>
  <si>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</si>
  <si>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</si>
  <si>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</si>
  <si>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</si>
  <si>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</si>
  <si>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</si>
  <si>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</si>
  <si>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</si>
  <si>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</si>
  <si>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</si>
  <si>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</si>
  <si>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</si>
  <si>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</si>
  <si>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</si>
  <si>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</si>
  <si>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</si>
  <si>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</si>
  <si>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</si>
  <si>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</si>
  <si>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</si>
  <si>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</si>
  <si>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</si>
  <si>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</si>
  <si>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</si>
  <si>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</si>
  <si>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</si>
  <si>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</si>
  <si>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</si>
  <si>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</si>
  <si>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</si>
  <si>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</si>
  <si>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</si>
  <si>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</si>
  <si>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</si>
  <si>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</si>
  <si>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</si>
  <si>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</si>
  <si>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</si>
  <si>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</si>
  <si>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</si>
  <si>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</si>
  <si>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</si>
  <si>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</si>
  <si>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</si>
  <si>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</si>
  <si>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</si>
  <si>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</si>
  <si>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</si>
  <si>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</si>
  <si>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</si>
  <si>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</si>
  <si>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</si>
  <si>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</si>
  <si>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</si>
  <si>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</si>
  <si>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</si>
  <si>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</si>
  <si>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</si>
  <si>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</si>
  <si>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</si>
  <si>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</si>
  <si>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</si>
  <si>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</si>
  <si>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</si>
  <si>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</si>
  <si>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</si>
  <si>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</si>
  <si>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</si>
  <si>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</si>
  <si>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</si>
  <si>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</si>
  <si>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</si>
  <si>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</si>
  <si>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</si>
  <si>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</si>
  <si>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</si>
  <si>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</si>
  <si>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</si>
  <si>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</si>
  <si>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</si>
  <si>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</si>
  <si>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</si>
  <si>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</si>
  <si>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</si>
  <si>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</si>
  <si>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</si>
  <si>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</si>
  <si>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</si>
  <si>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</si>
  <si>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</si>
  <si>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</si>
  <si>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</si>
  <si>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</si>
  <si>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</si>
  <si>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</si>
  <si>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</si>
  <si>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</si>
  <si>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</si>
  <si>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</si>
  <si>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</si>
  <si>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</si>
  <si>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</si>
  <si>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</si>
  <si>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</si>
  <si>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</si>
  <si>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</si>
  <si>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</si>
  <si>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</si>
  <si>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</si>
  <si>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</si>
  <si>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</si>
  <si>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</si>
  <si>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</si>
  <si>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</si>
  <si>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</si>
  <si>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</si>
  <si>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</si>
  <si>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</si>
  <si>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</si>
  <si>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</si>
  <si>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</si>
  <si>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</si>
  <si>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</si>
  <si>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</si>
  <si>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</si>
  <si>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</si>
  <si>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</si>
  <si>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</si>
  <si>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</si>
  <si>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</si>
  <si>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</si>
  <si>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</si>
  <si>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</si>
  <si>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</si>
  <si>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</si>
  <si>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</si>
  <si>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</si>
  <si>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</si>
  <si>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</si>
  <si>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</si>
  <si>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</si>
  <si>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</si>
  <si>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</si>
  <si>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</si>
  <si>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</si>
  <si>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</si>
  <si>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</si>
  <si>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</si>
  <si>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</si>
  <si>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</si>
  <si>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</si>
  <si>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</si>
  <si>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</si>
  <si>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</si>
  <si>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</si>
  <si>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</si>
  <si>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</si>
  <si>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</si>
  <si>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</si>
  <si>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</si>
  <si>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</si>
  <si>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</si>
  <si>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</si>
  <si>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</si>
  <si>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</si>
  <si>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</si>
  <si>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</si>
  <si>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</si>
  <si>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</si>
  <si>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</si>
  <si>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</si>
  <si>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</si>
  <si>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</si>
  <si>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</si>
  <si>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</si>
  <si>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</si>
  <si>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</si>
  <si>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</si>
  <si>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</si>
  <si>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</si>
  <si>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</si>
  <si>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</si>
  <si>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</si>
  <si>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</si>
  <si>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</si>
  <si>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</si>
  <si>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</si>
  <si>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</si>
  <si>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</si>
  <si>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</si>
  <si>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</si>
  <si>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</si>
  <si>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</si>
  <si>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</si>
  <si>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</si>
  <si>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</si>
  <si>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</si>
  <si>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</si>
  <si>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</si>
  <si>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</si>
  <si>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</si>
  <si>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</si>
  <si>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</si>
  <si>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</si>
  <si>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</si>
  <si>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</si>
  <si>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</si>
  <si>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</si>
  <si>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</si>
  <si>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</si>
  <si>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</si>
  <si>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</si>
  <si>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</si>
  <si>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</si>
  <si>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</si>
  <si>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</si>
  <si>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</si>
  <si>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</si>
  <si>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</si>
  <si>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</si>
  <si>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</si>
  <si>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</si>
  <si>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</si>
  <si>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</si>
  <si>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</si>
  <si>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</si>
  <si>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</si>
  <si>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</si>
  <si>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</si>
  <si>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</si>
  <si>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</si>
  <si>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</si>
  <si>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</si>
  <si>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</si>
  <si>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</si>
  <si>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</si>
  <si>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</si>
  <si>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</si>
  <si>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</si>
  <si>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</si>
  <si>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</si>
  <si>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</si>
  <si>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</si>
  <si>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</si>
  <si>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</si>
  <si>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</si>
  <si>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</si>
  <si>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</si>
  <si>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</si>
  <si>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</si>
  <si>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</si>
  <si>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</si>
  <si>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</si>
  <si>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</si>
  <si>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</si>
  <si>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</si>
  <si>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</si>
  <si>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</si>
  <si>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</si>
  <si>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</si>
  <si>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</si>
  <si>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</si>
  <si>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</si>
  <si>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</si>
  <si>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</si>
  <si>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</si>
  <si>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</si>
  <si>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</si>
  <si>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</si>
  <si>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</si>
  <si>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</si>
  <si>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</si>
  <si>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</si>
  <si>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</si>
  <si>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</si>
  <si>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</si>
  <si>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</si>
  <si>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</si>
  <si>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</si>
  <si>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</si>
  <si>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</si>
  <si>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</si>
  <si>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</si>
  <si>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</si>
  <si>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</si>
  <si>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</si>
  <si>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</si>
  <si>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</si>
  <si>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</si>
  <si>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</si>
  <si>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</si>
  <si>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</si>
  <si>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</si>
  <si>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</si>
  <si>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</si>
  <si>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</si>
  <si>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</si>
  <si>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</si>
  <si>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</si>
  <si>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</si>
  <si>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</si>
  <si>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</si>
  <si>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</si>
  <si>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</si>
  <si>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</si>
  <si>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</si>
  <si>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</si>
  <si>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</si>
  <si>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</si>
  <si>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</si>
  <si>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</si>
  <si>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</si>
  <si>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</si>
  <si>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</si>
  <si>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</si>
  <si>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</si>
  <si>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</si>
  <si>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</si>
  <si>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</si>
  <si>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</si>
  <si>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</si>
  <si>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</si>
  <si>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</si>
  <si>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</si>
  <si>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</si>
  <si>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</si>
  <si>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</si>
  <si>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</si>
  <si>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</si>
  <si>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</si>
  <si>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</si>
  <si>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</si>
  <si>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</si>
  <si>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</si>
  <si>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</si>
  <si>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</si>
  <si>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</si>
  <si>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</si>
  <si>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</si>
  <si>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</si>
  <si>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</si>
  <si>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</si>
  <si>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</si>
  <si>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</si>
  <si>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</si>
  <si>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</si>
  <si>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</si>
  <si>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</si>
  <si>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</si>
  <si>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</si>
  <si>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</si>
  <si>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</si>
  <si>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</si>
  <si>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</si>
  <si>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</si>
  <si>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</si>
  <si>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</si>
  <si>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</si>
  <si>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</si>
  <si>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</si>
  <si>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</si>
  <si>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</si>
  <si>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</si>
  <si>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</si>
  <si>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</si>
  <si>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</si>
  <si>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</si>
  <si>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</si>
  <si>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</si>
  <si>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</si>
  <si>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</si>
  <si>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</si>
  <si>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</si>
  <si>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</si>
  <si>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</si>
  <si>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</si>
  <si>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</si>
  <si>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</si>
  <si>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</si>
  <si>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</si>
  <si>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</si>
  <si>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</si>
  <si>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</si>
  <si>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</si>
  <si>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</si>
  <si>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</si>
  <si>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</si>
  <si>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</si>
  <si>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</si>
  <si>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</si>
  <si>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</si>
  <si>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</si>
  <si>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</si>
  <si>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</si>
  <si>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</si>
  <si>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</si>
  <si>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</si>
  <si>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</si>
  <si>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</si>
  <si>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</si>
  <si>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</si>
  <si>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</si>
  <si>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</si>
  <si>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</si>
  <si>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</si>
  <si>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</si>
  <si>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</si>
  <si>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</si>
  <si>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</si>
  <si>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</si>
  <si>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</si>
  <si>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</si>
  <si>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</si>
  <si>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</si>
  <si>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</si>
  <si>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</si>
  <si>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</si>
  <si>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</si>
  <si>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</si>
  <si>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</si>
  <si>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</si>
  <si>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</si>
  <si>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</si>
  <si>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</si>
  <si>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</si>
  <si>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</si>
  <si>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</si>
  <si>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</si>
  <si>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</si>
  <si>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</si>
  <si>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</si>
  <si>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</si>
  <si>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</si>
  <si>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</si>
  <si>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</si>
  <si>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</si>
  <si>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</si>
  <si>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</si>
  <si>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</si>
  <si>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</si>
  <si>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</si>
  <si>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</si>
  <si>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</si>
  <si>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</si>
  <si>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</si>
  <si>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</si>
  <si>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</si>
  <si>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</si>
  <si>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</si>
  <si>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</si>
  <si>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</si>
  <si>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</si>
  <si>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</si>
  <si>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</si>
  <si>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</si>
  <si>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</si>
  <si>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</si>
  <si>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</si>
  <si>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</si>
  <si>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</si>
  <si>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</si>
  <si>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</si>
  <si>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</si>
  <si>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</si>
  <si>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</si>
  <si>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</si>
  <si>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</si>
  <si>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</si>
  <si>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</si>
  <si>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</si>
  <si>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</si>
  <si>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</si>
  <si>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</si>
  <si>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</si>
  <si>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</si>
  <si>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</si>
  <si>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</si>
  <si>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1994</t>
  </si>
  <si>
    <t xml:space="preserve">Wood panels </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</si>
  <si>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</si>
  <si>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</si>
  <si>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</si>
  <si>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</si>
  <si>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</si>
  <si>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</si>
  <si>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</si>
  <si>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</si>
  <si>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</si>
  <si>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</si>
  <si>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</si>
  <si>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</si>
  <si>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</si>
  <si>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</si>
  <si>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</si>
  <si>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</si>
  <si>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</si>
  <si>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</si>
  <si>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</si>
  <si>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</si>
  <si>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</si>
  <si>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</si>
  <si>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</si>
  <si>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</si>
  <si>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</si>
  <si>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</si>
  <si>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</si>
  <si>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</si>
  <si>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</si>
  <si>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</si>
  <si>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</si>
  <si>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</si>
  <si>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</si>
  <si>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</si>
  <si>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</si>
  <si>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</si>
  <si>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</si>
  <si>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</si>
  <si>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</si>
  <si>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</si>
  <si>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</si>
  <si>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</si>
  <si>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</si>
  <si>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</si>
  <si>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</si>
  <si>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</si>
  <si>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</si>
  <si>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</si>
  <si>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</si>
  <si>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</si>
  <si>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</si>
  <si>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</si>
  <si>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</si>
  <si>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</si>
  <si>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</si>
  <si>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</si>
  <si>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</si>
  <si>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</si>
  <si>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</si>
  <si>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</si>
  <si>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</si>
  <si>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</si>
  <si>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</si>
  <si>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</si>
  <si>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</si>
  <si>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</si>
  <si>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</si>
  <si>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</si>
  <si>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</si>
  <si>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</si>
  <si>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</si>
  <si>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</si>
  <si>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</si>
  <si>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</si>
  <si>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</si>
  <si>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</si>
  <si>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</si>
  <si>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</si>
  <si>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</si>
  <si>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</si>
  <si>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</si>
  <si>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</si>
  <si>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</si>
  <si>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</si>
  <si>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</si>
  <si>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</si>
  <si>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</si>
  <si>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</si>
  <si>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</si>
  <si>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</si>
  <si>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</si>
  <si>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</si>
  <si>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</si>
  <si>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</si>
  <si>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</si>
  <si>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</si>
  <si>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</si>
  <si>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</si>
  <si>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</si>
  <si>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</si>
  <si>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</si>
  <si>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</si>
  <si>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</si>
  <si>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</si>
  <si>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</si>
  <si>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</si>
  <si>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</si>
  <si>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</si>
  <si>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</si>
  <si>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</si>
  <si>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</si>
  <si>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</si>
  <si>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</si>
  <si>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</si>
  <si>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</si>
  <si>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</si>
  <si>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</si>
  <si>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</si>
  <si>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</si>
  <si>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</si>
  <si>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</si>
  <si>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</si>
  <si>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</si>
  <si>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</si>
  <si>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</si>
  <si>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</si>
  <si>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</si>
  <si>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</si>
  <si>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</si>
  <si>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</si>
  <si>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</si>
  <si>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</si>
  <si>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</si>
  <si>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</si>
  <si>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</si>
  <si>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</si>
  <si>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</si>
  <si>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</si>
  <si>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</si>
  <si>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</si>
  <si>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</si>
  <si>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</si>
  <si>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</si>
  <si>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</si>
  <si>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</si>
  <si>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</si>
  <si>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</si>
  <si>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</si>
  <si>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</si>
  <si>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</si>
  <si>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</si>
  <si>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</si>
  <si>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</si>
  <si>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</si>
  <si>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</si>
  <si>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</si>
  <si>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</si>
  <si>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</si>
  <si>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</si>
  <si>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</si>
  <si>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</si>
  <si>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</si>
  <si>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</si>
  <si>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</si>
  <si>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</si>
  <si>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</si>
  <si>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</si>
  <si>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</si>
  <si>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</si>
  <si>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</si>
  <si>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</si>
  <si>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</si>
  <si>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</si>
  <si>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</si>
  <si>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</si>
  <si>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</si>
  <si>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</si>
  <si>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</si>
  <si>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</si>
  <si>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</si>
  <si>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</si>
  <si>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</si>
  <si>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</si>
  <si>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</si>
  <si>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</si>
  <si>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</si>
  <si>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</si>
  <si>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</si>
  <si>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</si>
  <si>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</si>
  <si>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</si>
  <si>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</si>
  <si>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</si>
  <si>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</si>
  <si>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</si>
  <si>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</si>
  <si>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</si>
  <si>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</si>
  <si>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</si>
  <si>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</si>
  <si>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</si>
  <si>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</si>
  <si>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</si>
  <si>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</si>
  <si>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</si>
  <si>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</si>
  <si>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</si>
  <si>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</si>
  <si>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</si>
  <si>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</si>
  <si>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</si>
  <si>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</si>
  <si>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</si>
  <si>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</si>
  <si>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</si>
  <si>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</si>
  <si>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</si>
  <si>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</si>
  <si>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</si>
  <si>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</si>
  <si>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</si>
  <si>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</si>
  <si>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</si>
  <si>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</si>
  <si>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</si>
  <si>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</si>
  <si>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</si>
  <si>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</si>
  <si>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</si>
  <si>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</si>
  <si>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</si>
  <si>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</si>
  <si>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</si>
  <si>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</si>
  <si>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</si>
  <si>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</si>
  <si>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</si>
  <si>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</si>
  <si>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</si>
  <si>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</si>
  <si>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</si>
  <si>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</si>
  <si>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</si>
  <si>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</si>
  <si>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</si>
  <si>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</si>
  <si>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</si>
  <si>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</si>
  <si>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</si>
  <si>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</si>
  <si>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</si>
  <si>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</si>
  <si>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</si>
  <si>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</si>
  <si>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</si>
  <si>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</si>
  <si>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</si>
  <si>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</si>
  <si>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</si>
  <si>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</si>
  <si>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</si>
  <si>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</si>
  <si>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</si>
  <si>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</si>
  <si>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</si>
  <si>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</si>
  <si>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</si>
  <si>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</si>
  <si>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</si>
  <si>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</si>
  <si>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</si>
  <si>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</si>
  <si>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</si>
  <si>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</si>
  <si>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</si>
  <si>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</si>
  <si>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</si>
  <si>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</si>
  <si>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</si>
  <si>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</si>
  <si>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</si>
  <si>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</si>
  <si>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</si>
  <si>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</si>
  <si>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</si>
  <si>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</si>
  <si>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</si>
  <si>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</si>
  <si>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</si>
  <si>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</si>
  <si>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</si>
  <si>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</si>
  <si>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</si>
  <si>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</si>
  <si>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</si>
  <si>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</si>
  <si>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</si>
  <si>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</si>
  <si>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</si>
  <si>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</si>
  <si>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</si>
  <si>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</si>
  <si>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</si>
  <si>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</si>
  <si>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</si>
  <si>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</si>
  <si>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</si>
  <si>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</si>
  <si>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</si>
  <si>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T1,T2,T3,NA</t>
  </si>
  <si>
    <t>D,CS,PS,OTH,NA</t>
  </si>
  <si>
    <t>D,CS,PS,NA</t>
  </si>
  <si>
    <t>T1,T2,T3,OTH,NA</t>
  </si>
  <si>
    <t>T1,T2,NA</t>
  </si>
  <si>
    <t>T2,T3,NA</t>
  </si>
  <si>
    <t>D,NA</t>
  </si>
  <si>
    <t>CS,PS,NA</t>
  </si>
  <si>
    <t>T1,NA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</si>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</sst>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97.70732699999999</v>
      </c>
      <c r="D10" s="518"/>
      <c r="E10" s="518"/>
      <c r="F10" s="125">
        <v>91.809270774695</v>
      </c>
      <c r="G10" s="519" t="s">
        <v>113</v>
      </c>
      <c r="H10" s="520" t="s">
        <v>106</v>
      </c>
      <c r="I10" s="521" t="s">
        <v>106</v>
      </c>
    </row>
    <row r="11" ht="18" customHeight="1" x14ac:dyDescent="0.2">
      <c r="B11" s="522" t="s">
        <v>472</v>
      </c>
      <c r="C11" s="27">
        <v>5.317915</v>
      </c>
      <c r="D11" s="125">
        <v>8.182137267619922</v>
      </c>
      <c r="E11" s="125" t="s">
        <v>113</v>
      </c>
      <c r="F11" s="125">
        <v>43.511910507535</v>
      </c>
      <c r="G11" s="519" t="s">
        <v>113</v>
      </c>
      <c r="H11" s="520" t="s">
        <v>106</v>
      </c>
      <c r="I11" s="521" t="s">
        <v>106</v>
      </c>
    </row>
    <row r="12" ht="18" customHeight="1" x14ac:dyDescent="0.2">
      <c r="B12" s="137" t="s">
        <v>473</v>
      </c>
      <c r="C12" s="49"/>
      <c r="D12" s="125">
        <v>5.183993091591798</v>
      </c>
      <c r="E12" s="125" t="s">
        <v>113</v>
      </c>
      <c r="F12" s="523">
        <v>27.5680346216724</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1139</v>
      </c>
      <c r="D14" s="125">
        <v>0.013998135106112905</v>
      </c>
      <c r="E14" s="125" t="s">
        <v>113</v>
      </c>
      <c r="F14" s="523">
        <v>15.9438758858626</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92.389412</v>
      </c>
      <c r="D17" s="125">
        <v>0.5227586064424785</v>
      </c>
      <c r="E17" s="125" t="s">
        <v>113</v>
      </c>
      <c r="F17" s="125">
        <v>48.29736026716</v>
      </c>
      <c r="G17" s="519" t="s">
        <v>115</v>
      </c>
      <c r="H17" s="520" t="s">
        <v>106</v>
      </c>
      <c r="I17" s="521" t="s">
        <v>106</v>
      </c>
    </row>
    <row r="18" ht="18" customHeight="1" x14ac:dyDescent="0.2">
      <c r="B18" s="137" t="s">
        <v>479</v>
      </c>
      <c r="C18" s="49"/>
      <c r="D18" s="125">
        <v>0.5227586064424785</v>
      </c>
      <c r="E18" s="125" t="s">
        <v>113</v>
      </c>
      <c r="F18" s="523">
        <v>48.29736026716</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3.283204</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109.23620062624752</v>
      </c>
      <c r="J10" s="554">
        <v>195.58942968999855</v>
      </c>
      <c r="K10" s="120">
        <v>0.295189133112137</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88727.471</v>
      </c>
      <c r="F12" s="119">
        <v>1222.3749474036626</v>
      </c>
      <c r="G12" s="119">
        <v>2126.2200276272047</v>
      </c>
      <c r="H12" s="534"/>
      <c r="I12" s="561">
        <v>108.458237696885</v>
      </c>
      <c r="J12" s="167">
        <v>188.654125840912</v>
      </c>
      <c r="K12" s="49"/>
      <c r="L12" s="168" t="s">
        <v>106</v>
      </c>
    </row>
    <row r="13" ht="18" customHeight="1" x14ac:dyDescent="0.2">
      <c r="B13" s="522" t="s">
        <v>519</v>
      </c>
      <c r="C13" s="556" t="s">
        <v>517</v>
      </c>
      <c r="D13" s="557" t="s">
        <v>518</v>
      </c>
      <c r="E13" s="167">
        <v>88727.471</v>
      </c>
      <c r="F13" s="119">
        <v>0.0025892285038031345</v>
      </c>
      <c r="G13" s="119">
        <v>0.023146462274801338</v>
      </c>
      <c r="H13" s="534"/>
      <c r="I13" s="561">
        <v>0.000229735696983566</v>
      </c>
      <c r="J13" s="167">
        <v>0.00205372706024003</v>
      </c>
      <c r="K13" s="49"/>
      <c r="L13" s="168" t="s">
        <v>106</v>
      </c>
    </row>
    <row r="14" ht="18" customHeight="1" x14ac:dyDescent="0.2">
      <c r="B14" s="522" t="s">
        <v>520</v>
      </c>
      <c r="C14" s="556" t="s">
        <v>521</v>
      </c>
      <c r="D14" s="557" t="s">
        <v>351</v>
      </c>
      <c r="E14" s="167">
        <v>104517.743</v>
      </c>
      <c r="F14" s="119">
        <v>7.441159475339225</v>
      </c>
      <c r="G14" s="119">
        <v>31.825678475461622</v>
      </c>
      <c r="H14" s="562">
        <v>2.8242968575406096</v>
      </c>
      <c r="I14" s="561">
        <v>0.77773319366552</v>
      </c>
      <c r="J14" s="167">
        <v>3.32634808369893</v>
      </c>
      <c r="K14" s="170">
        <v>0.295189133112137</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3.6069020383273958</v>
      </c>
      <c r="K16" s="529"/>
      <c r="L16" s="567" t="s">
        <v>106</v>
      </c>
    </row>
    <row r="17" ht="18" customHeight="1" x14ac:dyDescent="0.2">
      <c r="B17" s="568" t="s">
        <v>524</v>
      </c>
      <c r="C17" s="556" t="s">
        <v>525</v>
      </c>
      <c r="D17" s="557" t="s">
        <v>526</v>
      </c>
      <c r="E17" s="167">
        <v>98139.6298370672</v>
      </c>
      <c r="F17" s="119" t="s">
        <v>113</v>
      </c>
      <c r="G17" s="119">
        <v>36.4297842659761</v>
      </c>
      <c r="H17" s="566"/>
      <c r="I17" s="569" t="s">
        <v>115</v>
      </c>
      <c r="J17" s="172">
        <v>3.57520554290711</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16318.4</v>
      </c>
      <c r="F19" s="554" t="s">
        <v>113</v>
      </c>
      <c r="G19" s="554">
        <v>1.9423776485614888</v>
      </c>
      <c r="H19" s="575"/>
      <c r="I19" s="576" t="s">
        <v>115</v>
      </c>
      <c r="J19" s="576">
        <v>0.0316964954202858</v>
      </c>
      <c r="K19" s="303"/>
      <c r="L19" s="577" t="s">
        <v>106</v>
      </c>
    </row>
    <row r="20" ht="18" customHeight="1" x14ac:dyDescent="0.2">
      <c r="B20" s="578" t="s">
        <v>121</v>
      </c>
      <c r="C20" s="579"/>
      <c r="D20" s="580"/>
      <c r="E20" s="132"/>
      <c r="F20" s="581"/>
      <c r="G20" s="581"/>
      <c r="H20" s="581"/>
      <c r="I20" s="582">
        <v>16.285579175604234</v>
      </c>
      <c r="J20" s="582">
        <v>473.0827685134011</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192527.5</v>
      </c>
      <c r="F22" s="119">
        <v>36.140133644803726</v>
      </c>
      <c r="G22" s="119">
        <v>653.2952894906182</v>
      </c>
      <c r="H22" s="534"/>
      <c r="I22" s="561">
        <v>6.95796958029995</v>
      </c>
      <c r="J22" s="167">
        <v>125.777308847405</v>
      </c>
      <c r="K22" s="49"/>
      <c r="L22" s="168" t="s">
        <v>106</v>
      </c>
    </row>
    <row r="23" ht="18" customHeight="1" x14ac:dyDescent="0.2">
      <c r="B23" s="522" t="s">
        <v>534</v>
      </c>
      <c r="C23" s="556" t="s">
        <v>532</v>
      </c>
      <c r="D23" s="557" t="s">
        <v>533</v>
      </c>
      <c r="E23" s="167">
        <v>192527.5</v>
      </c>
      <c r="F23" s="119">
        <v>5.385614695996209</v>
      </c>
      <c r="G23" s="119">
        <v>29.389819738070305</v>
      </c>
      <c r="H23" s="140"/>
      <c r="I23" s="167">
        <v>1.03687893338341</v>
      </c>
      <c r="J23" s="167">
        <v>5.65834851962133</v>
      </c>
      <c r="K23" s="140"/>
      <c r="L23" s="168" t="s">
        <v>106</v>
      </c>
    </row>
    <row r="24" ht="18" customHeight="1" x14ac:dyDescent="0.2">
      <c r="B24" s="522" t="s">
        <v>535</v>
      </c>
      <c r="C24" s="556" t="s">
        <v>536</v>
      </c>
      <c r="D24" s="557" t="s">
        <v>537</v>
      </c>
      <c r="E24" s="167">
        <v>75465.8</v>
      </c>
      <c r="F24" s="119">
        <v>25.271013899833033</v>
      </c>
      <c r="G24" s="119">
        <v>2931.693056536431</v>
      </c>
      <c r="H24" s="534"/>
      <c r="I24" s="561">
        <v>1.90709728076202</v>
      </c>
      <c r="J24" s="167">
        <v>221.242561865967</v>
      </c>
      <c r="K24" s="49"/>
      <c r="L24" s="168" t="s">
        <v>106</v>
      </c>
    </row>
    <row r="25" ht="18" customHeight="1" x14ac:dyDescent="0.2">
      <c r="B25" s="522" t="s">
        <v>538</v>
      </c>
      <c r="C25" s="556" t="s">
        <v>536</v>
      </c>
      <c r="D25" s="557" t="s">
        <v>537</v>
      </c>
      <c r="E25" s="167">
        <v>270130</v>
      </c>
      <c r="F25" s="119">
        <v>20.776716451453076</v>
      </c>
      <c r="G25" s="119">
        <v>226.59293644524786</v>
      </c>
      <c r="H25" s="534"/>
      <c r="I25" s="561">
        <v>5.61241441503102</v>
      </c>
      <c r="J25" s="167">
        <v>61.2095499219548</v>
      </c>
      <c r="K25" s="49"/>
      <c r="L25" s="168" t="s">
        <v>106</v>
      </c>
    </row>
    <row r="26" ht="18" customHeight="1" x14ac:dyDescent="0.2">
      <c r="B26" s="563" t="s">
        <v>539</v>
      </c>
      <c r="C26" s="564"/>
      <c r="D26" s="565"/>
      <c r="E26" s="49"/>
      <c r="F26" s="49"/>
      <c r="G26" s="49"/>
      <c r="H26" s="566"/>
      <c r="I26" s="119">
        <v>0.771218966127835</v>
      </c>
      <c r="J26" s="119">
        <v>59.194999358452996</v>
      </c>
      <c r="K26" s="529"/>
      <c r="L26" s="567" t="s">
        <v>106</v>
      </c>
    </row>
    <row r="27" ht="18" customHeight="1" x14ac:dyDescent="0.2">
      <c r="B27" s="568" t="s">
        <v>540</v>
      </c>
      <c r="C27" s="556" t="s">
        <v>541</v>
      </c>
      <c r="D27" s="557" t="s">
        <v>542</v>
      </c>
      <c r="E27" s="167">
        <v>35793276.6308719</v>
      </c>
      <c r="F27" s="119" t="s">
        <v>91</v>
      </c>
      <c r="G27" s="119">
        <v>1.4352940946817632</v>
      </c>
      <c r="H27" s="566"/>
      <c r="I27" s="569" t="s">
        <v>80</v>
      </c>
      <c r="J27" s="569">
        <v>51.3738785776012</v>
      </c>
      <c r="K27" s="529"/>
      <c r="L27" s="174" t="s">
        <v>106</v>
      </c>
    </row>
    <row r="28" ht="18" customHeight="1" x14ac:dyDescent="0.2">
      <c r="B28" s="568" t="s">
        <v>543</v>
      </c>
      <c r="C28" s="556" t="s">
        <v>544</v>
      </c>
      <c r="D28" s="557" t="s">
        <v>526</v>
      </c>
      <c r="E28" s="167">
        <v>55323.3701629328</v>
      </c>
      <c r="F28" s="119" t="s">
        <v>113</v>
      </c>
      <c r="G28" s="119">
        <v>63.392450531524574</v>
      </c>
      <c r="H28" s="566"/>
      <c r="I28" s="569" t="s">
        <v>115</v>
      </c>
      <c r="J28" s="569">
        <v>3.50708400629094</v>
      </c>
      <c r="K28" s="529"/>
      <c r="L28" s="174" t="s">
        <v>106</v>
      </c>
    </row>
    <row r="29" ht="18" customHeight="1" x14ac:dyDescent="0.2">
      <c r="B29" s="568" t="s">
        <v>545</v>
      </c>
      <c r="C29" s="564"/>
      <c r="D29" s="565"/>
      <c r="E29" s="49"/>
      <c r="F29" s="49"/>
      <c r="G29" s="49"/>
      <c r="H29" s="566"/>
      <c r="I29" s="119">
        <v>0.771218966127835</v>
      </c>
      <c r="J29" s="119">
        <v>4.31403677456086</v>
      </c>
      <c r="K29" s="529"/>
      <c r="L29" s="567" t="s">
        <v>106</v>
      </c>
    </row>
    <row r="30" ht="18" customHeight="1" x14ac:dyDescent="0.25">
      <c r="B30" s="584" t="s">
        <v>528</v>
      </c>
      <c r="C30" s="556" t="s">
        <v>529</v>
      </c>
      <c r="D30" s="557" t="s">
        <v>542</v>
      </c>
      <c r="E30" s="167">
        <v>681.894161410708</v>
      </c>
      <c r="F30" s="119">
        <v>1130.9951159170084</v>
      </c>
      <c r="G30" s="119">
        <v>6326.548926061995</v>
      </c>
      <c r="H30" s="585"/>
      <c r="I30" s="586">
        <v>0.771218966127835</v>
      </c>
      <c r="J30" s="586">
        <v>4.31403677456086</v>
      </c>
      <c r="K30" s="291"/>
      <c r="L30" s="587" t="s">
        <v>106</v>
      </c>
    </row>
    <row r="31" ht="18" customHeight="1" x14ac:dyDescent="0.2">
      <c r="B31" s="578" t="s">
        <v>546</v>
      </c>
      <c r="C31" s="579"/>
      <c r="D31" s="580"/>
      <c r="E31" s="588"/>
      <c r="F31" s="588"/>
      <c r="G31" s="588"/>
      <c r="H31" s="588"/>
      <c r="I31" s="582">
        <v>14590.226246208988</v>
      </c>
      <c r="J31" s="131">
        <v>1885.686926700223</v>
      </c>
      <c r="K31" s="131">
        <v>0.012778929081576074</v>
      </c>
      <c r="L31" s="133" t="s">
        <v>106</v>
      </c>
    </row>
    <row r="32" ht="18" customHeight="1" x14ac:dyDescent="0.2">
      <c r="B32" s="589" t="s">
        <v>547</v>
      </c>
      <c r="C32" s="590"/>
      <c r="D32" s="591"/>
      <c r="E32" s="150"/>
      <c r="F32" s="150"/>
      <c r="G32" s="150"/>
      <c r="H32" s="150"/>
      <c r="I32" s="592">
        <v>9136.159181168454</v>
      </c>
      <c r="J32" s="119">
        <v>1859.4686017133276</v>
      </c>
      <c r="K32" s="529"/>
      <c r="L32" s="121" t="s">
        <v>106</v>
      </c>
    </row>
    <row r="33" ht="18" customHeight="1" x14ac:dyDescent="0.2">
      <c r="B33" s="593" t="s">
        <v>548</v>
      </c>
      <c r="C33" s="556" t="s">
        <v>517</v>
      </c>
      <c r="D33" s="557" t="s">
        <v>518</v>
      </c>
      <c r="E33" s="167">
        <v>88727.471</v>
      </c>
      <c r="F33" s="119">
        <v>31716.86155387546</v>
      </c>
      <c r="G33" s="119">
        <v>14099.177215876467</v>
      </c>
      <c r="H33" s="150"/>
      <c r="I33" s="269">
        <v>2814.1569137325</v>
      </c>
      <c r="J33" s="269">
        <v>1250.98433754554</v>
      </c>
      <c r="K33" s="529"/>
      <c r="L33" s="560" t="s">
        <v>106</v>
      </c>
    </row>
    <row r="34" ht="18" customHeight="1" x14ac:dyDescent="0.2">
      <c r="B34" s="593" t="s">
        <v>549</v>
      </c>
      <c r="C34" s="556" t="s">
        <v>532</v>
      </c>
      <c r="D34" s="557" t="s">
        <v>533</v>
      </c>
      <c r="E34" s="167">
        <v>192527.5</v>
      </c>
      <c r="F34" s="119">
        <v>32836.58584529634</v>
      </c>
      <c r="G34" s="119">
        <v>3144.4962409959976</v>
      </c>
      <c r="H34" s="150"/>
      <c r="I34" s="167">
        <v>6321.94578133029</v>
      </c>
      <c r="J34" s="167">
        <v>605.402000038357</v>
      </c>
      <c r="K34" s="529"/>
      <c r="L34" s="168" t="s">
        <v>106</v>
      </c>
    </row>
    <row r="35" ht="18" customHeight="1" x14ac:dyDescent="0.2">
      <c r="B35" s="593" t="s">
        <v>550</v>
      </c>
      <c r="C35" s="556" t="s">
        <v>551</v>
      </c>
      <c r="D35" s="557" t="s">
        <v>526</v>
      </c>
      <c r="E35" s="167">
        <v>11168</v>
      </c>
      <c r="F35" s="119">
        <v>5.057853300896938</v>
      </c>
      <c r="G35" s="119">
        <v>275.9906992685011</v>
      </c>
      <c r="H35" s="150"/>
      <c r="I35" s="167">
        <v>0.056486105664417</v>
      </c>
      <c r="J35" s="167">
        <v>3.08226412943062</v>
      </c>
      <c r="K35" s="529"/>
      <c r="L35" s="168" t="s">
        <v>106</v>
      </c>
    </row>
    <row r="36" ht="18" customHeight="1" x14ac:dyDescent="0.2">
      <c r="B36" s="589" t="s">
        <v>552</v>
      </c>
      <c r="C36" s="590"/>
      <c r="D36" s="591"/>
      <c r="E36" s="150"/>
      <c r="F36" s="150"/>
      <c r="G36" s="150"/>
      <c r="H36" s="150"/>
      <c r="I36" s="592">
        <v>5454.067065040534</v>
      </c>
      <c r="J36" s="592">
        <v>26.21832498689545</v>
      </c>
      <c r="K36" s="119">
        <v>0.012778929081576074</v>
      </c>
      <c r="L36" s="121" t="s">
        <v>106</v>
      </c>
    </row>
    <row r="37" ht="18" customHeight="1" x14ac:dyDescent="0.2">
      <c r="B37" s="593" t="s">
        <v>553</v>
      </c>
      <c r="C37" s="556" t="s">
        <v>554</v>
      </c>
      <c r="D37" s="557" t="s">
        <v>533</v>
      </c>
      <c r="E37" s="167">
        <v>1728.5558669826</v>
      </c>
      <c r="F37" s="119">
        <v>2291439.653772186</v>
      </c>
      <c r="G37" s="119">
        <v>9917.44986450592</v>
      </c>
      <c r="H37" s="119">
        <v>5.8729025929193694</v>
      </c>
      <c r="I37" s="269">
        <v>3960.88145736449</v>
      </c>
      <c r="J37" s="269">
        <v>17.1428661487975</v>
      </c>
      <c r="K37" s="269">
        <v>0.0101516402332081</v>
      </c>
      <c r="L37" s="560" t="s">
        <v>106</v>
      </c>
    </row>
    <row r="38" ht="18" customHeight="1" x14ac:dyDescent="0.2">
      <c r="B38" s="593" t="s">
        <v>555</v>
      </c>
      <c r="C38" s="556" t="s">
        <v>556</v>
      </c>
      <c r="D38" s="557" t="s">
        <v>533</v>
      </c>
      <c r="E38" s="167">
        <v>376.31290466704</v>
      </c>
      <c r="F38" s="119">
        <v>2348326.030183463</v>
      </c>
      <c r="G38" s="119">
        <v>21952.62226378953</v>
      </c>
      <c r="H38" s="119">
        <v>5.838573901009166</v>
      </c>
      <c r="I38" s="167">
        <v>883.705389523558</v>
      </c>
      <c r="J38" s="167">
        <v>8.26105504914497</v>
      </c>
      <c r="K38" s="167">
        <v>0.00219713070380193</v>
      </c>
      <c r="L38" s="168" t="s">
        <v>106</v>
      </c>
    </row>
    <row r="39" ht="18" customHeight="1" x14ac:dyDescent="0.2">
      <c r="B39" s="594" t="s">
        <v>557</v>
      </c>
      <c r="C39" s="595" t="s">
        <v>551</v>
      </c>
      <c r="D39" s="596" t="s">
        <v>526</v>
      </c>
      <c r="E39" s="199">
        <v>11168</v>
      </c>
      <c r="F39" s="128">
        <v>54573.80176866816</v>
      </c>
      <c r="G39" s="128">
        <v>72.92297537186454</v>
      </c>
      <c r="H39" s="128">
        <v>0.03851702583864998</v>
      </c>
      <c r="I39" s="199">
        <v>609.480218152486</v>
      </c>
      <c r="J39" s="199">
        <v>0.814403788952983</v>
      </c>
      <c r="K39" s="199">
        <v>0.000430158144566043</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49.4378533764352</v>
      </c>
      <c r="M9" s="656">
        <v>50.5621466235648</v>
      </c>
    </row>
    <row r="10" ht="18" customHeight="1" x14ac:dyDescent="0.2">
      <c r="B10" s="229" t="s">
        <v>628</v>
      </c>
      <c r="C10" s="657">
        <v>93060.92122287884</v>
      </c>
      <c r="D10" s="658"/>
      <c r="E10" s="659"/>
      <c r="F10" s="659"/>
      <c r="G10" s="657">
        <v>6549.4311563889305</v>
      </c>
      <c r="H10" s="657">
        <v>0.05979706230500733</v>
      </c>
      <c r="I10" s="660">
        <v>0.1826268030852493</v>
      </c>
      <c r="J10" s="7"/>
      <c r="K10" s="314" t="s">
        <v>629</v>
      </c>
      <c r="L10" s="661">
        <v>26.41529767264976</v>
      </c>
      <c r="M10" s="662">
        <v>73.58470232735024</v>
      </c>
    </row>
    <row r="11" ht="18" customHeight="1" x14ac:dyDescent="0.2">
      <c r="B11" s="663" t="s">
        <v>207</v>
      </c>
      <c r="C11" s="664">
        <v>92917.998585029</v>
      </c>
      <c r="D11" s="665">
        <v>70.37943359912018</v>
      </c>
      <c r="E11" s="665">
        <v>0.5430523368185411</v>
      </c>
      <c r="F11" s="665">
        <v>1.954907891119051</v>
      </c>
      <c r="G11" s="666">
        <v>6539.51611157819</v>
      </c>
      <c r="H11" s="666">
        <v>0.0504593362641019</v>
      </c>
      <c r="I11" s="667">
        <v>0.181646128660862</v>
      </c>
      <c r="J11" s="7"/>
      <c r="K11" s="355" t="s">
        <v>630</v>
      </c>
      <c r="L11" s="7"/>
      <c r="M11" s="7"/>
    </row>
    <row r="12" ht="18" customHeight="1" x14ac:dyDescent="0.2">
      <c r="B12" s="668" t="s">
        <v>206</v>
      </c>
      <c r="C12" s="664">
        <v>142.92263784984</v>
      </c>
      <c r="D12" s="665">
        <v>69.37350835322209</v>
      </c>
      <c r="E12" s="665">
        <v>65.3341288782817</v>
      </c>
      <c r="F12" s="665">
        <v>6.8615751789976205</v>
      </c>
      <c r="G12" s="666">
        <v>9.91504481074041</v>
      </c>
      <c r="H12" s="666">
        <v>0.00933772604090543</v>
      </c>
      <c r="I12" s="667">
        <v>0.000980674424387328</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92300.2642159375</v>
      </c>
      <c r="D14" s="677"/>
      <c r="E14" s="678"/>
      <c r="F14" s="679"/>
      <c r="G14" s="676">
        <v>6823.714159502781</v>
      </c>
      <c r="H14" s="676">
        <v>0.624185029245789</v>
      </c>
      <c r="I14" s="680">
        <v>0.1783385797845113</v>
      </c>
      <c r="J14" s="7"/>
      <c r="K14" s="675"/>
      <c r="L14" s="675"/>
      <c r="M14" s="675"/>
    </row>
    <row r="15" ht="18" customHeight="1" x14ac:dyDescent="0.2">
      <c r="B15" s="681" t="s">
        <v>219</v>
      </c>
      <c r="C15" s="682">
        <v>64939.8778872281</v>
      </c>
      <c r="D15" s="665">
        <v>75.62904385334295</v>
      </c>
      <c r="E15" s="665">
        <v>6.843997124370953</v>
      </c>
      <c r="F15" s="665">
        <v>1.9554277498202768</v>
      </c>
      <c r="G15" s="683">
        <v>4911.34087256391</v>
      </c>
      <c r="H15" s="683">
        <v>0.44444833751719</v>
      </c>
      <c r="I15" s="684">
        <v>0.126985239290626</v>
      </c>
      <c r="J15" s="7"/>
      <c r="K15" s="675"/>
      <c r="L15" s="675"/>
      <c r="M15" s="675"/>
    </row>
    <row r="16" ht="18" customHeight="1" x14ac:dyDescent="0.2">
      <c r="B16" s="681" t="s">
        <v>220</v>
      </c>
      <c r="C16" s="685">
        <v>27360.3863287094</v>
      </c>
      <c r="D16" s="665">
        <v>69.89569752281629</v>
      </c>
      <c r="E16" s="665">
        <v>6.569230769230781</v>
      </c>
      <c r="F16" s="665">
        <v>1.8769230769230756</v>
      </c>
      <c r="G16" s="686">
        <v>1912.37328693887</v>
      </c>
      <c r="H16" s="686">
        <v>0.179736691728599</v>
      </c>
      <c r="I16" s="687">
        <v>0.0513533404938853</v>
      </c>
      <c r="J16" s="7"/>
      <c r="K16" s="675"/>
      <c r="L16" s="675"/>
      <c r="M16" s="675"/>
    </row>
    <row r="17" ht="18" customHeight="1" x14ac:dyDescent="0.2">
      <c r="B17" s="681" t="s">
        <v>191</v>
      </c>
      <c r="C17" s="685" t="s">
        <v>106</v>
      </c>
      <c r="D17" s="688" t="s">
        <v>106</v>
      </c>
      <c r="E17" s="688" t="s">
        <v>106</v>
      </c>
      <c r="F17" s="688" t="s">
        <v>106</v>
      </c>
      <c r="G17" s="686" t="s">
        <v>106</v>
      </c>
      <c r="H17" s="686" t="s">
        <v>106</v>
      </c>
      <c r="I17" s="687" t="s">
        <v>106</v>
      </c>
      <c r="J17" s="7"/>
      <c r="K17" s="675"/>
      <c r="L17" s="675"/>
      <c r="M17" s="675"/>
    </row>
    <row r="18" ht="18" customHeight="1" x14ac:dyDescent="0.2">
      <c r="B18" s="681" t="s">
        <v>221</v>
      </c>
      <c r="C18" s="665" t="s">
        <v>106</v>
      </c>
      <c r="D18" s="689"/>
      <c r="E18" s="690"/>
      <c r="F18" s="690"/>
      <c r="G18" s="665" t="s">
        <v>106</v>
      </c>
      <c r="H18" s="665" t="s">
        <v>106</v>
      </c>
      <c r="I18" s="691" t="s">
        <v>106</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t="s">
        <v>106</v>
      </c>
      <c r="D20" s="671" t="s">
        <v>106</v>
      </c>
      <c r="E20" s="671" t="s">
        <v>106</v>
      </c>
      <c r="F20" s="671" t="s">
        <v>106</v>
      </c>
      <c r="G20" s="686" t="s">
        <v>106</v>
      </c>
      <c r="H20" s="686" t="s">
        <v>106</v>
      </c>
      <c r="I20" s="687" t="s">
        <v>106</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t="s">
        <v>106</v>
      </c>
      <c r="D23" s="688" t="s">
        <v>106</v>
      </c>
      <c r="E23" s="688" t="s">
        <v>106</v>
      </c>
      <c r="F23" s="688" t="s">
        <v>106</v>
      </c>
      <c r="G23" s="686" t="s">
        <v>106</v>
      </c>
      <c r="H23" s="686" t="s">
        <v>106</v>
      </c>
      <c r="I23" s="687" t="s">
        <v>106</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37697.43476402447</v>
      </c>
      <c r="D10" s="717">
        <v>4.81754440778952</v>
      </c>
      <c r="E10" s="717">
        <v>38.51893415765034</v>
      </c>
      <c r="F10" s="717">
        <v>427.049699792317</v>
      </c>
      <c r="G10" s="717">
        <v>5703.241301041672</v>
      </c>
      <c r="H10" s="717" t="s">
        <v>113</v>
      </c>
      <c r="I10" s="717">
        <v>0.09978754943196852</v>
      </c>
      <c r="J10" s="717">
        <v>0.00001634313</v>
      </c>
      <c r="K10" s="717" t="s">
        <v>313</v>
      </c>
      <c r="L10" s="718" t="s">
        <v>313</v>
      </c>
      <c r="M10" s="719" t="s">
        <v>110</v>
      </c>
      <c r="N10" s="720" t="s">
        <v>110</v>
      </c>
      <c r="O10" s="721">
        <v>56515.40509609816</v>
      </c>
    </row>
    <row r="11" ht="18" customHeight="1" x14ac:dyDescent="0.2">
      <c r="B11" s="722" t="s">
        <v>658</v>
      </c>
      <c r="C11" s="723">
        <v>9184.539689619602</v>
      </c>
      <c r="D11" s="723" t="s">
        <v>115</v>
      </c>
      <c r="E11" s="723" t="s">
        <v>115</v>
      </c>
      <c r="F11" s="132"/>
      <c r="G11" s="132"/>
      <c r="H11" s="204"/>
      <c r="I11" s="132"/>
      <c r="J11" s="204"/>
      <c r="K11" s="723" t="s">
        <v>80</v>
      </c>
      <c r="L11" s="723" t="s">
        <v>80</v>
      </c>
      <c r="M11" s="724" t="s">
        <v>80</v>
      </c>
      <c r="N11" s="725" t="s">
        <v>80</v>
      </c>
      <c r="O11" s="726">
        <v>9184.539689619602</v>
      </c>
    </row>
    <row r="12" ht="18" customHeight="1" x14ac:dyDescent="0.2">
      <c r="B12" s="727" t="s">
        <v>659</v>
      </c>
      <c r="C12" s="728">
        <v>6529.321589141406</v>
      </c>
      <c r="D12" s="204"/>
      <c r="E12" s="204"/>
      <c r="F12" s="49"/>
      <c r="G12" s="49"/>
      <c r="H12" s="204"/>
      <c r="I12" s="49"/>
      <c r="J12" s="204"/>
      <c r="K12" s="204"/>
      <c r="L12" s="204"/>
      <c r="M12" s="204"/>
      <c r="N12" s="729" t="s">
        <v>80</v>
      </c>
      <c r="O12" s="730">
        <v>6529.321589141406</v>
      </c>
    </row>
    <row r="13" ht="18" customHeight="1" x14ac:dyDescent="0.2">
      <c r="B13" s="727" t="s">
        <v>660</v>
      </c>
      <c r="C13" s="37">
        <v>1901.039597288342</v>
      </c>
      <c r="D13" s="49"/>
      <c r="E13" s="49"/>
      <c r="F13" s="49"/>
      <c r="G13" s="49"/>
      <c r="H13" s="204"/>
      <c r="I13" s="49"/>
      <c r="J13" s="204"/>
      <c r="K13" s="49"/>
      <c r="L13" s="49"/>
      <c r="M13" s="49"/>
      <c r="N13" s="731"/>
      <c r="O13" s="732">
        <v>1901.039597288342</v>
      </c>
    </row>
    <row r="14" ht="18" customHeight="1" x14ac:dyDescent="0.2">
      <c r="B14" s="727" t="s">
        <v>661</v>
      </c>
      <c r="C14" s="37">
        <v>172.84521879553455</v>
      </c>
      <c r="D14" s="529"/>
      <c r="E14" s="529"/>
      <c r="F14" s="49"/>
      <c r="G14" s="49"/>
      <c r="H14" s="204"/>
      <c r="I14" s="49"/>
      <c r="J14" s="204"/>
      <c r="K14" s="49"/>
      <c r="L14" s="49"/>
      <c r="M14" s="49"/>
      <c r="N14" s="731"/>
      <c r="O14" s="732">
        <v>172.84521879553455</v>
      </c>
    </row>
    <row r="15" ht="18" customHeight="1" x14ac:dyDescent="0.25">
      <c r="B15" s="727" t="s">
        <v>662</v>
      </c>
      <c r="C15" s="37">
        <v>581.3332843943183</v>
      </c>
      <c r="D15" s="39" t="s">
        <v>115</v>
      </c>
      <c r="E15" s="39" t="s">
        <v>115</v>
      </c>
      <c r="F15" s="318"/>
      <c r="G15" s="318"/>
      <c r="H15" s="318"/>
      <c r="I15" s="318"/>
      <c r="J15" s="318"/>
      <c r="K15" s="172" t="s">
        <v>80</v>
      </c>
      <c r="L15" s="167" t="s">
        <v>80</v>
      </c>
      <c r="M15" s="167" t="s">
        <v>80</v>
      </c>
      <c r="N15" s="191" t="s">
        <v>80</v>
      </c>
      <c r="O15" s="732">
        <v>581.3332843943183</v>
      </c>
    </row>
    <row r="16" ht="18" customHeight="1" x14ac:dyDescent="0.2">
      <c r="B16" s="733" t="s">
        <v>663</v>
      </c>
      <c r="C16" s="723">
        <v>7074.3523918097935</v>
      </c>
      <c r="D16" s="723">
        <v>4.715449877789521</v>
      </c>
      <c r="E16" s="723">
        <v>37.893162867160555</v>
      </c>
      <c r="F16" s="734" t="s">
        <v>113</v>
      </c>
      <c r="G16" s="734" t="s">
        <v>113</v>
      </c>
      <c r="H16" s="734" t="s">
        <v>113</v>
      </c>
      <c r="I16" s="734" t="s">
        <v>113</v>
      </c>
      <c r="J16" s="734" t="s">
        <v>113</v>
      </c>
      <c r="K16" s="723" t="s">
        <v>80</v>
      </c>
      <c r="L16" s="723" t="s">
        <v>80</v>
      </c>
      <c r="M16" s="723" t="s">
        <v>91</v>
      </c>
      <c r="N16" s="725" t="s">
        <v>91</v>
      </c>
      <c r="O16" s="726">
        <v>17248.07314818545</v>
      </c>
    </row>
    <row r="17" ht="18" customHeight="1" x14ac:dyDescent="0.2">
      <c r="B17" s="735" t="s">
        <v>664</v>
      </c>
      <c r="C17" s="728">
        <v>2917.77249039694</v>
      </c>
      <c r="D17" s="734" t="s">
        <v>116</v>
      </c>
      <c r="E17" s="734" t="s">
        <v>115</v>
      </c>
      <c r="F17" s="204"/>
      <c r="G17" s="204"/>
      <c r="H17" s="204"/>
      <c r="I17" s="204"/>
      <c r="J17" s="204"/>
      <c r="K17" s="269" t="s">
        <v>80</v>
      </c>
      <c r="L17" s="269" t="s">
        <v>80</v>
      </c>
      <c r="M17" s="269" t="s">
        <v>80</v>
      </c>
      <c r="N17" s="729" t="s">
        <v>80</v>
      </c>
      <c r="O17" s="730">
        <v>2917.77249039694</v>
      </c>
    </row>
    <row r="18" ht="18" customHeight="1" x14ac:dyDescent="0.2">
      <c r="B18" s="727" t="s">
        <v>665</v>
      </c>
      <c r="C18" s="150"/>
      <c r="D18" s="204"/>
      <c r="E18" s="37">
        <v>3.238054311088045</v>
      </c>
      <c r="F18" s="49"/>
      <c r="G18" s="49"/>
      <c r="H18" s="204"/>
      <c r="I18" s="49"/>
      <c r="J18" s="204"/>
      <c r="K18" s="167" t="s">
        <v>80</v>
      </c>
      <c r="L18" s="49"/>
      <c r="M18" s="49"/>
      <c r="N18" s="731"/>
      <c r="O18" s="730">
        <v>858.084392438332</v>
      </c>
    </row>
    <row r="19" ht="18" customHeight="1" x14ac:dyDescent="0.2">
      <c r="B19" s="727" t="s">
        <v>666</v>
      </c>
      <c r="C19" s="736" t="s">
        <v>115</v>
      </c>
      <c r="D19" s="49"/>
      <c r="E19" s="37">
        <v>34.6</v>
      </c>
      <c r="F19" s="49"/>
      <c r="G19" s="49"/>
      <c r="H19" s="204"/>
      <c r="I19" s="49"/>
      <c r="J19" s="204"/>
      <c r="K19" s="167" t="s">
        <v>80</v>
      </c>
      <c r="L19" s="167" t="s">
        <v>80</v>
      </c>
      <c r="M19" s="167" t="s">
        <v>80</v>
      </c>
      <c r="N19" s="731"/>
      <c r="O19" s="732">
        <v>9169</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91</v>
      </c>
      <c r="D21" s="37">
        <v>0.46028800000000003</v>
      </c>
      <c r="E21" s="49"/>
      <c r="F21" s="49"/>
      <c r="G21" s="49"/>
      <c r="H21" s="204"/>
      <c r="I21" s="49"/>
      <c r="J21" s="204"/>
      <c r="K21" s="167" t="s">
        <v>80</v>
      </c>
      <c r="L21" s="167" t="s">
        <v>80</v>
      </c>
      <c r="M21" s="167" t="s">
        <v>80</v>
      </c>
      <c r="N21" s="191" t="s">
        <v>80</v>
      </c>
      <c r="O21" s="732">
        <v>12.888064</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3929.7909825198785</v>
      </c>
      <c r="D24" s="37">
        <v>4.25516187778952</v>
      </c>
      <c r="E24" s="49"/>
      <c r="F24" s="49"/>
      <c r="G24" s="49"/>
      <c r="H24" s="204"/>
      <c r="I24" s="49"/>
      <c r="J24" s="204"/>
      <c r="K24" s="167" t="s">
        <v>80</v>
      </c>
      <c r="L24" s="167" t="s">
        <v>80</v>
      </c>
      <c r="M24" s="167" t="s">
        <v>80</v>
      </c>
      <c r="N24" s="191" t="s">
        <v>80</v>
      </c>
      <c r="O24" s="732">
        <v>4048.935515097985</v>
      </c>
    </row>
    <row r="25" ht="18" customHeight="1" x14ac:dyDescent="0.2">
      <c r="B25" s="727" t="s">
        <v>672</v>
      </c>
      <c r="C25" s="140"/>
      <c r="D25" s="140"/>
      <c r="E25" s="49"/>
      <c r="F25" s="736" t="s">
        <v>113</v>
      </c>
      <c r="G25" s="736" t="s">
        <v>113</v>
      </c>
      <c r="H25" s="734" t="s">
        <v>113</v>
      </c>
      <c r="I25" s="736" t="s">
        <v>113</v>
      </c>
      <c r="J25" s="734" t="s">
        <v>113</v>
      </c>
      <c r="K25" s="140"/>
      <c r="L25" s="140"/>
      <c r="M25" s="140"/>
      <c r="N25" s="208"/>
      <c r="O25" s="732" t="s">
        <v>113</v>
      </c>
    </row>
    <row r="26" ht="18" customHeight="1" x14ac:dyDescent="0.25">
      <c r="B26" s="727" t="s">
        <v>673</v>
      </c>
      <c r="C26" s="37">
        <v>226.7889188929745</v>
      </c>
      <c r="D26" s="37" t="s">
        <v>313</v>
      </c>
      <c r="E26" s="37">
        <v>0.05510855607251293</v>
      </c>
      <c r="F26" s="39" t="s">
        <v>115</v>
      </c>
      <c r="G26" s="39" t="s">
        <v>115</v>
      </c>
      <c r="H26" s="39" t="s">
        <v>113</v>
      </c>
      <c r="I26" s="39" t="s">
        <v>115</v>
      </c>
      <c r="J26" s="39" t="s">
        <v>115</v>
      </c>
      <c r="K26" s="172" t="s">
        <v>80</v>
      </c>
      <c r="L26" s="167" t="s">
        <v>80</v>
      </c>
      <c r="M26" s="167" t="s">
        <v>80</v>
      </c>
      <c r="N26" s="191" t="s">
        <v>80</v>
      </c>
      <c r="O26" s="732">
        <v>241.39268625219043</v>
      </c>
    </row>
    <row r="27" ht="18" customHeight="1" x14ac:dyDescent="0.2">
      <c r="B27" s="722" t="s">
        <v>674</v>
      </c>
      <c r="C27" s="723">
        <v>15110.585481093973</v>
      </c>
      <c r="D27" s="723">
        <v>0.10209452999999999</v>
      </c>
      <c r="E27" s="723" t="s">
        <v>115</v>
      </c>
      <c r="F27" s="734" t="s">
        <v>115</v>
      </c>
      <c r="G27" s="734">
        <v>5673.9235958876725</v>
      </c>
      <c r="H27" s="734" t="s">
        <v>115</v>
      </c>
      <c r="I27" s="734">
        <v>0.09072894922145669</v>
      </c>
      <c r="J27" s="734"/>
      <c r="K27" s="723" t="s">
        <v>80</v>
      </c>
      <c r="L27" s="723" t="s">
        <v>80</v>
      </c>
      <c r="M27" s="724" t="s">
        <v>80</v>
      </c>
      <c r="N27" s="725" t="s">
        <v>80</v>
      </c>
      <c r="O27" s="726">
        <v>22919.49803052588</v>
      </c>
    </row>
    <row r="28" ht="18" customHeight="1" x14ac:dyDescent="0.2">
      <c r="B28" s="727" t="s">
        <v>675</v>
      </c>
      <c r="C28" s="728">
        <v>11467.970265867008</v>
      </c>
      <c r="D28" s="728">
        <v>0.10209452999999999</v>
      </c>
      <c r="E28" s="204"/>
      <c r="F28" s="204"/>
      <c r="G28" s="204"/>
      <c r="H28" s="204"/>
      <c r="I28" s="204"/>
      <c r="J28" s="204"/>
      <c r="K28" s="269" t="s">
        <v>80</v>
      </c>
      <c r="L28" s="269" t="s">
        <v>80</v>
      </c>
      <c r="M28" s="269" t="s">
        <v>80</v>
      </c>
      <c r="N28" s="729" t="s">
        <v>80</v>
      </c>
      <c r="O28" s="730">
        <v>11470.82891270701</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3642.615215226964</v>
      </c>
      <c r="D30" s="140"/>
      <c r="E30" s="49"/>
      <c r="F30" s="49"/>
      <c r="G30" s="736">
        <v>5673.9235958876725</v>
      </c>
      <c r="H30" s="204"/>
      <c r="I30" s="736">
        <v>0.002471727866108787</v>
      </c>
      <c r="J30" s="204"/>
      <c r="K30" s="167" t="s">
        <v>80</v>
      </c>
      <c r="L30" s="167" t="s">
        <v>80</v>
      </c>
      <c r="M30" s="167" t="s">
        <v>80</v>
      </c>
      <c r="N30" s="191" t="s">
        <v>80</v>
      </c>
      <c r="O30" s="732">
        <v>9374.624415968194</v>
      </c>
    </row>
    <row r="31" ht="18" customHeight="1" x14ac:dyDescent="0.2">
      <c r="B31" s="738" t="s">
        <v>678</v>
      </c>
      <c r="C31" s="739" t="s">
        <v>80</v>
      </c>
      <c r="D31" s="529"/>
      <c r="E31" s="49"/>
      <c r="F31" s="734" t="s">
        <v>115</v>
      </c>
      <c r="G31" s="734" t="s">
        <v>115</v>
      </c>
      <c r="H31" s="734" t="s">
        <v>115</v>
      </c>
      <c r="I31" s="740">
        <v>0.0882572213553479</v>
      </c>
      <c r="J31" s="204"/>
      <c r="K31" s="741" t="s">
        <v>80</v>
      </c>
      <c r="L31" s="741" t="s">
        <v>80</v>
      </c>
      <c r="M31" s="741" t="s">
        <v>80</v>
      </c>
      <c r="N31" s="742" t="s">
        <v>80</v>
      </c>
      <c r="O31" s="743">
        <v>2074.0447018506757</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6327.957201501099</v>
      </c>
      <c r="D35" s="734" t="s">
        <v>683</v>
      </c>
      <c r="E35" s="734" t="s">
        <v>683</v>
      </c>
      <c r="F35" s="204"/>
      <c r="G35" s="204"/>
      <c r="H35" s="204"/>
      <c r="I35" s="204"/>
      <c r="J35" s="204"/>
      <c r="K35" s="750" t="s">
        <v>80</v>
      </c>
      <c r="L35" s="750" t="s">
        <v>80</v>
      </c>
      <c r="M35" s="723" t="s">
        <v>80</v>
      </c>
      <c r="N35" s="751" t="s">
        <v>80</v>
      </c>
      <c r="O35" s="730">
        <v>6327.957201501099</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6327.957201501099</v>
      </c>
      <c r="D38" s="752" t="s">
        <v>111</v>
      </c>
      <c r="E38" s="752" t="s">
        <v>111</v>
      </c>
      <c r="F38" s="291"/>
      <c r="G38" s="291"/>
      <c r="H38" s="291"/>
      <c r="I38" s="291"/>
      <c r="J38" s="291"/>
      <c r="K38" s="199" t="s">
        <v>80</v>
      </c>
      <c r="L38" s="199" t="s">
        <v>80</v>
      </c>
      <c r="M38" s="199" t="s">
        <v>80</v>
      </c>
      <c r="N38" s="201" t="s">
        <v>80</v>
      </c>
      <c r="O38" s="753">
        <v>6327.957201501099</v>
      </c>
    </row>
    <row r="39" ht="18" customHeight="1" x14ac:dyDescent="0.2">
      <c r="B39" s="51" t="s">
        <v>687</v>
      </c>
      <c r="C39" s="204"/>
      <c r="D39" s="204"/>
      <c r="E39" s="734" t="s">
        <v>113</v>
      </c>
      <c r="F39" s="734" t="s">
        <v>113</v>
      </c>
      <c r="G39" s="734">
        <v>21.730633732500003</v>
      </c>
      <c r="H39" s="734" t="s">
        <v>113</v>
      </c>
      <c r="I39" s="734">
        <v>0.00019200228245725941</v>
      </c>
      <c r="J39" s="734">
        <v>0.00001634313</v>
      </c>
      <c r="K39" s="204"/>
      <c r="L39" s="204"/>
      <c r="M39" s="204"/>
      <c r="N39" s="754"/>
      <c r="O39" s="755">
        <v>26.505811763245596</v>
      </c>
    </row>
    <row r="40" ht="18" customHeight="1" x14ac:dyDescent="0.2">
      <c r="B40" s="25" t="s">
        <v>688</v>
      </c>
      <c r="C40" s="49"/>
      <c r="D40" s="49"/>
      <c r="E40" s="736" t="s">
        <v>115</v>
      </c>
      <c r="F40" s="736" t="s">
        <v>115</v>
      </c>
      <c r="G40" s="736">
        <v>21.2050142325</v>
      </c>
      <c r="H40" s="734" t="s">
        <v>115</v>
      </c>
      <c r="I40" s="736">
        <v>0.00019200228245725941</v>
      </c>
      <c r="J40" s="734">
        <v>0.00001634313</v>
      </c>
      <c r="K40" s="49"/>
      <c r="L40" s="49"/>
      <c r="M40" s="49"/>
      <c r="N40" s="731"/>
      <c r="O40" s="756">
        <v>25.9801922632456</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115</v>
      </c>
      <c r="F44" s="736" t="s">
        <v>115</v>
      </c>
      <c r="G44" s="736">
        <v>0.5256195</v>
      </c>
      <c r="H44" s="752" t="s">
        <v>115</v>
      </c>
      <c r="I44" s="752" t="s">
        <v>115</v>
      </c>
      <c r="J44" s="752" t="s">
        <v>115</v>
      </c>
      <c r="K44" s="49"/>
      <c r="L44" s="49"/>
      <c r="M44" s="49"/>
      <c r="N44" s="731"/>
      <c r="O44" s="756">
        <v>0.5256195</v>
      </c>
    </row>
    <row r="45" ht="18" customHeight="1" x14ac:dyDescent="0.2">
      <c r="B45" s="757" t="s">
        <v>693</v>
      </c>
      <c r="C45" s="132"/>
      <c r="D45" s="132"/>
      <c r="E45" s="132"/>
      <c r="F45" s="723">
        <v>427.049699792317</v>
      </c>
      <c r="G45" s="723">
        <v>7.563375261499999</v>
      </c>
      <c r="H45" s="728" t="s">
        <v>113</v>
      </c>
      <c r="I45" s="728" t="s">
        <v>113</v>
      </c>
      <c r="J45" s="734" t="s">
        <v>113</v>
      </c>
      <c r="K45" s="132"/>
      <c r="L45" s="132"/>
      <c r="M45" s="132"/>
      <c r="N45" s="758"/>
      <c r="O45" s="726">
        <v>434.61307505381706</v>
      </c>
    </row>
    <row r="46" ht="18" customHeight="1" x14ac:dyDescent="0.2">
      <c r="B46" s="25" t="s">
        <v>694</v>
      </c>
      <c r="C46" s="49"/>
      <c r="D46" s="49"/>
      <c r="E46" s="49"/>
      <c r="F46" s="37">
        <v>294.010784091204</v>
      </c>
      <c r="G46" s="37">
        <v>0.004054449</v>
      </c>
      <c r="H46" s="728" t="s">
        <v>113</v>
      </c>
      <c r="I46" s="37" t="s">
        <v>113</v>
      </c>
      <c r="J46" s="734" t="s">
        <v>113</v>
      </c>
      <c r="K46" s="49"/>
      <c r="L46" s="49"/>
      <c r="M46" s="49"/>
      <c r="N46" s="731"/>
      <c r="O46" s="732">
        <v>294.01483854020404</v>
      </c>
    </row>
    <row r="47" ht="18" customHeight="1" x14ac:dyDescent="0.2">
      <c r="B47" s="25" t="s">
        <v>695</v>
      </c>
      <c r="C47" s="49"/>
      <c r="D47" s="49"/>
      <c r="E47" s="49"/>
      <c r="F47" s="37">
        <v>5.008570450000001</v>
      </c>
      <c r="G47" s="37">
        <v>0.0019558125</v>
      </c>
      <c r="H47" s="728" t="s">
        <v>113</v>
      </c>
      <c r="I47" s="37" t="s">
        <v>113</v>
      </c>
      <c r="J47" s="734" t="s">
        <v>113</v>
      </c>
      <c r="K47" s="49"/>
      <c r="L47" s="49"/>
      <c r="M47" s="49"/>
      <c r="N47" s="731"/>
      <c r="O47" s="732">
        <v>5.010526262500001</v>
      </c>
    </row>
    <row r="48" ht="18" customHeight="1" x14ac:dyDescent="0.2">
      <c r="B48" s="25" t="s">
        <v>696</v>
      </c>
      <c r="C48" s="49"/>
      <c r="D48" s="49"/>
      <c r="E48" s="49"/>
      <c r="F48" s="37">
        <v>1.119704</v>
      </c>
      <c r="G48" s="37" t="s">
        <v>113</v>
      </c>
      <c r="H48" s="728" t="s">
        <v>113</v>
      </c>
      <c r="I48" s="37" t="s">
        <v>113</v>
      </c>
      <c r="J48" s="734" t="s">
        <v>113</v>
      </c>
      <c r="K48" s="49"/>
      <c r="L48" s="49"/>
      <c r="M48" s="49"/>
      <c r="N48" s="731"/>
      <c r="O48" s="732">
        <v>1.119704</v>
      </c>
    </row>
    <row r="49" ht="18" customHeight="1" x14ac:dyDescent="0.2">
      <c r="B49" s="25" t="s">
        <v>697</v>
      </c>
      <c r="C49" s="49"/>
      <c r="D49" s="49"/>
      <c r="E49" s="49"/>
      <c r="F49" s="37">
        <v>126.598933251113</v>
      </c>
      <c r="G49" s="37" t="s">
        <v>113</v>
      </c>
      <c r="H49" s="728" t="s">
        <v>113</v>
      </c>
      <c r="I49" s="37" t="s">
        <v>113</v>
      </c>
      <c r="J49" s="734" t="s">
        <v>113</v>
      </c>
      <c r="K49" s="49"/>
      <c r="L49" s="49"/>
      <c r="M49" s="49"/>
      <c r="N49" s="731"/>
      <c r="O49" s="732">
        <v>126.598933251113</v>
      </c>
    </row>
    <row r="50" ht="18" customHeight="1" x14ac:dyDescent="0.2">
      <c r="B50" s="25" t="s">
        <v>698</v>
      </c>
      <c r="C50" s="49"/>
      <c r="D50" s="49"/>
      <c r="E50" s="49"/>
      <c r="F50" s="37">
        <v>0.31170800000000004</v>
      </c>
      <c r="G50" s="37">
        <v>7.557364999999999</v>
      </c>
      <c r="H50" s="728" t="s">
        <v>113</v>
      </c>
      <c r="I50" s="37" t="s">
        <v>113</v>
      </c>
      <c r="J50" s="734" t="s">
        <v>113</v>
      </c>
      <c r="K50" s="49"/>
      <c r="L50" s="49"/>
      <c r="M50" s="49"/>
      <c r="N50" s="731"/>
      <c r="O50" s="732">
        <v>7.869072999999999</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113</v>
      </c>
      <c r="D52" s="750" t="s">
        <v>113</v>
      </c>
      <c r="E52" s="750">
        <v>0.62577129048979</v>
      </c>
      <c r="F52" s="723" t="s">
        <v>113</v>
      </c>
      <c r="G52" s="723">
        <v>0.023696160000000004</v>
      </c>
      <c r="H52" s="723" t="s">
        <v>113</v>
      </c>
      <c r="I52" s="723">
        <v>0.00886659792805458</v>
      </c>
      <c r="J52" s="750" t="s">
        <v>113</v>
      </c>
      <c r="K52" s="750" t="s">
        <v>115</v>
      </c>
      <c r="L52" s="750" t="s">
        <v>115</v>
      </c>
      <c r="M52" s="750" t="s">
        <v>115</v>
      </c>
      <c r="N52" s="751" t="s">
        <v>115</v>
      </c>
      <c r="O52" s="726">
        <v>374.21813944907694</v>
      </c>
    </row>
    <row r="53" ht="18" customHeight="1" x14ac:dyDescent="0.2">
      <c r="B53" s="25" t="s">
        <v>701</v>
      </c>
      <c r="C53" s="204"/>
      <c r="D53" s="204"/>
      <c r="E53" s="204"/>
      <c r="F53" s="728" t="s">
        <v>115</v>
      </c>
      <c r="G53" s="728" t="s">
        <v>115</v>
      </c>
      <c r="H53" s="728" t="s">
        <v>115</v>
      </c>
      <c r="I53" s="728">
        <v>0.00886659792805458</v>
      </c>
      <c r="J53" s="734" t="s">
        <v>115</v>
      </c>
      <c r="K53" s="204"/>
      <c r="L53" s="204"/>
      <c r="M53" s="204"/>
      <c r="N53" s="754"/>
      <c r="O53" s="730">
        <v>208.36505130928262</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0.62577129048979</v>
      </c>
      <c r="F55" s="150"/>
      <c r="G55" s="150"/>
      <c r="H55" s="150"/>
      <c r="I55" s="150"/>
      <c r="J55" s="204"/>
      <c r="K55" s="204"/>
      <c r="L55" s="204"/>
      <c r="M55" s="204"/>
      <c r="N55" s="754"/>
      <c r="O55" s="730">
        <v>165.82939197979434</v>
      </c>
    </row>
    <row r="56" ht="18" customHeight="1" x14ac:dyDescent="0.25">
      <c r="B56" s="30" t="s">
        <v>704</v>
      </c>
      <c r="C56" s="760" t="s">
        <v>113</v>
      </c>
      <c r="D56" s="760" t="s">
        <v>113</v>
      </c>
      <c r="E56" s="760" t="s">
        <v>113</v>
      </c>
      <c r="F56" s="761" t="s">
        <v>113</v>
      </c>
      <c r="G56" s="761">
        <v>0.023696160000000004</v>
      </c>
      <c r="H56" s="762" t="s">
        <v>113</v>
      </c>
      <c r="I56" s="762" t="s">
        <v>113</v>
      </c>
      <c r="J56" s="739" t="s">
        <v>113</v>
      </c>
      <c r="K56" s="172" t="s">
        <v>115</v>
      </c>
      <c r="L56" s="172" t="s">
        <v>115</v>
      </c>
      <c r="M56" s="172" t="s">
        <v>115</v>
      </c>
      <c r="N56" s="748" t="s">
        <v>115</v>
      </c>
      <c r="O56" s="763">
        <v>0.023696160000000004</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9184.539689619602</v>
      </c>
      <c r="I10" s="787" t="s">
        <v>115</v>
      </c>
      <c r="J10" s="788" t="s">
        <v>115</v>
      </c>
      <c r="K10" s="789" t="s">
        <v>111</v>
      </c>
      <c r="L10" s="789" t="s">
        <v>111</v>
      </c>
      <c r="M10" s="789" t="s">
        <v>106</v>
      </c>
      <c r="N10" s="790" t="s">
        <v>106</v>
      </c>
    </row>
    <row r="11" ht="18" customHeight="1" x14ac:dyDescent="0.2">
      <c r="B11" s="791" t="s">
        <v>729</v>
      </c>
      <c r="C11" s="792" t="s">
        <v>730</v>
      </c>
      <c r="D11" s="557">
        <v>11770</v>
      </c>
      <c r="E11" s="793">
        <v>0.5547427008616318</v>
      </c>
      <c r="F11" s="565"/>
      <c r="G11" s="565"/>
      <c r="H11" s="794">
        <v>6529.321589141406</v>
      </c>
      <c r="I11" s="565"/>
      <c r="J11" s="565"/>
      <c r="K11" s="795" t="s">
        <v>106</v>
      </c>
      <c r="L11" s="796" t="s">
        <v>106</v>
      </c>
      <c r="M11" s="797"/>
      <c r="N11" s="798"/>
    </row>
    <row r="12" ht="18" customHeight="1" x14ac:dyDescent="0.2">
      <c r="B12" s="791" t="s">
        <v>731</v>
      </c>
      <c r="C12" s="792" t="s">
        <v>732</v>
      </c>
      <c r="D12" s="557">
        <v>2461.716</v>
      </c>
      <c r="E12" s="793">
        <v>0.7722416384702143</v>
      </c>
      <c r="F12" s="565"/>
      <c r="G12" s="565"/>
      <c r="H12" s="794">
        <v>1901.039597288342</v>
      </c>
      <c r="I12" s="565"/>
      <c r="J12" s="565"/>
      <c r="K12" s="795" t="s">
        <v>106</v>
      </c>
      <c r="L12" s="796" t="s">
        <v>106</v>
      </c>
      <c r="M12" s="797"/>
      <c r="N12" s="798"/>
    </row>
    <row r="13" ht="18" customHeight="1" x14ac:dyDescent="0.2">
      <c r="B13" s="791" t="s">
        <v>733</v>
      </c>
      <c r="C13" s="792" t="s">
        <v>734</v>
      </c>
      <c r="D13" s="557">
        <v>415.3895082353846</v>
      </c>
      <c r="E13" s="793">
        <v>0.416103958739348</v>
      </c>
      <c r="F13" s="565"/>
      <c r="G13" s="565"/>
      <c r="H13" s="794">
        <v>172.84521879553455</v>
      </c>
      <c r="I13" s="565"/>
      <c r="J13" s="565"/>
      <c r="K13" s="795" t="s">
        <v>106</v>
      </c>
      <c r="L13" s="796" t="s">
        <v>106</v>
      </c>
      <c r="M13" s="797"/>
      <c r="N13" s="798"/>
    </row>
    <row r="14" ht="18" customHeight="1" x14ac:dyDescent="0.2">
      <c r="B14" s="791" t="s">
        <v>735</v>
      </c>
      <c r="C14" s="799"/>
      <c r="D14" s="800"/>
      <c r="E14" s="800"/>
      <c r="F14" s="565"/>
      <c r="G14" s="565"/>
      <c r="H14" s="801">
        <v>581.3332843943183</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290.0455727646154</v>
      </c>
      <c r="E16" s="793">
        <v>0.4146117866222752</v>
      </c>
      <c r="F16" s="565"/>
      <c r="G16" s="565"/>
      <c r="H16" s="794">
        <v>120.25631312581831</v>
      </c>
      <c r="I16" s="565"/>
      <c r="J16" s="565"/>
      <c r="K16" s="795" t="s">
        <v>106</v>
      </c>
      <c r="L16" s="795" t="s">
        <v>106</v>
      </c>
      <c r="M16" s="797"/>
      <c r="N16" s="798"/>
    </row>
    <row r="17" ht="18" customHeight="1" x14ac:dyDescent="0.2">
      <c r="B17" s="807" t="s">
        <v>740</v>
      </c>
      <c r="C17" s="805" t="s">
        <v>741</v>
      </c>
      <c r="D17" s="806">
        <v>294.362</v>
      </c>
      <c r="E17" s="793">
        <v>0.5063145472530116</v>
      </c>
      <c r="F17" s="565"/>
      <c r="G17" s="565"/>
      <c r="H17" s="794">
        <v>149.039762758491</v>
      </c>
      <c r="I17" s="565"/>
      <c r="J17" s="565"/>
      <c r="K17" s="795" t="s">
        <v>106</v>
      </c>
      <c r="L17" s="795" t="s">
        <v>106</v>
      </c>
      <c r="M17" s="797"/>
      <c r="N17" s="798"/>
    </row>
    <row r="18" ht="18" customHeight="1" x14ac:dyDescent="0.2">
      <c r="B18" s="137" t="s">
        <v>742</v>
      </c>
      <c r="C18" s="799"/>
      <c r="D18" s="800"/>
      <c r="E18" s="800"/>
      <c r="F18" s="565"/>
      <c r="G18" s="565"/>
      <c r="H18" s="801">
        <v>312.03720851000907</v>
      </c>
      <c r="I18" s="801" t="s">
        <v>115</v>
      </c>
      <c r="J18" s="801" t="s">
        <v>115</v>
      </c>
      <c r="K18" s="802" t="s">
        <v>106</v>
      </c>
      <c r="L18" s="803" t="s">
        <v>106</v>
      </c>
      <c r="M18" s="802" t="s">
        <v>106</v>
      </c>
      <c r="N18" s="804" t="s">
        <v>106</v>
      </c>
    </row>
    <row r="19" ht="18" customHeight="1" x14ac:dyDescent="0.2">
      <c r="B19" s="808" t="s">
        <v>743</v>
      </c>
      <c r="C19" s="805" t="s">
        <v>737</v>
      </c>
      <c r="D19" s="806">
        <v>747</v>
      </c>
      <c r="E19" s="793">
        <v>0.4177204933199586</v>
      </c>
      <c r="F19" s="793" t="s">
        <v>113</v>
      </c>
      <c r="G19" s="793" t="s">
        <v>113</v>
      </c>
      <c r="H19" s="794">
        <v>312.03720851000907</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7074.3523918097935</v>
      </c>
      <c r="I20" s="814">
        <v>4.715449877789521</v>
      </c>
      <c r="J20" s="814">
        <v>37.893162867160555</v>
      </c>
      <c r="K20" s="815">
        <v>-2434.7864940719123</v>
      </c>
      <c r="L20" s="816" t="s">
        <v>110</v>
      </c>
      <c r="M20" s="816" t="s">
        <v>110</v>
      </c>
      <c r="N20" s="817" t="s">
        <v>113</v>
      </c>
    </row>
    <row r="21" ht="18" customHeight="1" x14ac:dyDescent="0.2">
      <c r="B21" s="791" t="s">
        <v>745</v>
      </c>
      <c r="C21" s="792" t="s">
        <v>746</v>
      </c>
      <c r="D21" s="557">
        <v>4137.0942804574</v>
      </c>
      <c r="E21" s="793">
        <v>1.2786660940886247</v>
      </c>
      <c r="F21" s="793" t="s">
        <v>747</v>
      </c>
      <c r="G21" s="793" t="s">
        <v>115</v>
      </c>
      <c r="H21" s="557">
        <v>2917.77249039694</v>
      </c>
      <c r="I21" s="557" t="s">
        <v>116</v>
      </c>
      <c r="J21" s="557" t="s">
        <v>115</v>
      </c>
      <c r="K21" s="795">
        <v>-2372.1896940719125</v>
      </c>
      <c r="L21" s="796" t="s">
        <v>115</v>
      </c>
      <c r="M21" s="796" t="s">
        <v>115</v>
      </c>
      <c r="N21" s="818" t="s">
        <v>115</v>
      </c>
    </row>
    <row r="22" ht="18" customHeight="1" x14ac:dyDescent="0.2">
      <c r="B22" s="791" t="s">
        <v>748</v>
      </c>
      <c r="C22" s="792" t="s">
        <v>749</v>
      </c>
      <c r="D22" s="557">
        <v>990.621</v>
      </c>
      <c r="E22" s="565"/>
      <c r="F22" s="565"/>
      <c r="G22" s="793">
        <v>0.003268711556779076</v>
      </c>
      <c r="H22" s="565"/>
      <c r="I22" s="565"/>
      <c r="J22" s="557">
        <v>3.238054311088045</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34.6</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91</v>
      </c>
      <c r="I28" s="793">
        <v>0.46028800000000003</v>
      </c>
      <c r="J28" s="565"/>
      <c r="K28" s="802" t="s">
        <v>106</v>
      </c>
      <c r="L28" s="803" t="s">
        <v>106</v>
      </c>
      <c r="M28" s="803" t="s">
        <v>106</v>
      </c>
      <c r="N28" s="798"/>
    </row>
    <row r="29" ht="18" customHeight="1" x14ac:dyDescent="0.2">
      <c r="B29" s="122" t="s">
        <v>759</v>
      </c>
      <c r="C29" s="792" t="s">
        <v>760</v>
      </c>
      <c r="D29" s="557">
        <v>39.68000000000001</v>
      </c>
      <c r="E29" s="793" t="s">
        <v>91</v>
      </c>
      <c r="F29" s="793">
        <v>0.0116</v>
      </c>
      <c r="G29" s="830"/>
      <c r="H29" s="557" t="s">
        <v>80</v>
      </c>
      <c r="I29" s="557">
        <v>0.46028800000000003</v>
      </c>
      <c r="J29" s="565"/>
      <c r="K29" s="795" t="s">
        <v>106</v>
      </c>
      <c r="L29" s="796" t="s">
        <v>106</v>
      </c>
      <c r="M29" s="796" t="s">
        <v>106</v>
      </c>
      <c r="N29" s="798"/>
    </row>
    <row r="30" ht="18" customHeight="1" x14ac:dyDescent="0.2">
      <c r="B30" s="122" t="s">
        <v>761</v>
      </c>
      <c r="C30" s="792" t="s">
        <v>762</v>
      </c>
      <c r="D30" s="557" t="s">
        <v>106</v>
      </c>
      <c r="E30" s="793" t="s">
        <v>106</v>
      </c>
      <c r="F30" s="793" t="s">
        <v>106</v>
      </c>
      <c r="G30" s="565"/>
      <c r="H30" s="557" t="s">
        <v>106</v>
      </c>
      <c r="I30" s="557" t="s">
        <v>106</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3929.7909825198785</v>
      </c>
      <c r="I33" s="793">
        <v>4.25516187778952</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1840.8691564882981</v>
      </c>
      <c r="I35" s="557">
        <v>0.18070868741802013</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2088.92182603158</v>
      </c>
      <c r="I40" s="793">
        <v>4.0744531903715</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2088.92182603158</v>
      </c>
      <c r="I42" s="793">
        <v>4.0744531903715</v>
      </c>
      <c r="J42" s="565"/>
      <c r="K42" s="802" t="s">
        <v>106</v>
      </c>
      <c r="L42" s="803" t="s">
        <v>115</v>
      </c>
      <c r="M42" s="803" t="s">
        <v>106</v>
      </c>
      <c r="N42" s="798"/>
    </row>
    <row r="43" ht="18" customHeight="1" x14ac:dyDescent="0.2">
      <c r="B43" s="835" t="s">
        <v>782</v>
      </c>
      <c r="C43" s="792" t="s">
        <v>783</v>
      </c>
      <c r="D43" s="557">
        <v>4598.2</v>
      </c>
      <c r="E43" s="793">
        <v>0.4542912065659563</v>
      </c>
      <c r="F43" s="793">
        <v>0.0008860974273349354</v>
      </c>
      <c r="G43" s="565"/>
      <c r="H43" s="557">
        <v>2088.92182603158</v>
      </c>
      <c r="I43" s="557">
        <v>4.0744531903715</v>
      </c>
      <c r="J43" s="565"/>
      <c r="K43" s="795" t="s">
        <v>106</v>
      </c>
      <c r="L43" s="796" t="s">
        <v>115</v>
      </c>
      <c r="M43" s="796" t="s">
        <v>106</v>
      </c>
      <c r="N43" s="798"/>
    </row>
    <row r="44" ht="18" customHeight="1" x14ac:dyDescent="0.2">
      <c r="B44" s="791" t="s">
        <v>784</v>
      </c>
      <c r="C44" s="836"/>
      <c r="D44" s="565"/>
      <c r="E44" s="565"/>
      <c r="F44" s="565"/>
      <c r="G44" s="565"/>
      <c r="H44" s="793">
        <v>226.7889188929745</v>
      </c>
      <c r="I44" s="793" t="s">
        <v>313</v>
      </c>
      <c r="J44" s="793">
        <v>0.05510855607251293</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226.7889188929745</v>
      </c>
      <c r="I46" s="793" t="s">
        <v>313</v>
      </c>
      <c r="J46" s="793">
        <v>0.05510855607251293</v>
      </c>
      <c r="K46" s="802" t="s">
        <v>91</v>
      </c>
      <c r="L46" s="803" t="s">
        <v>113</v>
      </c>
      <c r="M46" s="803" t="s">
        <v>91</v>
      </c>
      <c r="N46" s="828" t="s">
        <v>106</v>
      </c>
    </row>
    <row r="47" ht="18" customHeight="1" x14ac:dyDescent="0.2">
      <c r="B47" s="845" t="s">
        <v>787</v>
      </c>
      <c r="C47" s="846" t="s">
        <v>788</v>
      </c>
      <c r="D47" s="847">
        <v>309.3982522414386</v>
      </c>
      <c r="E47" s="848">
        <v>0.733</v>
      </c>
      <c r="F47" s="848" t="s">
        <v>113</v>
      </c>
      <c r="G47" s="848" t="s">
        <v>113</v>
      </c>
      <c r="H47" s="847">
        <v>226.7889188929745</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0.027282089892082934</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2405.9</v>
      </c>
      <c r="E51" s="848" t="s">
        <v>110</v>
      </c>
      <c r="F51" s="848" t="s">
        <v>91</v>
      </c>
      <c r="G51" s="848">
        <v>0.000011565928002173822</v>
      </c>
      <c r="H51" s="847" t="s">
        <v>80</v>
      </c>
      <c r="I51" s="847" t="s">
        <v>80</v>
      </c>
      <c r="J51" s="847">
        <v>0.02782646618043</v>
      </c>
      <c r="K51" s="849" t="s">
        <v>106</v>
      </c>
      <c r="L51" s="850" t="s">
        <v>115</v>
      </c>
      <c r="M51" s="850" t="s">
        <v>106</v>
      </c>
      <c r="N51" s="851" t="s">
        <v>106</v>
      </c>
    </row>
    <row r="52" ht="18" customHeight="1" x14ac:dyDescent="0.2" s="1" customFormat="1">
      <c r="B52" s="211" t="s">
        <v>795</v>
      </c>
      <c r="C52" s="551"/>
      <c r="D52" s="785"/>
      <c r="E52" s="785"/>
      <c r="F52" s="785"/>
      <c r="G52" s="552"/>
      <c r="H52" s="788">
        <v>15110.585481093973</v>
      </c>
      <c r="I52" s="788">
        <v>0.10209452999999999</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11467.970265867008</v>
      </c>
      <c r="I53" s="793">
        <v>0.10209452999999999</v>
      </c>
      <c r="J53" s="565"/>
      <c r="K53" s="802" t="s">
        <v>106</v>
      </c>
      <c r="L53" s="803" t="s">
        <v>106</v>
      </c>
      <c r="M53" s="803" t="s">
        <v>106</v>
      </c>
      <c r="N53" s="798"/>
    </row>
    <row r="54" ht="18" customHeight="1" x14ac:dyDescent="0.2" s="1" customFormat="1">
      <c r="B54" s="122" t="s">
        <v>797</v>
      </c>
      <c r="C54" s="853" t="s">
        <v>798</v>
      </c>
      <c r="D54" s="557">
        <v>14313.166000000001</v>
      </c>
      <c r="E54" s="793">
        <v>0.08922588506134842</v>
      </c>
      <c r="F54" s="820" t="s">
        <v>91</v>
      </c>
      <c r="G54" s="830"/>
      <c r="H54" s="557">
        <v>1277.10490438</v>
      </c>
      <c r="I54" s="821" t="s">
        <v>80</v>
      </c>
      <c r="J54" s="565"/>
      <c r="K54" s="795" t="s">
        <v>106</v>
      </c>
      <c r="L54" s="796" t="s">
        <v>106</v>
      </c>
      <c r="M54" s="854" t="s">
        <v>106</v>
      </c>
      <c r="N54" s="798"/>
    </row>
    <row r="55" ht="18" customHeight="1" x14ac:dyDescent="0.2" s="1" customFormat="1">
      <c r="B55" s="122" t="s">
        <v>799</v>
      </c>
      <c r="C55" s="853" t="s">
        <v>800</v>
      </c>
      <c r="D55" s="557">
        <v>8464.191</v>
      </c>
      <c r="E55" s="793">
        <v>1.18809142016274</v>
      </c>
      <c r="F55" s="793">
        <v>0.000012061935984195062</v>
      </c>
      <c r="G55" s="830"/>
      <c r="H55" s="557">
        <v>10056.232705718683</v>
      </c>
      <c r="I55" s="557">
        <v>0.10209452999999999</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134.63265576832654</v>
      </c>
      <c r="I59" s="793" t="s">
        <v>115</v>
      </c>
      <c r="J59" s="565"/>
      <c r="K59" s="802" t="s">
        <v>106</v>
      </c>
      <c r="L59" s="803" t="s">
        <v>106</v>
      </c>
      <c r="M59" s="803" t="s">
        <v>106</v>
      </c>
      <c r="N59" s="798"/>
    </row>
    <row r="60" ht="18" customHeight="1" x14ac:dyDescent="0.2" s="1" customFormat="1">
      <c r="B60" s="210" t="s">
        <v>808</v>
      </c>
      <c r="C60" s="853" t="s">
        <v>809</v>
      </c>
      <c r="D60" s="557">
        <v>307</v>
      </c>
      <c r="E60" s="793">
        <v>0.43854285266555876</v>
      </c>
      <c r="F60" s="793" t="s">
        <v>113</v>
      </c>
      <c r="G60" s="830"/>
      <c r="H60" s="557">
        <v>134.63265576832654</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2173.888724</v>
      </c>
      <c r="E62" s="793">
        <v>1.6756217441178303</v>
      </c>
      <c r="F62" s="800"/>
      <c r="G62" s="830"/>
      <c r="H62" s="557">
        <v>3642.615215226964</v>
      </c>
      <c r="I62" s="800"/>
      <c r="J62" s="565"/>
      <c r="K62" s="795" t="s">
        <v>106</v>
      </c>
      <c r="L62" s="796" t="s">
        <v>106</v>
      </c>
      <c r="M62" s="857"/>
      <c r="N62" s="798"/>
    </row>
    <row r="63" ht="18" customHeight="1" x14ac:dyDescent="0.2" s="1" customFormat="1">
      <c r="B63" s="858" t="s">
        <v>814</v>
      </c>
      <c r="C63" s="853" t="s">
        <v>815</v>
      </c>
      <c r="D63" s="557">
        <v>0.0882572213553479</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6327.957201501099</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6327.957201501099</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6327.957201501099</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6327.957201501099</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115</v>
      </c>
      <c r="K79" s="888"/>
      <c r="L79" s="832"/>
      <c r="M79" s="832"/>
      <c r="N79" s="828" t="s">
        <v>106</v>
      </c>
    </row>
    <row r="80" ht="18" customHeight="1" x14ac:dyDescent="0.2" s="1" customFormat="1">
      <c r="B80" s="882" t="s">
        <v>841</v>
      </c>
      <c r="C80" s="889"/>
      <c r="D80" s="800"/>
      <c r="E80" s="800"/>
      <c r="F80" s="800"/>
      <c r="G80" s="793"/>
      <c r="H80" s="800"/>
      <c r="I80" s="800"/>
      <c r="J80" s="793" t="s">
        <v>115</v>
      </c>
      <c r="K80" s="888"/>
      <c r="L80" s="832"/>
      <c r="M80" s="832"/>
      <c r="N80" s="828" t="s">
        <v>106</v>
      </c>
    </row>
    <row r="81" ht="18" customHeight="1" x14ac:dyDescent="0.25" s="1" customFormat="1">
      <c r="B81" s="867" t="s">
        <v>842</v>
      </c>
      <c r="C81" s="853" t="s">
        <v>839</v>
      </c>
      <c r="D81" s="877" t="s">
        <v>80</v>
      </c>
      <c r="E81" s="800"/>
      <c r="F81" s="800"/>
      <c r="G81" s="793" t="s">
        <v>113</v>
      </c>
      <c r="H81" s="800"/>
      <c r="I81" s="800"/>
      <c r="J81" s="878" t="s">
        <v>115</v>
      </c>
      <c r="K81" s="888"/>
      <c r="L81" s="832"/>
      <c r="M81" s="832"/>
      <c r="N81" s="881" t="s">
        <v>106</v>
      </c>
    </row>
    <row r="82" ht="18" customHeight="1" x14ac:dyDescent="0.2" s="1" customFormat="1">
      <c r="B82" s="130" t="s">
        <v>843</v>
      </c>
      <c r="C82" s="884"/>
      <c r="D82" s="812"/>
      <c r="E82" s="580"/>
      <c r="F82" s="580"/>
      <c r="G82" s="580"/>
      <c r="H82" s="814" t="s">
        <v>113</v>
      </c>
      <c r="I82" s="814" t="s">
        <v>113</v>
      </c>
      <c r="J82" s="814">
        <v>0.62577129048979</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0.62577129048979</v>
      </c>
      <c r="K83" s="891"/>
      <c r="L83" s="892"/>
      <c r="M83" s="892"/>
      <c r="N83" s="790" t="s">
        <v>106</v>
      </c>
    </row>
    <row r="84" ht="18" customHeight="1" x14ac:dyDescent="0.2" s="1" customFormat="1">
      <c r="B84" s="882" t="s">
        <v>845</v>
      </c>
      <c r="C84" s="853" t="s">
        <v>846</v>
      </c>
      <c r="D84" s="877">
        <v>0.58759332787075</v>
      </c>
      <c r="E84" s="800"/>
      <c r="F84" s="800"/>
      <c r="G84" s="793">
        <v>0.9065199591095215</v>
      </c>
      <c r="H84" s="800"/>
      <c r="I84" s="800"/>
      <c r="J84" s="878">
        <v>0.53266507955442</v>
      </c>
      <c r="K84" s="888"/>
      <c r="L84" s="832"/>
      <c r="M84" s="832"/>
      <c r="N84" s="881" t="s">
        <v>106</v>
      </c>
    </row>
    <row r="85" ht="18" customHeight="1" x14ac:dyDescent="0.2" s="1" customFormat="1">
      <c r="B85" s="882" t="s">
        <v>847</v>
      </c>
      <c r="C85" s="564"/>
      <c r="D85" s="565"/>
      <c r="E85" s="800"/>
      <c r="F85" s="800"/>
      <c r="G85" s="800"/>
      <c r="H85" s="800"/>
      <c r="I85" s="800"/>
      <c r="J85" s="793">
        <v>0.09310621093537</v>
      </c>
      <c r="K85" s="888"/>
      <c r="L85" s="832"/>
      <c r="M85" s="832"/>
      <c r="N85" s="828" t="s">
        <v>106</v>
      </c>
    </row>
    <row r="86" ht="18" customHeight="1" x14ac:dyDescent="0.2" s="1" customFormat="1">
      <c r="B86" s="893" t="s">
        <v>848</v>
      </c>
      <c r="C86" s="853" t="s">
        <v>849</v>
      </c>
      <c r="D86" s="877">
        <v>0.09815033316327</v>
      </c>
      <c r="E86" s="800"/>
      <c r="F86" s="800"/>
      <c r="G86" s="793">
        <v>0.9486082006516549</v>
      </c>
      <c r="H86" s="800"/>
      <c r="I86" s="800"/>
      <c r="J86" s="878">
        <v>0.09310621093537</v>
      </c>
      <c r="K86" s="888"/>
      <c r="L86" s="832"/>
      <c r="M86" s="832"/>
      <c r="N86" s="881" t="s">
        <v>106</v>
      </c>
    </row>
    <row r="87" ht="18" customHeight="1" x14ac:dyDescent="0.2" s="1" customFormat="1">
      <c r="B87" s="791" t="s">
        <v>850</v>
      </c>
      <c r="C87" s="564"/>
      <c r="D87" s="565"/>
      <c r="E87" s="565"/>
      <c r="F87" s="565"/>
      <c r="G87" s="565"/>
      <c r="H87" s="793" t="s">
        <v>113</v>
      </c>
      <c r="I87" s="793" t="s">
        <v>113</v>
      </c>
      <c r="J87" s="793" t="s">
        <v>113</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113</v>
      </c>
      <c r="F89" s="870" t="s">
        <v>113</v>
      </c>
      <c r="G89" s="870" t="s">
        <v>113</v>
      </c>
      <c r="H89" s="871" t="s">
        <v>115</v>
      </c>
      <c r="I89" s="871" t="s">
        <v>115</v>
      </c>
      <c r="J89" s="871" t="s">
        <v>115</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0.0556</v>
      </c>
      <c r="D10" s="914">
        <v>0.0050538</v>
      </c>
      <c r="E10" s="914" t="s">
        <v>113</v>
      </c>
      <c r="F10" s="914" t="s">
        <v>113</v>
      </c>
      <c r="G10" s="914">
        <v>18.27591</v>
      </c>
      <c r="H10" s="914" t="s">
        <v>113</v>
      </c>
      <c r="I10" s="914">
        <v>239.85192994249002</v>
      </c>
      <c r="J10" s="914" t="s">
        <v>113</v>
      </c>
      <c r="K10" s="914">
        <v>11.36330074</v>
      </c>
      <c r="L10" s="914" t="s">
        <v>113</v>
      </c>
      <c r="M10" s="914">
        <v>6.892370959999999</v>
      </c>
      <c r="N10" s="914" t="s">
        <v>113</v>
      </c>
      <c r="O10" s="914">
        <v>0.33424</v>
      </c>
      <c r="P10" s="914" t="s">
        <v>113</v>
      </c>
      <c r="Q10" s="914" t="s">
        <v>113</v>
      </c>
      <c r="R10" s="914" t="s">
        <v>113</v>
      </c>
      <c r="S10" s="914" t="s">
        <v>113</v>
      </c>
      <c r="T10" s="914" t="s">
        <v>113</v>
      </c>
      <c r="U10" s="914" t="s">
        <v>113</v>
      </c>
      <c r="V10" s="915" t="s">
        <v>113</v>
      </c>
      <c r="W10" s="518"/>
      <c r="X10" s="916">
        <v>756.4302149747372</v>
      </c>
      <c r="Y10" s="914">
        <v>61.26366398708685</v>
      </c>
      <c r="Z10" s="914">
        <v>0.0000231</v>
      </c>
      <c r="AA10" s="914" t="s">
        <v>683</v>
      </c>
      <c r="AB10" s="914" t="s">
        <v>683</v>
      </c>
      <c r="AC10" s="914">
        <v>0.00022875</v>
      </c>
      <c r="AD10" s="914">
        <v>1.02151</v>
      </c>
      <c r="AE10" s="914" t="s">
        <v>683</v>
      </c>
      <c r="AF10" s="914" t="s">
        <v>683</v>
      </c>
      <c r="AG10" s="914" t="s">
        <v>683</v>
      </c>
      <c r="AH10" s="204"/>
      <c r="AI10" s="917" t="s">
        <v>113</v>
      </c>
      <c r="AJ10" s="918">
        <v>99.78754943196851</v>
      </c>
      <c r="AK10" s="919">
        <v>0.01634313</v>
      </c>
      <c r="AM10" s="599" t="s">
        <v>915</v>
      </c>
    </row>
    <row r="11" ht="18" customHeight="1" x14ac:dyDescent="0.2">
      <c r="B11" s="912" t="s">
        <v>916</v>
      </c>
      <c r="C11" s="920" t="s">
        <v>113</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t="s">
        <v>113</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t="s">
        <v>106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755.6802389247372</v>
      </c>
      <c r="Y16" s="921">
        <v>59.79852358708685</v>
      </c>
      <c r="Z16" s="921" t="s">
        <v>115</v>
      </c>
      <c r="AA16" s="921" t="s">
        <v>115</v>
      </c>
      <c r="AB16" s="921" t="s">
        <v>115</v>
      </c>
      <c r="AC16" s="921" t="s">
        <v>115</v>
      </c>
      <c r="AD16" s="921" t="s">
        <v>115</v>
      </c>
      <c r="AE16" s="921" t="s">
        <v>115</v>
      </c>
      <c r="AF16" s="921" t="s">
        <v>115</v>
      </c>
      <c r="AG16" s="921" t="s">
        <v>115</v>
      </c>
      <c r="AH16" s="553"/>
      <c r="AI16" s="917" t="s">
        <v>115</v>
      </c>
      <c r="AJ16" s="925">
        <v>90.72894922145669</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755.6802389247372</v>
      </c>
      <c r="Y17" s="921">
        <v>59.79852358708685</v>
      </c>
      <c r="Z17" s="921"/>
      <c r="AA17" s="921"/>
      <c r="AB17" s="921"/>
      <c r="AC17" s="921"/>
      <c r="AD17" s="921"/>
      <c r="AE17" s="921"/>
      <c r="AF17" s="921"/>
      <c r="AG17" s="921"/>
      <c r="AH17" s="49"/>
      <c r="AI17" s="553"/>
      <c r="AJ17" s="917">
        <v>2.471727866108787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88.2572213553479</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0.74740275</v>
      </c>
      <c r="Y20" s="921">
        <v>1.46394</v>
      </c>
      <c r="Z20" s="921" t="s">
        <v>113</v>
      </c>
      <c r="AA20" s="921" t="s">
        <v>113</v>
      </c>
      <c r="AB20" s="921" t="s">
        <v>113</v>
      </c>
      <c r="AC20" s="921" t="s">
        <v>113</v>
      </c>
      <c r="AD20" s="921">
        <v>0.06645</v>
      </c>
      <c r="AE20" s="921" t="s">
        <v>113</v>
      </c>
      <c r="AF20" s="921" t="s">
        <v>113</v>
      </c>
      <c r="AG20" s="921" t="s">
        <v>113</v>
      </c>
      <c r="AH20" s="204"/>
      <c r="AI20" s="917" t="s">
        <v>113</v>
      </c>
      <c r="AJ20" s="922">
        <v>0.19200228245725942</v>
      </c>
      <c r="AK20" s="919">
        <v>0.01634313</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0.74740275</v>
      </c>
      <c r="Y21" s="921">
        <v>1.46394</v>
      </c>
      <c r="Z21" s="921" t="s">
        <v>115</v>
      </c>
      <c r="AA21" s="921" t="s">
        <v>115</v>
      </c>
      <c r="AB21" s="921" t="s">
        <v>115</v>
      </c>
      <c r="AC21" s="921" t="s">
        <v>115</v>
      </c>
      <c r="AD21" s="921" t="s">
        <v>115</v>
      </c>
      <c r="AE21" s="921" t="s">
        <v>115</v>
      </c>
      <c r="AF21" s="921" t="s">
        <v>115</v>
      </c>
      <c r="AG21" s="921" t="s">
        <v>115</v>
      </c>
      <c r="AH21" s="204"/>
      <c r="AI21" s="917" t="s">
        <v>115</v>
      </c>
      <c r="AJ21" s="922">
        <v>0.19200228245725942</v>
      </c>
      <c r="AK21" s="919">
        <v>0.01634313</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115</v>
      </c>
      <c r="D25" s="921" t="s">
        <v>115</v>
      </c>
      <c r="E25" s="921" t="s">
        <v>115</v>
      </c>
      <c r="F25" s="921" t="s">
        <v>115</v>
      </c>
      <c r="G25" s="921" t="s">
        <v>115</v>
      </c>
      <c r="H25" s="921" t="s">
        <v>115</v>
      </c>
      <c r="I25" s="921" t="s">
        <v>115</v>
      </c>
      <c r="J25" s="921" t="s">
        <v>115</v>
      </c>
      <c r="K25" s="921" t="s">
        <v>115</v>
      </c>
      <c r="L25" s="921" t="s">
        <v>115</v>
      </c>
      <c r="M25" s="921" t="s">
        <v>115</v>
      </c>
      <c r="N25" s="921" t="s">
        <v>115</v>
      </c>
      <c r="O25" s="921" t="s">
        <v>115</v>
      </c>
      <c r="P25" s="921" t="s">
        <v>115</v>
      </c>
      <c r="Q25" s="921" t="s">
        <v>115</v>
      </c>
      <c r="R25" s="921" t="s">
        <v>115</v>
      </c>
      <c r="S25" s="921" t="s">
        <v>115</v>
      </c>
      <c r="T25" s="921" t="s">
        <v>115</v>
      </c>
      <c r="U25" s="921" t="s">
        <v>115</v>
      </c>
      <c r="V25" s="921" t="s">
        <v>115</v>
      </c>
      <c r="W25" s="204"/>
      <c r="X25" s="933" t="s">
        <v>115</v>
      </c>
      <c r="Y25" s="921" t="s">
        <v>115</v>
      </c>
      <c r="Z25" s="921" t="s">
        <v>115</v>
      </c>
      <c r="AA25" s="921" t="s">
        <v>115</v>
      </c>
      <c r="AB25" s="921" t="s">
        <v>115</v>
      </c>
      <c r="AC25" s="921" t="s">
        <v>115</v>
      </c>
      <c r="AD25" s="921">
        <v>0.06645</v>
      </c>
      <c r="AE25" s="921" t="s">
        <v>115</v>
      </c>
      <c r="AF25" s="921" t="s">
        <v>115</v>
      </c>
      <c r="AG25" s="921" t="s">
        <v>115</v>
      </c>
      <c r="AH25" s="204"/>
      <c r="AI25" s="917" t="s">
        <v>115</v>
      </c>
      <c r="AJ25" s="922" t="s">
        <v>115</v>
      </c>
      <c r="AK25" s="932" t="s">
        <v>115</v>
      </c>
    </row>
    <row r="26" ht="18" customHeight="1" x14ac:dyDescent="0.2">
      <c r="B26" s="934" t="s">
        <v>924</v>
      </c>
      <c r="C26" s="935">
        <v>0.0556</v>
      </c>
      <c r="D26" s="936">
        <v>0.0050538</v>
      </c>
      <c r="E26" s="936" t="s">
        <v>113</v>
      </c>
      <c r="F26" s="936" t="s">
        <v>113</v>
      </c>
      <c r="G26" s="936">
        <v>18.27591</v>
      </c>
      <c r="H26" s="936" t="s">
        <v>113</v>
      </c>
      <c r="I26" s="936">
        <v>239.85192994249002</v>
      </c>
      <c r="J26" s="936" t="s">
        <v>113</v>
      </c>
      <c r="K26" s="936">
        <v>11.36330074</v>
      </c>
      <c r="L26" s="936" t="s">
        <v>113</v>
      </c>
      <c r="M26" s="936">
        <v>6.892370959999999</v>
      </c>
      <c r="N26" s="936" t="s">
        <v>113</v>
      </c>
      <c r="O26" s="936">
        <v>0.33424</v>
      </c>
      <c r="P26" s="936" t="s">
        <v>113</v>
      </c>
      <c r="Q26" s="936" t="s">
        <v>113</v>
      </c>
      <c r="R26" s="936" t="s">
        <v>113</v>
      </c>
      <c r="S26" s="936" t="s">
        <v>113</v>
      </c>
      <c r="T26" s="936" t="s">
        <v>113</v>
      </c>
      <c r="U26" s="936" t="s">
        <v>113</v>
      </c>
      <c r="V26" s="936" t="s">
        <v>113</v>
      </c>
      <c r="W26" s="132"/>
      <c r="X26" s="937">
        <v>0.0005133000000000001</v>
      </c>
      <c r="Y26" s="936">
        <v>0.0003388</v>
      </c>
      <c r="Z26" s="936">
        <v>0.0000231</v>
      </c>
      <c r="AA26" s="936" t="s">
        <v>113</v>
      </c>
      <c r="AB26" s="936" t="s">
        <v>113</v>
      </c>
      <c r="AC26" s="936">
        <v>0.00022875</v>
      </c>
      <c r="AD26" s="936">
        <v>0.955</v>
      </c>
      <c r="AE26" s="936" t="s">
        <v>113</v>
      </c>
      <c r="AF26" s="936" t="s">
        <v>113</v>
      </c>
      <c r="AG26" s="936" t="s">
        <v>113</v>
      </c>
      <c r="AH26" s="132"/>
      <c r="AI26" s="938" t="s">
        <v>113</v>
      </c>
      <c r="AJ26" s="939" t="s">
        <v>113</v>
      </c>
      <c r="AK26" s="751" t="s">
        <v>113</v>
      </c>
    </row>
    <row r="27" ht="18" customHeight="1" x14ac:dyDescent="0.2">
      <c r="B27" s="727" t="s">
        <v>925</v>
      </c>
      <c r="C27" s="913">
        <v>0.0556</v>
      </c>
      <c r="D27" s="914">
        <v>0.0050538</v>
      </c>
      <c r="E27" s="914" t="s">
        <v>113</v>
      </c>
      <c r="F27" s="914" t="s">
        <v>113</v>
      </c>
      <c r="G27" s="914">
        <v>18.27591</v>
      </c>
      <c r="H27" s="914" t="s">
        <v>113</v>
      </c>
      <c r="I27" s="914">
        <v>138.88196709548</v>
      </c>
      <c r="J27" s="914" t="s">
        <v>113</v>
      </c>
      <c r="K27" s="914">
        <v>11.36330074</v>
      </c>
      <c r="L27" s="914" t="s">
        <v>113</v>
      </c>
      <c r="M27" s="914">
        <v>2.1223709599999996</v>
      </c>
      <c r="N27" s="914" t="s">
        <v>113</v>
      </c>
      <c r="O27" s="914" t="s">
        <v>113</v>
      </c>
      <c r="P27" s="914" t="s">
        <v>113</v>
      </c>
      <c r="Q27" s="914" t="s">
        <v>113</v>
      </c>
      <c r="R27" s="914" t="s">
        <v>113</v>
      </c>
      <c r="S27" s="914" t="s">
        <v>113</v>
      </c>
      <c r="T27" s="914" t="s">
        <v>113</v>
      </c>
      <c r="U27" s="914" t="s">
        <v>113</v>
      </c>
      <c r="V27" s="914" t="s">
        <v>113</v>
      </c>
      <c r="W27" s="49"/>
      <c r="X27" s="916">
        <v>0.0000133</v>
      </c>
      <c r="Y27" s="914">
        <v>0.0003388</v>
      </c>
      <c r="Z27" s="914">
        <v>0.0000231</v>
      </c>
      <c r="AA27" s="914" t="s">
        <v>113</v>
      </c>
      <c r="AB27" s="914" t="s">
        <v>113</v>
      </c>
      <c r="AC27" s="914" t="s">
        <v>113</v>
      </c>
      <c r="AD27" s="914" t="s">
        <v>113</v>
      </c>
      <c r="AE27" s="914" t="s">
        <v>113</v>
      </c>
      <c r="AF27" s="914" t="s">
        <v>113</v>
      </c>
      <c r="AG27" s="914" t="s">
        <v>113</v>
      </c>
      <c r="AH27" s="49"/>
      <c r="AI27" s="917" t="s">
        <v>113</v>
      </c>
      <c r="AJ27" s="917" t="s">
        <v>113</v>
      </c>
      <c r="AK27" s="919" t="s">
        <v>113</v>
      </c>
    </row>
    <row r="28" ht="18" customHeight="1" x14ac:dyDescent="0.2">
      <c r="B28" s="727" t="s">
        <v>926</v>
      </c>
      <c r="C28" s="913" t="s">
        <v>113</v>
      </c>
      <c r="D28" s="914" t="s">
        <v>113</v>
      </c>
      <c r="E28" s="914" t="s">
        <v>113</v>
      </c>
      <c r="F28" s="914" t="s">
        <v>113</v>
      </c>
      <c r="G28" s="914" t="s">
        <v>113</v>
      </c>
      <c r="H28" s="914" t="s">
        <v>113</v>
      </c>
      <c r="I28" s="914">
        <v>3.8527465</v>
      </c>
      <c r="J28" s="914" t="s">
        <v>113</v>
      </c>
      <c r="K28" s="914" t="s">
        <v>113</v>
      </c>
      <c r="L28" s="914" t="s">
        <v>113</v>
      </c>
      <c r="M28" s="914" t="s">
        <v>113</v>
      </c>
      <c r="N28" s="914" t="s">
        <v>113</v>
      </c>
      <c r="O28" s="914" t="s">
        <v>113</v>
      </c>
      <c r="P28" s="914" t="s">
        <v>113</v>
      </c>
      <c r="Q28" s="914" t="s">
        <v>113</v>
      </c>
      <c r="R28" s="914" t="s">
        <v>113</v>
      </c>
      <c r="S28" s="914" t="s">
        <v>113</v>
      </c>
      <c r="T28" s="914" t="s">
        <v>113</v>
      </c>
      <c r="U28" s="914" t="s">
        <v>113</v>
      </c>
      <c r="V28" s="914" t="s">
        <v>113</v>
      </c>
      <c r="W28" s="49"/>
      <c r="X28" s="916" t="s">
        <v>113</v>
      </c>
      <c r="Y28" s="914" t="s">
        <v>113</v>
      </c>
      <c r="Z28" s="914" t="s">
        <v>113</v>
      </c>
      <c r="AA28" s="914" t="s">
        <v>113</v>
      </c>
      <c r="AB28" s="914" t="s">
        <v>113</v>
      </c>
      <c r="AC28" s="914">
        <v>0.00022875</v>
      </c>
      <c r="AD28" s="914" t="s">
        <v>113</v>
      </c>
      <c r="AE28" s="914" t="s">
        <v>113</v>
      </c>
      <c r="AF28" s="914" t="s">
        <v>113</v>
      </c>
      <c r="AG28" s="914" t="s">
        <v>113</v>
      </c>
      <c r="AH28" s="49"/>
      <c r="AI28" s="917" t="s">
        <v>113</v>
      </c>
      <c r="AJ28" s="917" t="s">
        <v>113</v>
      </c>
      <c r="AK28" s="919" t="s">
        <v>113</v>
      </c>
    </row>
    <row r="29" ht="18" customHeight="1" x14ac:dyDescent="0.2">
      <c r="B29" s="727" t="s">
        <v>927</v>
      </c>
      <c r="C29" s="913" t="s">
        <v>113</v>
      </c>
      <c r="D29" s="914" t="s">
        <v>113</v>
      </c>
      <c r="E29" s="914" t="s">
        <v>113</v>
      </c>
      <c r="F29" s="914" t="s">
        <v>113</v>
      </c>
      <c r="G29" s="914" t="s">
        <v>113</v>
      </c>
      <c r="H29" s="914" t="s">
        <v>113</v>
      </c>
      <c r="I29" s="914" t="s">
        <v>113</v>
      </c>
      <c r="J29" s="914" t="s">
        <v>113</v>
      </c>
      <c r="K29" s="914" t="s">
        <v>113</v>
      </c>
      <c r="L29" s="914" t="s">
        <v>113</v>
      </c>
      <c r="M29" s="914" t="s">
        <v>113</v>
      </c>
      <c r="N29" s="914" t="s">
        <v>113</v>
      </c>
      <c r="O29" s="914">
        <v>0.33424</v>
      </c>
      <c r="P29" s="914" t="s">
        <v>113</v>
      </c>
      <c r="Q29" s="914" t="s">
        <v>113</v>
      </c>
      <c r="R29" s="914" t="s">
        <v>113</v>
      </c>
      <c r="S29" s="914" t="s">
        <v>113</v>
      </c>
      <c r="T29" s="914" t="s">
        <v>113</v>
      </c>
      <c r="U29" s="914" t="s">
        <v>113</v>
      </c>
      <c r="V29" s="914" t="s">
        <v>113</v>
      </c>
      <c r="W29" s="49"/>
      <c r="X29" s="916" t="s">
        <v>113</v>
      </c>
      <c r="Y29" s="914" t="s">
        <v>113</v>
      </c>
      <c r="Z29" s="914" t="s">
        <v>113</v>
      </c>
      <c r="AA29" s="914" t="s">
        <v>113</v>
      </c>
      <c r="AB29" s="914" t="s">
        <v>113</v>
      </c>
      <c r="AC29" s="914" t="s">
        <v>113</v>
      </c>
      <c r="AD29" s="914" t="s">
        <v>113</v>
      </c>
      <c r="AE29" s="914" t="s">
        <v>113</v>
      </c>
      <c r="AF29" s="914" t="s">
        <v>113</v>
      </c>
      <c r="AG29" s="914" t="s">
        <v>113</v>
      </c>
      <c r="AH29" s="49"/>
      <c r="AI29" s="917" t="s">
        <v>113</v>
      </c>
      <c r="AJ29" s="917" t="s">
        <v>113</v>
      </c>
      <c r="AK29" s="919" t="s">
        <v>113</v>
      </c>
    </row>
    <row r="30" ht="18" customHeight="1" x14ac:dyDescent="0.2">
      <c r="B30" s="727" t="s">
        <v>928</v>
      </c>
      <c r="C30" s="913" t="s">
        <v>113</v>
      </c>
      <c r="D30" s="914" t="s">
        <v>113</v>
      </c>
      <c r="E30" s="914" t="s">
        <v>113</v>
      </c>
      <c r="F30" s="914" t="s">
        <v>113</v>
      </c>
      <c r="G30" s="914" t="s">
        <v>113</v>
      </c>
      <c r="H30" s="914" t="s">
        <v>113</v>
      </c>
      <c r="I30" s="914">
        <v>97.03571634701</v>
      </c>
      <c r="J30" s="914" t="s">
        <v>113</v>
      </c>
      <c r="K30" s="914" t="s">
        <v>113</v>
      </c>
      <c r="L30" s="914" t="s">
        <v>113</v>
      </c>
      <c r="M30" s="914">
        <v>3.279</v>
      </c>
      <c r="N30" s="914" t="s">
        <v>113</v>
      </c>
      <c r="O30" s="914" t="s">
        <v>113</v>
      </c>
      <c r="P30" s="914" t="s">
        <v>113</v>
      </c>
      <c r="Q30" s="914" t="s">
        <v>113</v>
      </c>
      <c r="R30" s="914" t="s">
        <v>113</v>
      </c>
      <c r="S30" s="914" t="s">
        <v>113</v>
      </c>
      <c r="T30" s="914" t="s">
        <v>113</v>
      </c>
      <c r="U30" s="914" t="s">
        <v>113</v>
      </c>
      <c r="V30" s="914" t="s">
        <v>113</v>
      </c>
      <c r="W30" s="49"/>
      <c r="X30" s="916" t="s">
        <v>113</v>
      </c>
      <c r="Y30" s="914" t="s">
        <v>113</v>
      </c>
      <c r="Z30" s="914" t="s">
        <v>113</v>
      </c>
      <c r="AA30" s="914" t="s">
        <v>113</v>
      </c>
      <c r="AB30" s="914" t="s">
        <v>113</v>
      </c>
      <c r="AC30" s="914" t="s">
        <v>113</v>
      </c>
      <c r="AD30" s="914" t="s">
        <v>113</v>
      </c>
      <c r="AE30" s="914" t="s">
        <v>113</v>
      </c>
      <c r="AF30" s="914" t="s">
        <v>113</v>
      </c>
      <c r="AG30" s="914" t="s">
        <v>113</v>
      </c>
      <c r="AH30" s="49"/>
      <c r="AI30" s="917" t="s">
        <v>113</v>
      </c>
      <c r="AJ30" s="917" t="s">
        <v>113</v>
      </c>
      <c r="AK30" s="919" t="s">
        <v>113</v>
      </c>
    </row>
    <row r="31" ht="18" customHeight="1" x14ac:dyDescent="0.2">
      <c r="B31" s="727" t="s">
        <v>929</v>
      </c>
      <c r="C31" s="913" t="s">
        <v>113</v>
      </c>
      <c r="D31" s="914" t="s">
        <v>113</v>
      </c>
      <c r="E31" s="914" t="s">
        <v>113</v>
      </c>
      <c r="F31" s="914" t="s">
        <v>113</v>
      </c>
      <c r="G31" s="914" t="s">
        <v>113</v>
      </c>
      <c r="H31" s="914" t="s">
        <v>113</v>
      </c>
      <c r="I31" s="914">
        <v>0.0815</v>
      </c>
      <c r="J31" s="914" t="s">
        <v>113</v>
      </c>
      <c r="K31" s="914" t="s">
        <v>113</v>
      </c>
      <c r="L31" s="914" t="s">
        <v>113</v>
      </c>
      <c r="M31" s="914">
        <v>1.491</v>
      </c>
      <c r="N31" s="914" t="s">
        <v>113</v>
      </c>
      <c r="O31" s="914" t="s">
        <v>113</v>
      </c>
      <c r="P31" s="914" t="s">
        <v>113</v>
      </c>
      <c r="Q31" s="914" t="s">
        <v>113</v>
      </c>
      <c r="R31" s="914" t="s">
        <v>113</v>
      </c>
      <c r="S31" s="914" t="s">
        <v>113</v>
      </c>
      <c r="T31" s="914" t="s">
        <v>113</v>
      </c>
      <c r="U31" s="914" t="s">
        <v>113</v>
      </c>
      <c r="V31" s="914" t="s">
        <v>113</v>
      </c>
      <c r="W31" s="49"/>
      <c r="X31" s="916">
        <v>0.0005</v>
      </c>
      <c r="Y31" s="914" t="s">
        <v>113</v>
      </c>
      <c r="Z31" s="914" t="s">
        <v>113</v>
      </c>
      <c r="AA31" s="914" t="s">
        <v>113</v>
      </c>
      <c r="AB31" s="914" t="s">
        <v>113</v>
      </c>
      <c r="AC31" s="914" t="s">
        <v>113</v>
      </c>
      <c r="AD31" s="914">
        <v>0.955</v>
      </c>
      <c r="AE31" s="914" t="s">
        <v>113</v>
      </c>
      <c r="AF31" s="914" t="s">
        <v>113</v>
      </c>
      <c r="AG31" s="914" t="s">
        <v>113</v>
      </c>
      <c r="AH31" s="49"/>
      <c r="AI31" s="917" t="s">
        <v>113</v>
      </c>
      <c r="AJ31" s="917" t="s">
        <v>113</v>
      </c>
      <c r="AK31" s="919" t="s">
        <v>113</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v>0.00206</v>
      </c>
      <c r="Y33" s="921">
        <v>0.0008616</v>
      </c>
      <c r="Z33" s="921" t="s">
        <v>683</v>
      </c>
      <c r="AA33" s="921" t="s">
        <v>683</v>
      </c>
      <c r="AB33" s="921" t="s">
        <v>683</v>
      </c>
      <c r="AC33" s="921" t="s">
        <v>683</v>
      </c>
      <c r="AD33" s="921">
        <v>0.00006</v>
      </c>
      <c r="AE33" s="921" t="s">
        <v>683</v>
      </c>
      <c r="AF33" s="921" t="s">
        <v>683</v>
      </c>
      <c r="AG33" s="921" t="s">
        <v>683</v>
      </c>
      <c r="AH33" s="204"/>
      <c r="AI33" s="917" t="s">
        <v>113</v>
      </c>
      <c r="AJ33" s="917">
        <v>8.86659792805458</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8.86659792805458</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113</v>
      </c>
      <c r="D36" s="941" t="s">
        <v>113</v>
      </c>
      <c r="E36" s="941" t="s">
        <v>113</v>
      </c>
      <c r="F36" s="941" t="s">
        <v>113</v>
      </c>
      <c r="G36" s="941" t="s">
        <v>113</v>
      </c>
      <c r="H36" s="941" t="s">
        <v>113</v>
      </c>
      <c r="I36" s="941" t="s">
        <v>113</v>
      </c>
      <c r="J36" s="941" t="s">
        <v>113</v>
      </c>
      <c r="K36" s="941" t="s">
        <v>113</v>
      </c>
      <c r="L36" s="941" t="s">
        <v>113</v>
      </c>
      <c r="M36" s="941" t="s">
        <v>113</v>
      </c>
      <c r="N36" s="941" t="s">
        <v>113</v>
      </c>
      <c r="O36" s="941" t="s">
        <v>113</v>
      </c>
      <c r="P36" s="941" t="s">
        <v>113</v>
      </c>
      <c r="Q36" s="941" t="s">
        <v>113</v>
      </c>
      <c r="R36" s="941" t="s">
        <v>113</v>
      </c>
      <c r="S36" s="941" t="s">
        <v>113</v>
      </c>
      <c r="T36" s="941" t="s">
        <v>113</v>
      </c>
      <c r="U36" s="941" t="s">
        <v>113</v>
      </c>
      <c r="V36" s="941" t="s">
        <v>113</v>
      </c>
      <c r="W36" s="49"/>
      <c r="X36" s="942">
        <v>0.00206</v>
      </c>
      <c r="Y36" s="941">
        <v>0.0008616</v>
      </c>
      <c r="Z36" s="941" t="s">
        <v>113</v>
      </c>
      <c r="AA36" s="941" t="s">
        <v>113</v>
      </c>
      <c r="AB36" s="941" t="s">
        <v>113</v>
      </c>
      <c r="AC36" s="941" t="s">
        <v>113</v>
      </c>
      <c r="AD36" s="941">
        <v>0.00006</v>
      </c>
      <c r="AE36" s="941" t="s">
        <v>113</v>
      </c>
      <c r="AF36" s="941" t="s">
        <v>113</v>
      </c>
      <c r="AG36" s="941" t="s">
        <v>113</v>
      </c>
      <c r="AH36" s="49"/>
      <c r="AI36" s="917" t="s">
        <v>113</v>
      </c>
      <c r="AJ36" s="917" t="s">
        <v>113</v>
      </c>
      <c r="AK36" s="932" t="s">
        <v>113</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0.6894399999999999</v>
      </c>
      <c r="D39" s="936">
        <v>0.0034214225999999997</v>
      </c>
      <c r="E39" s="936" t="s">
        <v>113</v>
      </c>
      <c r="F39" s="936" t="s">
        <v>113</v>
      </c>
      <c r="G39" s="936">
        <v>57.9346347</v>
      </c>
      <c r="H39" s="936" t="s">
        <v>113</v>
      </c>
      <c r="I39" s="936">
        <v>311.807508925237</v>
      </c>
      <c r="J39" s="936" t="s">
        <v>113</v>
      </c>
      <c r="K39" s="936">
        <v>54.543843552</v>
      </c>
      <c r="L39" s="936" t="s">
        <v>113</v>
      </c>
      <c r="M39" s="936">
        <v>0.95114719248</v>
      </c>
      <c r="N39" s="936" t="s">
        <v>113</v>
      </c>
      <c r="O39" s="936">
        <v>1.1197039999999998</v>
      </c>
      <c r="P39" s="936" t="s">
        <v>113</v>
      </c>
      <c r="Q39" s="936" t="s">
        <v>113</v>
      </c>
      <c r="R39" s="936" t="s">
        <v>113</v>
      </c>
      <c r="S39" s="936" t="s">
        <v>113</v>
      </c>
      <c r="T39" s="936" t="s">
        <v>113</v>
      </c>
      <c r="U39" s="936" t="s">
        <v>113</v>
      </c>
      <c r="V39" s="936" t="s">
        <v>113</v>
      </c>
      <c r="W39" s="948"/>
      <c r="X39" s="936">
        <v>5015.132325282508</v>
      </c>
      <c r="Y39" s="936">
        <v>680.026670256664</v>
      </c>
      <c r="Z39" s="936">
        <v>0.00020559</v>
      </c>
      <c r="AA39" s="936" t="s">
        <v>683</v>
      </c>
      <c r="AB39" s="936" t="s">
        <v>683</v>
      </c>
      <c r="AC39" s="936">
        <v>0.0019558125</v>
      </c>
      <c r="AD39" s="936">
        <v>8.0801441</v>
      </c>
      <c r="AE39" s="936" t="s">
        <v>683</v>
      </c>
      <c r="AF39" s="936" t="s">
        <v>683</v>
      </c>
      <c r="AG39" s="936" t="s">
        <v>683</v>
      </c>
      <c r="AH39" s="948"/>
      <c r="AI39" s="939" t="s">
        <v>113</v>
      </c>
      <c r="AJ39" s="939">
        <v>2345.00741165126</v>
      </c>
      <c r="AK39" s="725">
        <v>0.263124393</v>
      </c>
    </row>
    <row r="40" ht="18" customHeight="1" x14ac:dyDescent="0.2">
      <c r="B40" s="949" t="s">
        <v>916</v>
      </c>
      <c r="C40" s="913" t="s">
        <v>113</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5010.159984071008</v>
      </c>
      <c r="Y41" s="914">
        <v>663.763611816664</v>
      </c>
      <c r="Z41" s="917" t="s">
        <v>115</v>
      </c>
      <c r="AA41" s="917" t="s">
        <v>115</v>
      </c>
      <c r="AB41" s="917" t="s">
        <v>115</v>
      </c>
      <c r="AC41" s="917" t="s">
        <v>115</v>
      </c>
      <c r="AD41" s="917" t="s">
        <v>115</v>
      </c>
      <c r="AE41" s="917" t="s">
        <v>115</v>
      </c>
      <c r="AF41" s="917" t="s">
        <v>115</v>
      </c>
      <c r="AG41" s="917" t="s">
        <v>115</v>
      </c>
      <c r="AH41" s="950"/>
      <c r="AI41" s="951" t="s">
        <v>115</v>
      </c>
      <c r="AJ41" s="951">
        <v>2132.130306704232</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4.9552802325</v>
      </c>
      <c r="Y42" s="914">
        <v>16.249734</v>
      </c>
      <c r="Z42" s="914" t="s">
        <v>113</v>
      </c>
      <c r="AA42" s="914" t="s">
        <v>113</v>
      </c>
      <c r="AB42" s="914" t="s">
        <v>113</v>
      </c>
      <c r="AC42" s="914" t="s">
        <v>113</v>
      </c>
      <c r="AD42" s="914">
        <v>0.5256195</v>
      </c>
      <c r="AE42" s="914" t="s">
        <v>113</v>
      </c>
      <c r="AF42" s="914" t="s">
        <v>113</v>
      </c>
      <c r="AG42" s="914" t="s">
        <v>113</v>
      </c>
      <c r="AH42" s="950"/>
      <c r="AI42" s="951" t="s">
        <v>113</v>
      </c>
      <c r="AJ42" s="951">
        <v>4.512053637745597</v>
      </c>
      <c r="AK42" s="952">
        <v>0.263124393</v>
      </c>
    </row>
    <row r="43" ht="18" customHeight="1" x14ac:dyDescent="0.2">
      <c r="B43" s="955" t="s">
        <v>924</v>
      </c>
      <c r="C43" s="913">
        <v>0.6894399999999999</v>
      </c>
      <c r="D43" s="914">
        <v>0.0034214225999999997</v>
      </c>
      <c r="E43" s="914" t="s">
        <v>113</v>
      </c>
      <c r="F43" s="914" t="s">
        <v>113</v>
      </c>
      <c r="G43" s="914">
        <v>57.9346347</v>
      </c>
      <c r="H43" s="914" t="s">
        <v>113</v>
      </c>
      <c r="I43" s="914">
        <v>311.807508925237</v>
      </c>
      <c r="J43" s="914" t="s">
        <v>113</v>
      </c>
      <c r="K43" s="914">
        <v>54.543843552</v>
      </c>
      <c r="L43" s="914" t="s">
        <v>113</v>
      </c>
      <c r="M43" s="914">
        <v>0.95114719248</v>
      </c>
      <c r="N43" s="914" t="s">
        <v>113</v>
      </c>
      <c r="O43" s="914">
        <v>1.1197039999999998</v>
      </c>
      <c r="P43" s="914" t="s">
        <v>113</v>
      </c>
      <c r="Q43" s="914" t="s">
        <v>113</v>
      </c>
      <c r="R43" s="914" t="s">
        <v>113</v>
      </c>
      <c r="S43" s="914" t="s">
        <v>113</v>
      </c>
      <c r="T43" s="914" t="s">
        <v>113</v>
      </c>
      <c r="U43" s="914" t="s">
        <v>113</v>
      </c>
      <c r="V43" s="914" t="s">
        <v>113</v>
      </c>
      <c r="W43" s="950"/>
      <c r="X43" s="914">
        <v>0.003403179</v>
      </c>
      <c r="Y43" s="914">
        <v>0.0037606799999999998</v>
      </c>
      <c r="Z43" s="914">
        <v>0.00020559</v>
      </c>
      <c r="AA43" s="914" t="s">
        <v>113</v>
      </c>
      <c r="AB43" s="914" t="s">
        <v>113</v>
      </c>
      <c r="AC43" s="914">
        <v>0.0019558125</v>
      </c>
      <c r="AD43" s="914">
        <v>7.55405</v>
      </c>
      <c r="AE43" s="914" t="s">
        <v>113</v>
      </c>
      <c r="AF43" s="914" t="s">
        <v>113</v>
      </c>
      <c r="AG43" s="914" t="s">
        <v>113</v>
      </c>
      <c r="AH43" s="950"/>
      <c r="AI43" s="951" t="s">
        <v>113</v>
      </c>
      <c r="AJ43" s="951" t="s">
        <v>113</v>
      </c>
      <c r="AK43" s="952" t="s">
        <v>113</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v>0.013657800000000001</v>
      </c>
      <c r="Y44" s="914">
        <v>0.009563760000000001</v>
      </c>
      <c r="Z44" s="914" t="s">
        <v>683</v>
      </c>
      <c r="AA44" s="914" t="s">
        <v>683</v>
      </c>
      <c r="AB44" s="914" t="s">
        <v>683</v>
      </c>
      <c r="AC44" s="914" t="s">
        <v>683</v>
      </c>
      <c r="AD44" s="914">
        <v>0.00047460000000000004</v>
      </c>
      <c r="AE44" s="914" t="s">
        <v>683</v>
      </c>
      <c r="AF44" s="914" t="s">
        <v>683</v>
      </c>
      <c r="AG44" s="914" t="s">
        <v>683</v>
      </c>
      <c r="AH44" s="950"/>
      <c r="AI44" s="951" t="s">
        <v>113</v>
      </c>
      <c r="AJ44" s="951">
        <v>208.36505130928262</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t="s">
        <v>113</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t="s">
        <v>113</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t="s">
        <v>106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t="s">
        <v>106</v>
      </c>
      <c r="F113" s="119" t="s">
        <v>106</v>
      </c>
      <c r="G113" s="167" t="s">
        <v>106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755.6802389247372</v>
      </c>
      <c r="H378" s="982" t="s">
        <v>113</v>
      </c>
    </row>
    <row r="379" ht="18" customHeight="1" x14ac:dyDescent="0.2">
      <c r="B379" s="981" t="s">
        <v>954</v>
      </c>
      <c r="C379" s="889"/>
      <c r="D379" s="280"/>
      <c r="E379" s="150"/>
      <c r="F379" s="150"/>
      <c r="G379" s="124">
        <v>59.79852358708685</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90.72894922145669</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755.6802389247372</v>
      </c>
      <c r="H392" s="982" t="s">
        <v>106</v>
      </c>
    </row>
    <row r="393" ht="18" customHeight="1" x14ac:dyDescent="0.2">
      <c r="B393" s="985" t="s">
        <v>954</v>
      </c>
      <c r="C393" s="889"/>
      <c r="D393" s="280"/>
      <c r="E393" s="150"/>
      <c r="F393" s="150"/>
      <c r="G393" s="124">
        <v>59.79852358708685</v>
      </c>
      <c r="H393" s="982" t="s">
        <v>106</v>
      </c>
    </row>
    <row r="394" ht="18" customHeight="1" x14ac:dyDescent="0.2">
      <c r="B394" s="985" t="s">
        <v>964</v>
      </c>
      <c r="C394" s="889"/>
      <c r="D394" s="280"/>
      <c r="E394" s="150"/>
      <c r="F394" s="150"/>
      <c r="G394" s="124">
        <v>2.471727866108787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2173888.724</v>
      </c>
      <c r="F396" s="119">
        <v>0.3476167986806013</v>
      </c>
      <c r="G396" s="170">
        <v>755.6802389247372</v>
      </c>
      <c r="H396" s="992" t="s">
        <v>106</v>
      </c>
    </row>
    <row r="397" ht="18" customHeight="1" x14ac:dyDescent="0.2">
      <c r="B397" s="987" t="s">
        <v>954</v>
      </c>
      <c r="C397" s="889"/>
      <c r="D397" s="990" t="s">
        <v>978</v>
      </c>
      <c r="E397" s="991">
        <v>2173888.724</v>
      </c>
      <c r="F397" s="119">
        <v>0.027507628576800534</v>
      </c>
      <c r="G397" s="170">
        <v>59.79852358708685</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2.471727866108787</v>
      </c>
      <c r="F399" s="119">
        <v>1000</v>
      </c>
      <c r="G399" s="170">
        <v>2.471727866108787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88.2572213553479</v>
      </c>
      <c r="F432" s="119">
        <v>1000</v>
      </c>
      <c r="G432" s="170">
        <v>88.2572213553479</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0.74740275</v>
      </c>
      <c r="H491" s="982" t="s">
        <v>106</v>
      </c>
    </row>
    <row r="492" ht="18" customHeight="1" x14ac:dyDescent="0.2">
      <c r="B492" s="981" t="s">
        <v>954</v>
      </c>
      <c r="C492" s="889"/>
      <c r="D492" s="280"/>
      <c r="E492" s="150"/>
      <c r="F492" s="150"/>
      <c r="G492" s="124">
        <v>1.46394</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v>0.06645</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0.19200228245725942</v>
      </c>
      <c r="H502" s="982" t="s">
        <v>106</v>
      </c>
    </row>
    <row r="503" ht="18" customHeight="1" x14ac:dyDescent="0.2">
      <c r="B503" s="981" t="s">
        <v>965</v>
      </c>
      <c r="C503" s="889"/>
      <c r="D503" s="280"/>
      <c r="E503" s="150"/>
      <c r="F503" s="150"/>
      <c r="G503" s="124">
        <v>0.01634313</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v>0.58555</v>
      </c>
      <c r="F525" s="119">
        <v>1276.41149346768</v>
      </c>
      <c r="G525" s="167">
        <v>0.74740275</v>
      </c>
      <c r="H525" s="992" t="s">
        <v>106</v>
      </c>
    </row>
    <row r="526" ht="18" customHeight="1" x14ac:dyDescent="0.2" s="599" customFormat="1">
      <c r="B526" s="985" t="s">
        <v>954</v>
      </c>
      <c r="C526" s="889"/>
      <c r="D526" s="990" t="s">
        <v>984</v>
      </c>
      <c r="E526" s="991">
        <v>2.757</v>
      </c>
      <c r="F526" s="119">
        <v>530.9902067464635</v>
      </c>
      <c r="G526" s="167">
        <v>1.46394</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1.0909220594162465</v>
      </c>
      <c r="F536" s="119">
        <v>176</v>
      </c>
      <c r="G536" s="167">
        <v>0.19200228245725942</v>
      </c>
      <c r="H536" s="992" t="s">
        <v>106</v>
      </c>
    </row>
    <row r="537" ht="18" customHeight="1" x14ac:dyDescent="0.2" s="599" customFormat="1">
      <c r="B537" s="985" t="s">
        <v>965</v>
      </c>
      <c r="C537" s="889"/>
      <c r="D537" s="990" t="s">
        <v>515</v>
      </c>
      <c r="E537" s="991">
        <v>0.08171565000000003</v>
      </c>
      <c r="F537" s="119">
        <v>199.99999999999994</v>
      </c>
      <c r="G537" s="167">
        <v>0.01634313</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115</v>
      </c>
      <c r="H641" s="982" t="s">
        <v>106</v>
      </c>
    </row>
    <row r="642" ht="18" customHeight="1" x14ac:dyDescent="0.2">
      <c r="B642" s="985" t="s">
        <v>879</v>
      </c>
      <c r="C642" s="889"/>
      <c r="D642" s="280"/>
      <c r="E642" s="150"/>
      <c r="F642" s="150"/>
      <c r="G642" s="124" t="s">
        <v>115</v>
      </c>
      <c r="H642" s="982" t="s">
        <v>106</v>
      </c>
    </row>
    <row r="643" ht="18" customHeight="1" x14ac:dyDescent="0.2">
      <c r="B643" s="985" t="s">
        <v>880</v>
      </c>
      <c r="C643" s="889"/>
      <c r="D643" s="280"/>
      <c r="E643" s="150"/>
      <c r="F643" s="150"/>
      <c r="G643" s="124" t="s">
        <v>115</v>
      </c>
      <c r="H643" s="982" t="s">
        <v>106</v>
      </c>
    </row>
    <row r="644" ht="18" customHeight="1" x14ac:dyDescent="0.2">
      <c r="B644" s="985" t="s">
        <v>881</v>
      </c>
      <c r="C644" s="889"/>
      <c r="D644" s="280"/>
      <c r="E644" s="150"/>
      <c r="F644" s="150"/>
      <c r="G644" s="124" t="s">
        <v>115</v>
      </c>
      <c r="H644" s="982" t="s">
        <v>106</v>
      </c>
    </row>
    <row r="645" ht="18" customHeight="1" x14ac:dyDescent="0.2">
      <c r="B645" s="985" t="s">
        <v>882</v>
      </c>
      <c r="C645" s="889"/>
      <c r="D645" s="280"/>
      <c r="E645" s="150"/>
      <c r="F645" s="150"/>
      <c r="G645" s="124" t="s">
        <v>115</v>
      </c>
      <c r="H645" s="982" t="s">
        <v>106</v>
      </c>
    </row>
    <row r="646" ht="18" customHeight="1" x14ac:dyDescent="0.2">
      <c r="B646" s="985" t="s">
        <v>883</v>
      </c>
      <c r="C646" s="889"/>
      <c r="D646" s="280"/>
      <c r="E646" s="150"/>
      <c r="F646" s="150"/>
      <c r="G646" s="124" t="s">
        <v>115</v>
      </c>
      <c r="H646" s="982" t="s">
        <v>106</v>
      </c>
    </row>
    <row r="647" ht="18" customHeight="1" x14ac:dyDescent="0.2">
      <c r="B647" s="985" t="s">
        <v>884</v>
      </c>
      <c r="C647" s="889"/>
      <c r="D647" s="280"/>
      <c r="E647" s="150"/>
      <c r="F647" s="150"/>
      <c r="G647" s="124" t="s">
        <v>115</v>
      </c>
      <c r="H647" s="982" t="s">
        <v>106</v>
      </c>
    </row>
    <row r="648" ht="18" customHeight="1" x14ac:dyDescent="0.2">
      <c r="B648" s="985" t="s">
        <v>885</v>
      </c>
      <c r="C648" s="889"/>
      <c r="D648" s="280"/>
      <c r="E648" s="150"/>
      <c r="F648" s="150"/>
      <c r="G648" s="124" t="s">
        <v>115</v>
      </c>
      <c r="H648" s="982" t="s">
        <v>106</v>
      </c>
    </row>
    <row r="649" ht="18" customHeight="1" x14ac:dyDescent="0.2">
      <c r="B649" s="985" t="s">
        <v>886</v>
      </c>
      <c r="C649" s="889"/>
      <c r="D649" s="280"/>
      <c r="E649" s="150"/>
      <c r="F649" s="150"/>
      <c r="G649" s="124" t="s">
        <v>115</v>
      </c>
      <c r="H649" s="982" t="s">
        <v>106</v>
      </c>
    </row>
    <row r="650" ht="18" customHeight="1" x14ac:dyDescent="0.2">
      <c r="B650" s="985" t="s">
        <v>887</v>
      </c>
      <c r="C650" s="889"/>
      <c r="D650" s="280"/>
      <c r="E650" s="150"/>
      <c r="F650" s="150"/>
      <c r="G650" s="124" t="s">
        <v>115</v>
      </c>
      <c r="H650" s="982" t="s">
        <v>106</v>
      </c>
    </row>
    <row r="651" ht="18" customHeight="1" x14ac:dyDescent="0.2">
      <c r="B651" s="985" t="s">
        <v>888</v>
      </c>
      <c r="C651" s="889"/>
      <c r="D651" s="280"/>
      <c r="E651" s="150"/>
      <c r="F651" s="150"/>
      <c r="G651" s="124" t="s">
        <v>115</v>
      </c>
      <c r="H651" s="982" t="s">
        <v>106</v>
      </c>
    </row>
    <row r="652" ht="18" customHeight="1" x14ac:dyDescent="0.2">
      <c r="B652" s="985" t="s">
        <v>889</v>
      </c>
      <c r="C652" s="889"/>
      <c r="D652" s="280"/>
      <c r="E652" s="150"/>
      <c r="F652" s="150"/>
      <c r="G652" s="124" t="s">
        <v>115</v>
      </c>
      <c r="H652" s="982" t="s">
        <v>106</v>
      </c>
    </row>
    <row r="653" ht="18" customHeight="1" x14ac:dyDescent="0.2">
      <c r="B653" s="985" t="s">
        <v>890</v>
      </c>
      <c r="C653" s="889"/>
      <c r="D653" s="280"/>
      <c r="E653" s="150"/>
      <c r="F653" s="150"/>
      <c r="G653" s="124" t="s">
        <v>115</v>
      </c>
      <c r="H653" s="982" t="s">
        <v>106</v>
      </c>
    </row>
    <row r="654" ht="18" customHeight="1" x14ac:dyDescent="0.2">
      <c r="B654" s="985" t="s">
        <v>891</v>
      </c>
      <c r="C654" s="889"/>
      <c r="D654" s="280"/>
      <c r="E654" s="150"/>
      <c r="F654" s="150"/>
      <c r="G654" s="124" t="s">
        <v>115</v>
      </c>
      <c r="H654" s="982" t="s">
        <v>106</v>
      </c>
    </row>
    <row r="655" ht="18" customHeight="1" x14ac:dyDescent="0.2">
      <c r="B655" s="985" t="s">
        <v>892</v>
      </c>
      <c r="C655" s="889"/>
      <c r="D655" s="280"/>
      <c r="E655" s="150"/>
      <c r="F655" s="150"/>
      <c r="G655" s="124" t="s">
        <v>115</v>
      </c>
      <c r="H655" s="982" t="s">
        <v>106</v>
      </c>
    </row>
    <row r="656" ht="18" customHeight="1" x14ac:dyDescent="0.2">
      <c r="B656" s="985" t="s">
        <v>893</v>
      </c>
      <c r="C656" s="889"/>
      <c r="D656" s="280"/>
      <c r="E656" s="150"/>
      <c r="F656" s="150"/>
      <c r="G656" s="124" t="s">
        <v>115</v>
      </c>
      <c r="H656" s="982" t="s">
        <v>106</v>
      </c>
    </row>
    <row r="657" ht="18" customHeight="1" x14ac:dyDescent="0.2">
      <c r="B657" s="985" t="s">
        <v>894</v>
      </c>
      <c r="C657" s="889"/>
      <c r="D657" s="280"/>
      <c r="E657" s="150"/>
      <c r="F657" s="150"/>
      <c r="G657" s="124" t="s">
        <v>115</v>
      </c>
      <c r="H657" s="982" t="s">
        <v>106</v>
      </c>
    </row>
    <row r="658" ht="18" customHeight="1" x14ac:dyDescent="0.2">
      <c r="B658" s="985" t="s">
        <v>895</v>
      </c>
      <c r="C658" s="889"/>
      <c r="D658" s="280"/>
      <c r="E658" s="150"/>
      <c r="F658" s="150"/>
      <c r="G658" s="124" t="s">
        <v>115</v>
      </c>
      <c r="H658" s="982" t="s">
        <v>106</v>
      </c>
    </row>
    <row r="659" ht="18" customHeight="1" x14ac:dyDescent="0.2">
      <c r="B659" s="985" t="s">
        <v>896</v>
      </c>
      <c r="C659" s="889"/>
      <c r="D659" s="280"/>
      <c r="E659" s="150"/>
      <c r="F659" s="150"/>
      <c r="G659" s="124" t="s">
        <v>115</v>
      </c>
      <c r="H659" s="982" t="s">
        <v>106</v>
      </c>
    </row>
    <row r="660" ht="18" customHeight="1" x14ac:dyDescent="0.2">
      <c r="B660" s="985" t="s">
        <v>952</v>
      </c>
      <c r="C660" s="889"/>
      <c r="D660" s="280"/>
      <c r="E660" s="150"/>
      <c r="F660" s="150"/>
      <c r="G660" s="124" t="s">
        <v>115</v>
      </c>
      <c r="H660" s="982" t="s">
        <v>106</v>
      </c>
    </row>
    <row r="661" ht="18" customHeight="1" x14ac:dyDescent="0.2">
      <c r="B661" s="985" t="s">
        <v>953</v>
      </c>
      <c r="C661" s="889"/>
      <c r="D661" s="280"/>
      <c r="E661" s="150"/>
      <c r="F661" s="150"/>
      <c r="G661" s="124" t="s">
        <v>115</v>
      </c>
      <c r="H661" s="982" t="s">
        <v>106</v>
      </c>
    </row>
    <row r="662" ht="18" customHeight="1" x14ac:dyDescent="0.2">
      <c r="B662" s="985" t="s">
        <v>954</v>
      </c>
      <c r="C662" s="889"/>
      <c r="D662" s="280"/>
      <c r="E662" s="150"/>
      <c r="F662" s="150"/>
      <c r="G662" s="124" t="s">
        <v>115</v>
      </c>
      <c r="H662" s="982" t="s">
        <v>106</v>
      </c>
    </row>
    <row r="663" ht="18" customHeight="1" x14ac:dyDescent="0.2">
      <c r="B663" s="985" t="s">
        <v>955</v>
      </c>
      <c r="C663" s="889"/>
      <c r="D663" s="280"/>
      <c r="E663" s="150"/>
      <c r="F663" s="150"/>
      <c r="G663" s="124" t="s">
        <v>115</v>
      </c>
      <c r="H663" s="982" t="s">
        <v>106</v>
      </c>
    </row>
    <row r="664" ht="18" customHeight="1" x14ac:dyDescent="0.2">
      <c r="B664" s="985" t="s">
        <v>956</v>
      </c>
      <c r="C664" s="889"/>
      <c r="D664" s="280"/>
      <c r="E664" s="150"/>
      <c r="F664" s="150"/>
      <c r="G664" s="124" t="s">
        <v>115</v>
      </c>
      <c r="H664" s="982" t="s">
        <v>106</v>
      </c>
    </row>
    <row r="665" ht="18" customHeight="1" x14ac:dyDescent="0.2">
      <c r="B665" s="985" t="s">
        <v>957</v>
      </c>
      <c r="C665" s="889"/>
      <c r="D665" s="280"/>
      <c r="E665" s="150"/>
      <c r="F665" s="150"/>
      <c r="G665" s="124" t="s">
        <v>115</v>
      </c>
      <c r="H665" s="982" t="s">
        <v>106</v>
      </c>
    </row>
    <row r="666" ht="18" customHeight="1" x14ac:dyDescent="0.2">
      <c r="B666" s="985" t="s">
        <v>958</v>
      </c>
      <c r="C666" s="889"/>
      <c r="D666" s="280"/>
      <c r="E666" s="150"/>
      <c r="F666" s="150"/>
      <c r="G666" s="124" t="s">
        <v>115</v>
      </c>
      <c r="H666" s="982" t="s">
        <v>106</v>
      </c>
    </row>
    <row r="667" ht="18" customHeight="1" x14ac:dyDescent="0.2">
      <c r="B667" s="985" t="s">
        <v>959</v>
      </c>
      <c r="C667" s="889"/>
      <c r="D667" s="280"/>
      <c r="E667" s="150"/>
      <c r="F667" s="150"/>
      <c r="G667" s="124">
        <v>0.06645</v>
      </c>
      <c r="H667" s="982" t="s">
        <v>106</v>
      </c>
    </row>
    <row r="668" ht="18" customHeight="1" x14ac:dyDescent="0.2">
      <c r="B668" s="985" t="s">
        <v>960</v>
      </c>
      <c r="C668" s="889"/>
      <c r="D668" s="280"/>
      <c r="E668" s="150"/>
      <c r="F668" s="150"/>
      <c r="G668" s="124" t="s">
        <v>115</v>
      </c>
      <c r="H668" s="982" t="s">
        <v>106</v>
      </c>
    </row>
    <row r="669" ht="18" customHeight="1" x14ac:dyDescent="0.2">
      <c r="B669" s="985" t="s">
        <v>961</v>
      </c>
      <c r="C669" s="889"/>
      <c r="D669" s="280"/>
      <c r="E669" s="150"/>
      <c r="F669" s="150"/>
      <c r="G669" s="124" t="s">
        <v>115</v>
      </c>
      <c r="H669" s="982" t="s">
        <v>106</v>
      </c>
    </row>
    <row r="670" ht="18" customHeight="1" x14ac:dyDescent="0.2">
      <c r="B670" s="985" t="s">
        <v>962</v>
      </c>
      <c r="C670" s="889"/>
      <c r="D670" s="280"/>
      <c r="E670" s="150"/>
      <c r="F670" s="150"/>
      <c r="G670" s="124" t="s">
        <v>115</v>
      </c>
      <c r="H670" s="982" t="s">
        <v>106</v>
      </c>
    </row>
    <row r="671" ht="18" customHeight="1" x14ac:dyDescent="0.2">
      <c r="B671" s="985" t="s">
        <v>963</v>
      </c>
      <c r="C671" s="889"/>
      <c r="D671" s="280"/>
      <c r="E671" s="150"/>
      <c r="F671" s="150"/>
      <c r="G671" s="124" t="s">
        <v>115</v>
      </c>
      <c r="H671" s="982" t="s">
        <v>106</v>
      </c>
    </row>
    <row r="672" ht="18" customHeight="1" x14ac:dyDescent="0.2">
      <c r="B672" s="985" t="s">
        <v>964</v>
      </c>
      <c r="C672" s="889"/>
      <c r="D672" s="280"/>
      <c r="E672" s="150"/>
      <c r="F672" s="150"/>
      <c r="G672" s="124" t="s">
        <v>115</v>
      </c>
      <c r="H672" s="982" t="s">
        <v>106</v>
      </c>
    </row>
    <row r="673" ht="18" customHeight="1" x14ac:dyDescent="0.2">
      <c r="B673" s="985" t="s">
        <v>965</v>
      </c>
      <c r="C673" s="889"/>
      <c r="D673" s="280"/>
      <c r="E673" s="150"/>
      <c r="F673" s="150"/>
      <c r="G673" s="124" t="s">
        <v>115</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115</v>
      </c>
      <c r="F676" s="124" t="s">
        <v>113</v>
      </c>
      <c r="G676" s="269" t="s">
        <v>115</v>
      </c>
      <c r="H676" s="1006" t="s">
        <v>106</v>
      </c>
    </row>
    <row r="677" ht="18" customHeight="1" x14ac:dyDescent="0.2" s="599" customFormat="1">
      <c r="B677" s="987" t="s">
        <v>879</v>
      </c>
      <c r="C677" s="889"/>
      <c r="D677" s="990" t="s">
        <v>515</v>
      </c>
      <c r="E677" s="991" t="s">
        <v>115</v>
      </c>
      <c r="F677" s="119" t="s">
        <v>113</v>
      </c>
      <c r="G677" s="167" t="s">
        <v>115</v>
      </c>
      <c r="H677" s="992" t="s">
        <v>106</v>
      </c>
    </row>
    <row r="678" ht="18" customHeight="1" x14ac:dyDescent="0.2" s="599" customFormat="1">
      <c r="B678" s="987" t="s">
        <v>880</v>
      </c>
      <c r="C678" s="889"/>
      <c r="D678" s="990" t="s">
        <v>515</v>
      </c>
      <c r="E678" s="991" t="s">
        <v>115</v>
      </c>
      <c r="F678" s="119" t="s">
        <v>113</v>
      </c>
      <c r="G678" s="167" t="s">
        <v>115</v>
      </c>
      <c r="H678" s="992" t="s">
        <v>106</v>
      </c>
    </row>
    <row r="679" ht="18" customHeight="1" x14ac:dyDescent="0.2" s="599" customFormat="1">
      <c r="B679" s="987" t="s">
        <v>881</v>
      </c>
      <c r="C679" s="889"/>
      <c r="D679" s="990" t="s">
        <v>515</v>
      </c>
      <c r="E679" s="991" t="s">
        <v>115</v>
      </c>
      <c r="F679" s="119" t="s">
        <v>113</v>
      </c>
      <c r="G679" s="167" t="s">
        <v>115</v>
      </c>
      <c r="H679" s="992" t="s">
        <v>106</v>
      </c>
    </row>
    <row r="680" ht="18" customHeight="1" x14ac:dyDescent="0.2" s="599" customFormat="1">
      <c r="B680" s="987" t="s">
        <v>882</v>
      </c>
      <c r="C680" s="889"/>
      <c r="D680" s="990" t="s">
        <v>515</v>
      </c>
      <c r="E680" s="991" t="s">
        <v>115</v>
      </c>
      <c r="F680" s="119" t="s">
        <v>113</v>
      </c>
      <c r="G680" s="167" t="s">
        <v>115</v>
      </c>
      <c r="H680" s="992" t="s">
        <v>106</v>
      </c>
    </row>
    <row r="681" ht="18" customHeight="1" x14ac:dyDescent="0.2" s="599" customFormat="1">
      <c r="B681" s="987" t="s">
        <v>883</v>
      </c>
      <c r="C681" s="889"/>
      <c r="D681" s="990" t="s">
        <v>515</v>
      </c>
      <c r="E681" s="991" t="s">
        <v>115</v>
      </c>
      <c r="F681" s="119" t="s">
        <v>113</v>
      </c>
      <c r="G681" s="167" t="s">
        <v>115</v>
      </c>
      <c r="H681" s="992" t="s">
        <v>106</v>
      </c>
    </row>
    <row r="682" ht="18" customHeight="1" x14ac:dyDescent="0.2" s="599" customFormat="1">
      <c r="B682" s="987" t="s">
        <v>884</v>
      </c>
      <c r="C682" s="889"/>
      <c r="D682" s="990" t="s">
        <v>515</v>
      </c>
      <c r="E682" s="991" t="s">
        <v>115</v>
      </c>
      <c r="F682" s="119" t="s">
        <v>113</v>
      </c>
      <c r="G682" s="167" t="s">
        <v>115</v>
      </c>
      <c r="H682" s="992" t="s">
        <v>106</v>
      </c>
    </row>
    <row r="683" ht="18" customHeight="1" x14ac:dyDescent="0.2" s="599" customFormat="1">
      <c r="B683" s="987" t="s">
        <v>885</v>
      </c>
      <c r="C683" s="889"/>
      <c r="D683" s="990" t="s">
        <v>515</v>
      </c>
      <c r="E683" s="991" t="s">
        <v>115</v>
      </c>
      <c r="F683" s="119" t="s">
        <v>113</v>
      </c>
      <c r="G683" s="167" t="s">
        <v>115</v>
      </c>
      <c r="H683" s="992" t="s">
        <v>106</v>
      </c>
    </row>
    <row r="684" ht="18" customHeight="1" x14ac:dyDescent="0.2" s="599" customFormat="1">
      <c r="B684" s="987" t="s">
        <v>886</v>
      </c>
      <c r="C684" s="889"/>
      <c r="D684" s="990" t="s">
        <v>515</v>
      </c>
      <c r="E684" s="991" t="s">
        <v>115</v>
      </c>
      <c r="F684" s="119" t="s">
        <v>113</v>
      </c>
      <c r="G684" s="167" t="s">
        <v>115</v>
      </c>
      <c r="H684" s="992" t="s">
        <v>106</v>
      </c>
    </row>
    <row r="685" ht="18" customHeight="1" x14ac:dyDescent="0.2" s="599" customFormat="1">
      <c r="B685" s="987" t="s">
        <v>887</v>
      </c>
      <c r="C685" s="889"/>
      <c r="D685" s="990" t="s">
        <v>515</v>
      </c>
      <c r="E685" s="991" t="s">
        <v>115</v>
      </c>
      <c r="F685" s="119" t="s">
        <v>113</v>
      </c>
      <c r="G685" s="167" t="s">
        <v>115</v>
      </c>
      <c r="H685" s="992" t="s">
        <v>106</v>
      </c>
    </row>
    <row r="686" ht="18" customHeight="1" x14ac:dyDescent="0.2" s="599" customFormat="1">
      <c r="B686" s="987" t="s">
        <v>888</v>
      </c>
      <c r="C686" s="889"/>
      <c r="D686" s="990" t="s">
        <v>515</v>
      </c>
      <c r="E686" s="991" t="s">
        <v>115</v>
      </c>
      <c r="F686" s="119" t="s">
        <v>113</v>
      </c>
      <c r="G686" s="167" t="s">
        <v>115</v>
      </c>
      <c r="H686" s="992" t="s">
        <v>106</v>
      </c>
    </row>
    <row r="687" ht="18" customHeight="1" x14ac:dyDescent="0.2" s="599" customFormat="1">
      <c r="B687" s="987" t="s">
        <v>889</v>
      </c>
      <c r="C687" s="889"/>
      <c r="D687" s="990" t="s">
        <v>515</v>
      </c>
      <c r="E687" s="991" t="s">
        <v>115</v>
      </c>
      <c r="F687" s="119" t="s">
        <v>113</v>
      </c>
      <c r="G687" s="167" t="s">
        <v>115</v>
      </c>
      <c r="H687" s="992" t="s">
        <v>106</v>
      </c>
    </row>
    <row r="688" ht="18" customHeight="1" x14ac:dyDescent="0.2" s="599" customFormat="1">
      <c r="B688" s="987" t="s">
        <v>890</v>
      </c>
      <c r="C688" s="889"/>
      <c r="D688" s="990" t="s">
        <v>515</v>
      </c>
      <c r="E688" s="991" t="s">
        <v>115</v>
      </c>
      <c r="F688" s="119" t="s">
        <v>113</v>
      </c>
      <c r="G688" s="167" t="s">
        <v>115</v>
      </c>
      <c r="H688" s="992" t="s">
        <v>106</v>
      </c>
    </row>
    <row r="689" ht="18" customHeight="1" x14ac:dyDescent="0.2" s="599" customFormat="1">
      <c r="B689" s="987" t="s">
        <v>891</v>
      </c>
      <c r="C689" s="889"/>
      <c r="D689" s="990" t="s">
        <v>515</v>
      </c>
      <c r="E689" s="991" t="s">
        <v>115</v>
      </c>
      <c r="F689" s="119" t="s">
        <v>113</v>
      </c>
      <c r="G689" s="167" t="s">
        <v>115</v>
      </c>
      <c r="H689" s="992" t="s">
        <v>106</v>
      </c>
    </row>
    <row r="690" ht="18" customHeight="1" x14ac:dyDescent="0.2" s="599" customFormat="1">
      <c r="B690" s="987" t="s">
        <v>892</v>
      </c>
      <c r="C690" s="889"/>
      <c r="D690" s="990" t="s">
        <v>515</v>
      </c>
      <c r="E690" s="991" t="s">
        <v>115</v>
      </c>
      <c r="F690" s="119" t="s">
        <v>113</v>
      </c>
      <c r="G690" s="167" t="s">
        <v>115</v>
      </c>
      <c r="H690" s="992" t="s">
        <v>106</v>
      </c>
    </row>
    <row r="691" ht="18" customHeight="1" x14ac:dyDescent="0.2" s="599" customFormat="1">
      <c r="B691" s="987" t="s">
        <v>893</v>
      </c>
      <c r="C691" s="889"/>
      <c r="D691" s="990" t="s">
        <v>515</v>
      </c>
      <c r="E691" s="991" t="s">
        <v>115</v>
      </c>
      <c r="F691" s="119" t="s">
        <v>113</v>
      </c>
      <c r="G691" s="167" t="s">
        <v>115</v>
      </c>
      <c r="H691" s="992" t="s">
        <v>106</v>
      </c>
    </row>
    <row r="692" ht="18" customHeight="1" x14ac:dyDescent="0.2" s="599" customFormat="1">
      <c r="B692" s="987" t="s">
        <v>894</v>
      </c>
      <c r="C692" s="889"/>
      <c r="D692" s="990" t="s">
        <v>515</v>
      </c>
      <c r="E692" s="991" t="s">
        <v>115</v>
      </c>
      <c r="F692" s="119" t="s">
        <v>113</v>
      </c>
      <c r="G692" s="167" t="s">
        <v>115</v>
      </c>
      <c r="H692" s="992" t="s">
        <v>106</v>
      </c>
    </row>
    <row r="693" ht="18" customHeight="1" x14ac:dyDescent="0.2" s="599" customFormat="1">
      <c r="B693" s="987" t="s">
        <v>895</v>
      </c>
      <c r="C693" s="889"/>
      <c r="D693" s="990" t="s">
        <v>515</v>
      </c>
      <c r="E693" s="991" t="s">
        <v>115</v>
      </c>
      <c r="F693" s="119" t="s">
        <v>113</v>
      </c>
      <c r="G693" s="167" t="s">
        <v>115</v>
      </c>
      <c r="H693" s="992" t="s">
        <v>106</v>
      </c>
    </row>
    <row r="694" ht="18" customHeight="1" x14ac:dyDescent="0.2" s="599" customFormat="1">
      <c r="B694" s="987" t="s">
        <v>896</v>
      </c>
      <c r="C694" s="889"/>
      <c r="D694" s="990" t="s">
        <v>515</v>
      </c>
      <c r="E694" s="991" t="s">
        <v>115</v>
      </c>
      <c r="F694" s="119" t="s">
        <v>113</v>
      </c>
      <c r="G694" s="167" t="s">
        <v>115</v>
      </c>
      <c r="H694" s="992" t="s">
        <v>106</v>
      </c>
    </row>
    <row r="695" ht="18" customHeight="1" x14ac:dyDescent="0.2" s="599" customFormat="1">
      <c r="B695" s="987" t="s">
        <v>952</v>
      </c>
      <c r="C695" s="889"/>
      <c r="D695" s="990" t="s">
        <v>515</v>
      </c>
      <c r="E695" s="991" t="s">
        <v>115</v>
      </c>
      <c r="F695" s="119" t="s">
        <v>113</v>
      </c>
      <c r="G695" s="167" t="s">
        <v>115</v>
      </c>
      <c r="H695" s="992" t="s">
        <v>106</v>
      </c>
    </row>
    <row r="696" ht="18" customHeight="1" x14ac:dyDescent="0.2" s="599" customFormat="1">
      <c r="B696" s="987" t="s">
        <v>953</v>
      </c>
      <c r="C696" s="889"/>
      <c r="D696" s="990" t="s">
        <v>515</v>
      </c>
      <c r="E696" s="991" t="s">
        <v>115</v>
      </c>
      <c r="F696" s="119" t="s">
        <v>113</v>
      </c>
      <c r="G696" s="167" t="s">
        <v>115</v>
      </c>
      <c r="H696" s="992" t="s">
        <v>106</v>
      </c>
    </row>
    <row r="697" ht="18" customHeight="1" x14ac:dyDescent="0.2" s="599" customFormat="1">
      <c r="B697" s="987" t="s">
        <v>954</v>
      </c>
      <c r="C697" s="889"/>
      <c r="D697" s="990" t="s">
        <v>515</v>
      </c>
      <c r="E697" s="991" t="s">
        <v>115</v>
      </c>
      <c r="F697" s="119" t="s">
        <v>113</v>
      </c>
      <c r="G697" s="167" t="s">
        <v>115</v>
      </c>
      <c r="H697" s="992" t="s">
        <v>106</v>
      </c>
    </row>
    <row r="698" ht="18" customHeight="1" x14ac:dyDescent="0.2" s="599" customFormat="1">
      <c r="B698" s="987" t="s">
        <v>955</v>
      </c>
      <c r="C698" s="889"/>
      <c r="D698" s="990" t="s">
        <v>515</v>
      </c>
      <c r="E698" s="991" t="s">
        <v>115</v>
      </c>
      <c r="F698" s="119" t="s">
        <v>113</v>
      </c>
      <c r="G698" s="167" t="s">
        <v>115</v>
      </c>
      <c r="H698" s="992" t="s">
        <v>106</v>
      </c>
    </row>
    <row r="699" ht="18" customHeight="1" x14ac:dyDescent="0.2" s="599" customFormat="1">
      <c r="B699" s="987" t="s">
        <v>956</v>
      </c>
      <c r="C699" s="889"/>
      <c r="D699" s="990" t="s">
        <v>515</v>
      </c>
      <c r="E699" s="991" t="s">
        <v>115</v>
      </c>
      <c r="F699" s="119" t="s">
        <v>113</v>
      </c>
      <c r="G699" s="167" t="s">
        <v>115</v>
      </c>
      <c r="H699" s="992" t="s">
        <v>106</v>
      </c>
    </row>
    <row r="700" ht="18" customHeight="1" x14ac:dyDescent="0.2" s="599" customFormat="1">
      <c r="B700" s="987" t="s">
        <v>957</v>
      </c>
      <c r="C700" s="889"/>
      <c r="D700" s="990" t="s">
        <v>515</v>
      </c>
      <c r="E700" s="991" t="s">
        <v>115</v>
      </c>
      <c r="F700" s="119" t="s">
        <v>113</v>
      </c>
      <c r="G700" s="167" t="s">
        <v>115</v>
      </c>
      <c r="H700" s="992" t="s">
        <v>106</v>
      </c>
    </row>
    <row r="701" ht="18" customHeight="1" x14ac:dyDescent="0.2" s="599" customFormat="1">
      <c r="B701" s="987" t="s">
        <v>958</v>
      </c>
      <c r="C701" s="889"/>
      <c r="D701" s="990" t="s">
        <v>515</v>
      </c>
      <c r="E701" s="991" t="s">
        <v>115</v>
      </c>
      <c r="F701" s="119" t="s">
        <v>113</v>
      </c>
      <c r="G701" s="167" t="s">
        <v>115</v>
      </c>
      <c r="H701" s="992" t="s">
        <v>106</v>
      </c>
    </row>
    <row r="702" ht="18" customHeight="1" x14ac:dyDescent="0.2" s="599" customFormat="1">
      <c r="B702" s="987" t="s">
        <v>959</v>
      </c>
      <c r="C702" s="889"/>
      <c r="D702" s="990" t="s">
        <v>515</v>
      </c>
      <c r="E702" s="991">
        <v>0.06645</v>
      </c>
      <c r="F702" s="119">
        <v>999.9999999999999</v>
      </c>
      <c r="G702" s="167">
        <v>0.06645</v>
      </c>
      <c r="H702" s="992" t="s">
        <v>106</v>
      </c>
    </row>
    <row r="703" ht="18" customHeight="1" x14ac:dyDescent="0.2" s="599" customFormat="1">
      <c r="B703" s="987" t="s">
        <v>960</v>
      </c>
      <c r="C703" s="889"/>
      <c r="D703" s="990" t="s">
        <v>515</v>
      </c>
      <c r="E703" s="991" t="s">
        <v>115</v>
      </c>
      <c r="F703" s="119" t="s">
        <v>113</v>
      </c>
      <c r="G703" s="167" t="s">
        <v>115</v>
      </c>
      <c r="H703" s="992" t="s">
        <v>106</v>
      </c>
    </row>
    <row r="704" ht="18" customHeight="1" x14ac:dyDescent="0.2" s="599" customFormat="1">
      <c r="B704" s="987" t="s">
        <v>961</v>
      </c>
      <c r="C704" s="889"/>
      <c r="D704" s="990" t="s">
        <v>515</v>
      </c>
      <c r="E704" s="991" t="s">
        <v>115</v>
      </c>
      <c r="F704" s="119" t="s">
        <v>113</v>
      </c>
      <c r="G704" s="167" t="s">
        <v>115</v>
      </c>
      <c r="H704" s="992" t="s">
        <v>106</v>
      </c>
    </row>
    <row r="705" ht="18" customHeight="1" x14ac:dyDescent="0.2" s="599" customFormat="1">
      <c r="B705" s="987" t="s">
        <v>962</v>
      </c>
      <c r="C705" s="889"/>
      <c r="D705" s="990" t="s">
        <v>515</v>
      </c>
      <c r="E705" s="991" t="s">
        <v>115</v>
      </c>
      <c r="F705" s="119" t="s">
        <v>113</v>
      </c>
      <c r="G705" s="167" t="s">
        <v>115</v>
      </c>
      <c r="H705" s="992" t="s">
        <v>106</v>
      </c>
    </row>
    <row r="706" ht="18" customHeight="1" x14ac:dyDescent="0.2" s="599" customFormat="1">
      <c r="B706" s="987" t="s">
        <v>963</v>
      </c>
      <c r="C706" s="889"/>
      <c r="D706" s="990" t="s">
        <v>515</v>
      </c>
      <c r="E706" s="991" t="s">
        <v>115</v>
      </c>
      <c r="F706" s="119" t="s">
        <v>113</v>
      </c>
      <c r="G706" s="167" t="s">
        <v>115</v>
      </c>
      <c r="H706" s="992" t="s">
        <v>106</v>
      </c>
    </row>
    <row r="707" ht="18" customHeight="1" x14ac:dyDescent="0.2" s="599" customFormat="1">
      <c r="B707" s="987" t="s">
        <v>964</v>
      </c>
      <c r="C707" s="889"/>
      <c r="D707" s="990" t="s">
        <v>515</v>
      </c>
      <c r="E707" s="991" t="s">
        <v>115</v>
      </c>
      <c r="F707" s="119" t="s">
        <v>113</v>
      </c>
      <c r="G707" s="167" t="s">
        <v>115</v>
      </c>
      <c r="H707" s="992" t="s">
        <v>106</v>
      </c>
    </row>
    <row r="708" ht="18" customHeight="1" x14ac:dyDescent="0.25" s="599" customFormat="1">
      <c r="B708" s="1007" t="s">
        <v>965</v>
      </c>
      <c r="C708" s="1008"/>
      <c r="D708" s="1009" t="s">
        <v>515</v>
      </c>
      <c r="E708" s="1010" t="s">
        <v>115</v>
      </c>
      <c r="F708" s="128" t="s">
        <v>113</v>
      </c>
      <c r="G708" s="199" t="s">
        <v>115</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113</v>
      </c>
      <c r="K11" s="179">
        <v>0.0556</v>
      </c>
      <c r="L11" s="179" t="s">
        <v>106</v>
      </c>
      <c r="M11" s="1025" t="s">
        <v>106</v>
      </c>
    </row>
    <row r="12" ht="18" customHeight="1" x14ac:dyDescent="0.2">
      <c r="B12" s="1024" t="s">
        <v>879</v>
      </c>
      <c r="C12" s="564"/>
      <c r="D12" s="204"/>
      <c r="E12" s="204"/>
      <c r="F12" s="204"/>
      <c r="G12" s="204"/>
      <c r="H12" s="204"/>
      <c r="I12" s="204"/>
      <c r="J12" s="179">
        <v>0.00015</v>
      </c>
      <c r="K12" s="179">
        <v>0.0049038</v>
      </c>
      <c r="L12" s="179" t="s">
        <v>106</v>
      </c>
      <c r="M12" s="1025" t="s">
        <v>106</v>
      </c>
    </row>
    <row r="13" ht="18" customHeight="1" x14ac:dyDescent="0.2">
      <c r="B13" s="1024" t="s">
        <v>880</v>
      </c>
      <c r="C13" s="564"/>
      <c r="D13" s="204"/>
      <c r="E13" s="204"/>
      <c r="F13" s="204"/>
      <c r="G13" s="204"/>
      <c r="H13" s="204"/>
      <c r="I13" s="204"/>
      <c r="J13" s="179" t="s">
        <v>113</v>
      </c>
      <c r="K13" s="179" t="s">
        <v>113</v>
      </c>
      <c r="L13" s="179" t="s">
        <v>106</v>
      </c>
      <c r="M13" s="1025" t="s">
        <v>106</v>
      </c>
    </row>
    <row r="14" ht="18" customHeight="1" x14ac:dyDescent="0.2">
      <c r="B14" s="1024" t="s">
        <v>881</v>
      </c>
      <c r="C14" s="564"/>
      <c r="D14" s="204"/>
      <c r="E14" s="204"/>
      <c r="F14" s="204"/>
      <c r="G14" s="204"/>
      <c r="H14" s="204"/>
      <c r="I14" s="204"/>
      <c r="J14" s="179" t="s">
        <v>113</v>
      </c>
      <c r="K14" s="179" t="s">
        <v>113</v>
      </c>
      <c r="L14" s="179" t="s">
        <v>106</v>
      </c>
      <c r="M14" s="1025" t="s">
        <v>106</v>
      </c>
    </row>
    <row r="15" ht="18" customHeight="1" x14ac:dyDescent="0.2">
      <c r="B15" s="1024" t="s">
        <v>882</v>
      </c>
      <c r="C15" s="564"/>
      <c r="D15" s="204"/>
      <c r="E15" s="204"/>
      <c r="F15" s="204"/>
      <c r="G15" s="204"/>
      <c r="H15" s="204"/>
      <c r="I15" s="204"/>
      <c r="J15" s="179">
        <v>0.18723</v>
      </c>
      <c r="K15" s="179">
        <v>18.08868</v>
      </c>
      <c r="L15" s="179" t="s">
        <v>106</v>
      </c>
      <c r="M15" s="1025" t="s">
        <v>106</v>
      </c>
    </row>
    <row r="16" ht="18" customHeight="1" x14ac:dyDescent="0.2">
      <c r="B16" s="1024" t="s">
        <v>883</v>
      </c>
      <c r="C16" s="564"/>
      <c r="D16" s="204"/>
      <c r="E16" s="204"/>
      <c r="F16" s="204"/>
      <c r="G16" s="204"/>
      <c r="H16" s="204"/>
      <c r="I16" s="204"/>
      <c r="J16" s="179" t="s">
        <v>113</v>
      </c>
      <c r="K16" s="179" t="s">
        <v>113</v>
      </c>
      <c r="L16" s="179" t="s">
        <v>106</v>
      </c>
      <c r="M16" s="1025" t="s">
        <v>106</v>
      </c>
    </row>
    <row r="17" ht="18" customHeight="1" x14ac:dyDescent="0.2">
      <c r="B17" s="1024" t="s">
        <v>884</v>
      </c>
      <c r="C17" s="564"/>
      <c r="D17" s="204"/>
      <c r="E17" s="204"/>
      <c r="F17" s="204"/>
      <c r="G17" s="204"/>
      <c r="H17" s="204"/>
      <c r="I17" s="204"/>
      <c r="J17" s="179">
        <v>17.367713</v>
      </c>
      <c r="K17" s="179">
        <v>125.61366309549</v>
      </c>
      <c r="L17" s="179" t="s">
        <v>106</v>
      </c>
      <c r="M17" s="1025" t="s">
        <v>106</v>
      </c>
    </row>
    <row r="18" ht="18" customHeight="1" x14ac:dyDescent="0.2">
      <c r="B18" s="1024" t="s">
        <v>885</v>
      </c>
      <c r="C18" s="564"/>
      <c r="D18" s="204"/>
      <c r="E18" s="204"/>
      <c r="F18" s="204"/>
      <c r="G18" s="204"/>
      <c r="H18" s="204"/>
      <c r="I18" s="204"/>
      <c r="J18" s="179" t="s">
        <v>113</v>
      </c>
      <c r="K18" s="179" t="s">
        <v>113</v>
      </c>
      <c r="L18" s="179" t="s">
        <v>106</v>
      </c>
      <c r="M18" s="1025" t="s">
        <v>106</v>
      </c>
    </row>
    <row r="19" ht="18" customHeight="1" x14ac:dyDescent="0.2">
      <c r="B19" s="1024" t="s">
        <v>886</v>
      </c>
      <c r="C19" s="564"/>
      <c r="D19" s="204"/>
      <c r="E19" s="204"/>
      <c r="F19" s="204"/>
      <c r="G19" s="204"/>
      <c r="H19" s="204"/>
      <c r="I19" s="204"/>
      <c r="J19" s="179">
        <v>0.12646000000000002</v>
      </c>
      <c r="K19" s="179">
        <v>11.236840739999998</v>
      </c>
      <c r="L19" s="179" t="s">
        <v>106</v>
      </c>
      <c r="M19" s="1025" t="s">
        <v>106</v>
      </c>
    </row>
    <row r="20" ht="18" customHeight="1" x14ac:dyDescent="0.2">
      <c r="B20" s="1024" t="s">
        <v>887</v>
      </c>
      <c r="C20" s="564"/>
      <c r="D20" s="204"/>
      <c r="E20" s="204"/>
      <c r="F20" s="204"/>
      <c r="G20" s="204"/>
      <c r="H20" s="204"/>
      <c r="I20" s="204"/>
      <c r="J20" s="179" t="s">
        <v>113</v>
      </c>
      <c r="K20" s="179" t="s">
        <v>113</v>
      </c>
      <c r="L20" s="179" t="s">
        <v>106</v>
      </c>
      <c r="M20" s="1025" t="s">
        <v>106</v>
      </c>
    </row>
    <row r="21" ht="18" customHeight="1" x14ac:dyDescent="0.2">
      <c r="B21" s="1024" t="s">
        <v>888</v>
      </c>
      <c r="C21" s="564"/>
      <c r="D21" s="204"/>
      <c r="E21" s="204"/>
      <c r="F21" s="204"/>
      <c r="G21" s="204"/>
      <c r="H21" s="204"/>
      <c r="I21" s="204"/>
      <c r="J21" s="179">
        <v>0.026260000000000002</v>
      </c>
      <c r="K21" s="179">
        <v>3.58711096</v>
      </c>
      <c r="L21" s="179" t="s">
        <v>106</v>
      </c>
      <c r="M21" s="1025" t="s">
        <v>106</v>
      </c>
    </row>
    <row r="22" ht="18" customHeight="1" x14ac:dyDescent="0.2">
      <c r="B22" s="1024" t="s">
        <v>889</v>
      </c>
      <c r="C22" s="564"/>
      <c r="D22" s="204"/>
      <c r="E22" s="204"/>
      <c r="F22" s="204"/>
      <c r="G22" s="204"/>
      <c r="H22" s="204"/>
      <c r="I22" s="204"/>
      <c r="J22" s="179" t="s">
        <v>113</v>
      </c>
      <c r="K22" s="179" t="s">
        <v>113</v>
      </c>
      <c r="L22" s="179" t="s">
        <v>106</v>
      </c>
      <c r="M22" s="1025" t="s">
        <v>106</v>
      </c>
    </row>
    <row r="23" ht="18" customHeight="1" x14ac:dyDescent="0.2">
      <c r="B23" s="1024" t="s">
        <v>890</v>
      </c>
      <c r="C23" s="564"/>
      <c r="D23" s="204"/>
      <c r="E23" s="204"/>
      <c r="F23" s="204"/>
      <c r="G23" s="204"/>
      <c r="H23" s="204"/>
      <c r="I23" s="204"/>
      <c r="J23" s="179" t="s">
        <v>113</v>
      </c>
      <c r="K23" s="179">
        <v>0.33424</v>
      </c>
      <c r="L23" s="179" t="s">
        <v>106</v>
      </c>
      <c r="M23" s="1025" t="s">
        <v>106</v>
      </c>
    </row>
    <row r="24" ht="18" customHeight="1" x14ac:dyDescent="0.2">
      <c r="B24" s="1024" t="s">
        <v>891</v>
      </c>
      <c r="C24" s="564"/>
      <c r="D24" s="204"/>
      <c r="E24" s="204"/>
      <c r="F24" s="204"/>
      <c r="G24" s="204"/>
      <c r="H24" s="204"/>
      <c r="I24" s="204"/>
      <c r="J24" s="179" t="s">
        <v>113</v>
      </c>
      <c r="K24" s="179" t="s">
        <v>113</v>
      </c>
      <c r="L24" s="179" t="s">
        <v>106</v>
      </c>
      <c r="M24" s="1025" t="s">
        <v>106</v>
      </c>
    </row>
    <row r="25" ht="18" customHeight="1" x14ac:dyDescent="0.2">
      <c r="B25" s="1024" t="s">
        <v>892</v>
      </c>
      <c r="C25" s="564"/>
      <c r="D25" s="204"/>
      <c r="E25" s="204"/>
      <c r="F25" s="204"/>
      <c r="G25" s="204"/>
      <c r="H25" s="204"/>
      <c r="I25" s="204"/>
      <c r="J25" s="179" t="s">
        <v>113</v>
      </c>
      <c r="K25" s="179" t="s">
        <v>113</v>
      </c>
      <c r="L25" s="179" t="s">
        <v>106</v>
      </c>
      <c r="M25" s="1025" t="s">
        <v>106</v>
      </c>
    </row>
    <row r="26" ht="18" customHeight="1" x14ac:dyDescent="0.2">
      <c r="B26" s="1024" t="s">
        <v>893</v>
      </c>
      <c r="C26" s="564"/>
      <c r="D26" s="204"/>
      <c r="E26" s="204"/>
      <c r="F26" s="204"/>
      <c r="G26" s="204"/>
      <c r="H26" s="204"/>
      <c r="I26" s="204"/>
      <c r="J26" s="179" t="s">
        <v>113</v>
      </c>
      <c r="K26" s="179" t="s">
        <v>113</v>
      </c>
      <c r="L26" s="179" t="s">
        <v>106</v>
      </c>
      <c r="M26" s="1025" t="s">
        <v>106</v>
      </c>
    </row>
    <row r="27" ht="18" customHeight="1" x14ac:dyDescent="0.2">
      <c r="B27" s="1024" t="s">
        <v>894</v>
      </c>
      <c r="C27" s="564"/>
      <c r="D27" s="204"/>
      <c r="E27" s="204"/>
      <c r="F27" s="204"/>
      <c r="G27" s="204"/>
      <c r="H27" s="204"/>
      <c r="I27" s="204"/>
      <c r="J27" s="179" t="s">
        <v>113</v>
      </c>
      <c r="K27" s="179" t="s">
        <v>113</v>
      </c>
      <c r="L27" s="179" t="s">
        <v>106</v>
      </c>
      <c r="M27" s="1025" t="s">
        <v>106</v>
      </c>
    </row>
    <row r="28" ht="18" customHeight="1" x14ac:dyDescent="0.2">
      <c r="B28" s="1024" t="s">
        <v>895</v>
      </c>
      <c r="C28" s="564"/>
      <c r="D28" s="204"/>
      <c r="E28" s="204"/>
      <c r="F28" s="204"/>
      <c r="G28" s="204"/>
      <c r="H28" s="204"/>
      <c r="I28" s="204"/>
      <c r="J28" s="179" t="s">
        <v>113</v>
      </c>
      <c r="K28" s="179" t="s">
        <v>113</v>
      </c>
      <c r="L28" s="179" t="s">
        <v>106</v>
      </c>
      <c r="M28" s="1025" t="s">
        <v>106</v>
      </c>
    </row>
    <row r="29" ht="18" customHeight="1" x14ac:dyDescent="0.2">
      <c r="B29" s="1024" t="s">
        <v>896</v>
      </c>
      <c r="C29" s="564"/>
      <c r="D29" s="204"/>
      <c r="E29" s="204"/>
      <c r="F29" s="204"/>
      <c r="G29" s="204"/>
      <c r="H29" s="204"/>
      <c r="I29" s="204"/>
      <c r="J29" s="179" t="s">
        <v>113</v>
      </c>
      <c r="K29" s="179" t="s">
        <v>113</v>
      </c>
      <c r="L29" s="179" t="s">
        <v>106</v>
      </c>
      <c r="M29" s="1025" t="s">
        <v>106</v>
      </c>
    </row>
    <row r="30" ht="18" customHeight="1" x14ac:dyDescent="0.2">
      <c r="B30" s="1024" t="s">
        <v>952</v>
      </c>
      <c r="C30" s="564"/>
      <c r="D30" s="204"/>
      <c r="E30" s="204"/>
      <c r="F30" s="204"/>
      <c r="G30" s="204"/>
      <c r="H30" s="204"/>
      <c r="I30" s="204"/>
      <c r="J30" s="179" t="s">
        <v>113</v>
      </c>
      <c r="K30" s="179" t="s">
        <v>113</v>
      </c>
      <c r="L30" s="179" t="s">
        <v>106</v>
      </c>
      <c r="M30" s="1025" t="s">
        <v>106</v>
      </c>
    </row>
    <row r="31" ht="18" customHeight="1" x14ac:dyDescent="0.2">
      <c r="B31" s="1024" t="s">
        <v>953</v>
      </c>
      <c r="C31" s="564"/>
      <c r="D31" s="204"/>
      <c r="E31" s="204"/>
      <c r="F31" s="204"/>
      <c r="G31" s="204"/>
      <c r="H31" s="204"/>
      <c r="I31" s="204"/>
      <c r="J31" s="179">
        <v>0.0005133000000000001</v>
      </c>
      <c r="K31" s="179" t="s">
        <v>113</v>
      </c>
      <c r="L31" s="179" t="s">
        <v>106</v>
      </c>
      <c r="M31" s="1025" t="s">
        <v>106</v>
      </c>
    </row>
    <row r="32" ht="18" customHeight="1" x14ac:dyDescent="0.2">
      <c r="B32" s="1024" t="s">
        <v>954</v>
      </c>
      <c r="C32" s="564"/>
      <c r="D32" s="204"/>
      <c r="E32" s="204"/>
      <c r="F32" s="204"/>
      <c r="G32" s="204"/>
      <c r="H32" s="204"/>
      <c r="I32" s="204"/>
      <c r="J32" s="179">
        <v>0.0003388</v>
      </c>
      <c r="K32" s="179" t="s">
        <v>113</v>
      </c>
      <c r="L32" s="179" t="s">
        <v>106</v>
      </c>
      <c r="M32" s="1025" t="s">
        <v>106</v>
      </c>
    </row>
    <row r="33" ht="18" customHeight="1" x14ac:dyDescent="0.2">
      <c r="B33" s="1024" t="s">
        <v>955</v>
      </c>
      <c r="C33" s="564"/>
      <c r="D33" s="204"/>
      <c r="E33" s="204"/>
      <c r="F33" s="204"/>
      <c r="G33" s="204"/>
      <c r="H33" s="204"/>
      <c r="I33" s="204"/>
      <c r="J33" s="179">
        <v>0.0000231</v>
      </c>
      <c r="K33" s="179" t="s">
        <v>113</v>
      </c>
      <c r="L33" s="179" t="s">
        <v>106</v>
      </c>
      <c r="M33" s="1025" t="s">
        <v>106</v>
      </c>
    </row>
    <row r="34" ht="18" customHeight="1" x14ac:dyDescent="0.2">
      <c r="B34" s="1024" t="s">
        <v>956</v>
      </c>
      <c r="C34" s="564"/>
      <c r="D34" s="204"/>
      <c r="E34" s="204"/>
      <c r="F34" s="204"/>
      <c r="G34" s="204"/>
      <c r="H34" s="204"/>
      <c r="I34" s="204"/>
      <c r="J34" s="179" t="s">
        <v>113</v>
      </c>
      <c r="K34" s="179" t="s">
        <v>113</v>
      </c>
      <c r="L34" s="179" t="s">
        <v>106</v>
      </c>
      <c r="M34" s="1025" t="s">
        <v>106</v>
      </c>
    </row>
    <row r="35" ht="18" customHeight="1" x14ac:dyDescent="0.2">
      <c r="B35" s="1024" t="s">
        <v>957</v>
      </c>
      <c r="C35" s="564"/>
      <c r="D35" s="204"/>
      <c r="E35" s="204"/>
      <c r="F35" s="204"/>
      <c r="G35" s="204"/>
      <c r="H35" s="204"/>
      <c r="I35" s="204"/>
      <c r="J35" s="179" t="s">
        <v>113</v>
      </c>
      <c r="K35" s="179" t="s">
        <v>113</v>
      </c>
      <c r="L35" s="179" t="s">
        <v>106</v>
      </c>
      <c r="M35" s="1025" t="s">
        <v>106</v>
      </c>
    </row>
    <row r="36" ht="18" customHeight="1" x14ac:dyDescent="0.2">
      <c r="B36" s="1024" t="s">
        <v>958</v>
      </c>
      <c r="C36" s="564"/>
      <c r="D36" s="204"/>
      <c r="E36" s="204"/>
      <c r="F36" s="204"/>
      <c r="G36" s="204"/>
      <c r="H36" s="204"/>
      <c r="I36" s="204"/>
      <c r="J36" s="179">
        <v>0.000225</v>
      </c>
      <c r="K36" s="179">
        <v>0.00000375</v>
      </c>
      <c r="L36" s="179" t="s">
        <v>106</v>
      </c>
      <c r="M36" s="1025" t="s">
        <v>106</v>
      </c>
    </row>
    <row r="37" ht="18" customHeight="1" x14ac:dyDescent="0.2">
      <c r="B37" s="1024" t="s">
        <v>959</v>
      </c>
      <c r="C37" s="564"/>
      <c r="D37" s="204"/>
      <c r="E37" s="204"/>
      <c r="F37" s="204"/>
      <c r="G37" s="204"/>
      <c r="H37" s="204"/>
      <c r="I37" s="204"/>
      <c r="J37" s="179">
        <v>0.955</v>
      </c>
      <c r="K37" s="179" t="s">
        <v>113</v>
      </c>
      <c r="L37" s="179" t="s">
        <v>106</v>
      </c>
      <c r="M37" s="1025" t="s">
        <v>106</v>
      </c>
    </row>
    <row r="38" ht="18" customHeight="1" x14ac:dyDescent="0.2">
      <c r="B38" s="1024" t="s">
        <v>960</v>
      </c>
      <c r="C38" s="564"/>
      <c r="D38" s="204"/>
      <c r="E38" s="204"/>
      <c r="F38" s="204"/>
      <c r="G38" s="204"/>
      <c r="H38" s="204"/>
      <c r="I38" s="204"/>
      <c r="J38" s="179" t="s">
        <v>113</v>
      </c>
      <c r="K38" s="179" t="s">
        <v>113</v>
      </c>
      <c r="L38" s="179" t="s">
        <v>106</v>
      </c>
      <c r="M38" s="1025" t="s">
        <v>106</v>
      </c>
    </row>
    <row r="39" ht="18" customHeight="1" x14ac:dyDescent="0.2">
      <c r="B39" s="1024" t="s">
        <v>961</v>
      </c>
      <c r="C39" s="564"/>
      <c r="D39" s="204"/>
      <c r="E39" s="204"/>
      <c r="F39" s="204"/>
      <c r="G39" s="204"/>
      <c r="H39" s="204"/>
      <c r="I39" s="204"/>
      <c r="J39" s="179" t="s">
        <v>113</v>
      </c>
      <c r="K39" s="179" t="s">
        <v>113</v>
      </c>
      <c r="L39" s="179" t="s">
        <v>106</v>
      </c>
      <c r="M39" s="1025" t="s">
        <v>106</v>
      </c>
    </row>
    <row r="40" ht="18" customHeight="1" x14ac:dyDescent="0.2">
      <c r="B40" s="1024" t="s">
        <v>962</v>
      </c>
      <c r="C40" s="564"/>
      <c r="D40" s="204"/>
      <c r="E40" s="204"/>
      <c r="F40" s="204"/>
      <c r="G40" s="204"/>
      <c r="H40" s="204"/>
      <c r="I40" s="204"/>
      <c r="J40" s="179" t="s">
        <v>113</v>
      </c>
      <c r="K40" s="179" t="s">
        <v>113</v>
      </c>
      <c r="L40" s="179" t="s">
        <v>106</v>
      </c>
      <c r="M40" s="1025" t="s">
        <v>106</v>
      </c>
    </row>
    <row r="41" ht="18" customHeight="1" x14ac:dyDescent="0.2">
      <c r="B41" s="1024" t="s">
        <v>963</v>
      </c>
      <c r="C41" s="564"/>
      <c r="D41" s="204"/>
      <c r="E41" s="204"/>
      <c r="F41" s="204"/>
      <c r="G41" s="204"/>
      <c r="H41" s="204"/>
      <c r="I41" s="204"/>
      <c r="J41" s="179" t="s">
        <v>113</v>
      </c>
      <c r="K41" s="179" t="s">
        <v>113</v>
      </c>
      <c r="L41" s="179" t="s">
        <v>106</v>
      </c>
      <c r="M41" s="1025" t="s">
        <v>106</v>
      </c>
    </row>
    <row r="42" ht="18" customHeight="1" x14ac:dyDescent="0.2">
      <c r="B42" s="1024" t="s">
        <v>964</v>
      </c>
      <c r="C42" s="564"/>
      <c r="D42" s="204"/>
      <c r="E42" s="204"/>
      <c r="F42" s="204"/>
      <c r="G42" s="204"/>
      <c r="H42" s="204"/>
      <c r="I42" s="204"/>
      <c r="J42" s="179" t="s">
        <v>113</v>
      </c>
      <c r="K42" s="179" t="s">
        <v>113</v>
      </c>
      <c r="L42" s="179" t="s">
        <v>106</v>
      </c>
      <c r="M42" s="1025" t="s">
        <v>106</v>
      </c>
    </row>
    <row r="43" ht="18" customHeight="1" x14ac:dyDescent="0.2">
      <c r="B43" s="1024" t="s">
        <v>965</v>
      </c>
      <c r="C43" s="564"/>
      <c r="D43" s="204"/>
      <c r="E43" s="204"/>
      <c r="F43" s="204"/>
      <c r="G43" s="204"/>
      <c r="H43" s="204"/>
      <c r="I43" s="204"/>
      <c r="J43" s="179" t="s">
        <v>113</v>
      </c>
      <c r="K43" s="179" t="s">
        <v>113</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115</v>
      </c>
      <c r="K45" s="179">
        <v>0.0556</v>
      </c>
      <c r="L45" s="179" t="s">
        <v>106</v>
      </c>
      <c r="M45" s="1025" t="s">
        <v>106</v>
      </c>
    </row>
    <row r="46" ht="18" customHeight="1" x14ac:dyDescent="0.2">
      <c r="B46" s="1026" t="s">
        <v>879</v>
      </c>
      <c r="C46" s="564"/>
      <c r="D46" s="204"/>
      <c r="E46" s="204"/>
      <c r="F46" s="204"/>
      <c r="G46" s="204"/>
      <c r="H46" s="204"/>
      <c r="I46" s="204"/>
      <c r="J46" s="179">
        <v>0.00015</v>
      </c>
      <c r="K46" s="179">
        <v>0.0049038</v>
      </c>
      <c r="L46" s="179" t="s">
        <v>106</v>
      </c>
      <c r="M46" s="1025" t="s">
        <v>106</v>
      </c>
    </row>
    <row r="47" ht="18" customHeight="1" x14ac:dyDescent="0.2">
      <c r="B47" s="1026" t="s">
        <v>880</v>
      </c>
      <c r="C47" s="564"/>
      <c r="D47" s="204"/>
      <c r="E47" s="204"/>
      <c r="F47" s="204"/>
      <c r="G47" s="204"/>
      <c r="H47" s="204"/>
      <c r="I47" s="204"/>
      <c r="J47" s="179" t="s">
        <v>115</v>
      </c>
      <c r="K47" s="179" t="s">
        <v>115</v>
      </c>
      <c r="L47" s="179" t="s">
        <v>106</v>
      </c>
      <c r="M47" s="1025" t="s">
        <v>106</v>
      </c>
    </row>
    <row r="48" ht="18" customHeight="1" x14ac:dyDescent="0.2">
      <c r="B48" s="1026" t="s">
        <v>881</v>
      </c>
      <c r="C48" s="564"/>
      <c r="D48" s="204"/>
      <c r="E48" s="204"/>
      <c r="F48" s="204"/>
      <c r="G48" s="204"/>
      <c r="H48" s="204"/>
      <c r="I48" s="204"/>
      <c r="J48" s="179" t="s">
        <v>115</v>
      </c>
      <c r="K48" s="179" t="s">
        <v>115</v>
      </c>
      <c r="L48" s="179" t="s">
        <v>106</v>
      </c>
      <c r="M48" s="1025" t="s">
        <v>106</v>
      </c>
    </row>
    <row r="49" ht="18" customHeight="1" x14ac:dyDescent="0.2">
      <c r="B49" s="1026" t="s">
        <v>882</v>
      </c>
      <c r="C49" s="564"/>
      <c r="D49" s="204"/>
      <c r="E49" s="204"/>
      <c r="F49" s="204"/>
      <c r="G49" s="204"/>
      <c r="H49" s="204"/>
      <c r="I49" s="204"/>
      <c r="J49" s="179">
        <v>0.18723</v>
      </c>
      <c r="K49" s="179">
        <v>18.08868</v>
      </c>
      <c r="L49" s="179" t="s">
        <v>106</v>
      </c>
      <c r="M49" s="1025" t="s">
        <v>106</v>
      </c>
    </row>
    <row r="50" ht="18" customHeight="1" x14ac:dyDescent="0.2">
      <c r="B50" s="1026" t="s">
        <v>883</v>
      </c>
      <c r="C50" s="564"/>
      <c r="D50" s="204"/>
      <c r="E50" s="204"/>
      <c r="F50" s="204"/>
      <c r="G50" s="204"/>
      <c r="H50" s="204"/>
      <c r="I50" s="204"/>
      <c r="J50" s="179" t="s">
        <v>115</v>
      </c>
      <c r="K50" s="179" t="s">
        <v>115</v>
      </c>
      <c r="L50" s="179" t="s">
        <v>106</v>
      </c>
      <c r="M50" s="1025" t="s">
        <v>106</v>
      </c>
    </row>
    <row r="51" ht="18" customHeight="1" x14ac:dyDescent="0.2">
      <c r="B51" s="1026" t="s">
        <v>884</v>
      </c>
      <c r="C51" s="564"/>
      <c r="D51" s="204"/>
      <c r="E51" s="204"/>
      <c r="F51" s="204"/>
      <c r="G51" s="204"/>
      <c r="H51" s="204"/>
      <c r="I51" s="204"/>
      <c r="J51" s="179">
        <v>13.703413</v>
      </c>
      <c r="K51" s="179">
        <v>125.17855409548</v>
      </c>
      <c r="L51" s="179" t="s">
        <v>106</v>
      </c>
      <c r="M51" s="1025" t="s">
        <v>106</v>
      </c>
    </row>
    <row r="52" ht="18" customHeight="1" x14ac:dyDescent="0.2">
      <c r="B52" s="1026" t="s">
        <v>885</v>
      </c>
      <c r="C52" s="564"/>
      <c r="D52" s="204"/>
      <c r="E52" s="204"/>
      <c r="F52" s="204"/>
      <c r="G52" s="204"/>
      <c r="H52" s="204"/>
      <c r="I52" s="204"/>
      <c r="J52" s="179" t="s">
        <v>115</v>
      </c>
      <c r="K52" s="179" t="s">
        <v>115</v>
      </c>
      <c r="L52" s="179" t="s">
        <v>106</v>
      </c>
      <c r="M52" s="1025" t="s">
        <v>106</v>
      </c>
    </row>
    <row r="53" ht="18" customHeight="1" x14ac:dyDescent="0.2">
      <c r="B53" s="1026" t="s">
        <v>886</v>
      </c>
      <c r="C53" s="564"/>
      <c r="D53" s="204"/>
      <c r="E53" s="204"/>
      <c r="F53" s="204"/>
      <c r="G53" s="204"/>
      <c r="H53" s="204"/>
      <c r="I53" s="204"/>
      <c r="J53" s="179">
        <v>0.12646000000000002</v>
      </c>
      <c r="K53" s="179">
        <v>11.236840739999998</v>
      </c>
      <c r="L53" s="179" t="s">
        <v>106</v>
      </c>
      <c r="M53" s="1025" t="s">
        <v>106</v>
      </c>
    </row>
    <row r="54" ht="18" customHeight="1" x14ac:dyDescent="0.2">
      <c r="B54" s="1026" t="s">
        <v>887</v>
      </c>
      <c r="C54" s="564"/>
      <c r="D54" s="204"/>
      <c r="E54" s="204"/>
      <c r="F54" s="204"/>
      <c r="G54" s="204"/>
      <c r="H54" s="204"/>
      <c r="I54" s="204"/>
      <c r="J54" s="179" t="s">
        <v>115</v>
      </c>
      <c r="K54" s="179" t="s">
        <v>115</v>
      </c>
      <c r="L54" s="179" t="s">
        <v>106</v>
      </c>
      <c r="M54" s="1025" t="s">
        <v>106</v>
      </c>
    </row>
    <row r="55" ht="18" customHeight="1" x14ac:dyDescent="0.2">
      <c r="B55" s="1026" t="s">
        <v>888</v>
      </c>
      <c r="C55" s="564"/>
      <c r="D55" s="204"/>
      <c r="E55" s="204"/>
      <c r="F55" s="204"/>
      <c r="G55" s="204"/>
      <c r="H55" s="204"/>
      <c r="I55" s="204"/>
      <c r="J55" s="179">
        <v>0.026260000000000002</v>
      </c>
      <c r="K55" s="179">
        <v>2.09611096</v>
      </c>
      <c r="L55" s="179" t="s">
        <v>106</v>
      </c>
      <c r="M55" s="1025" t="s">
        <v>106</v>
      </c>
    </row>
    <row r="56" ht="18" customHeight="1" x14ac:dyDescent="0.2">
      <c r="B56" s="1026" t="s">
        <v>889</v>
      </c>
      <c r="C56" s="564"/>
      <c r="D56" s="204"/>
      <c r="E56" s="204"/>
      <c r="F56" s="204"/>
      <c r="G56" s="204"/>
      <c r="H56" s="204"/>
      <c r="I56" s="204"/>
      <c r="J56" s="179" t="s">
        <v>115</v>
      </c>
      <c r="K56" s="179" t="s">
        <v>115</v>
      </c>
      <c r="L56" s="179" t="s">
        <v>106</v>
      </c>
      <c r="M56" s="1025" t="s">
        <v>106</v>
      </c>
    </row>
    <row r="57" ht="18" customHeight="1" x14ac:dyDescent="0.2">
      <c r="B57" s="1026" t="s">
        <v>890</v>
      </c>
      <c r="C57" s="564"/>
      <c r="D57" s="204"/>
      <c r="E57" s="204"/>
      <c r="F57" s="204"/>
      <c r="G57" s="204"/>
      <c r="H57" s="204"/>
      <c r="I57" s="204"/>
      <c r="J57" s="179" t="s">
        <v>115</v>
      </c>
      <c r="K57" s="179" t="s">
        <v>115</v>
      </c>
      <c r="L57" s="179" t="s">
        <v>106</v>
      </c>
      <c r="M57" s="1025" t="s">
        <v>106</v>
      </c>
    </row>
    <row r="58" ht="18" customHeight="1" x14ac:dyDescent="0.2">
      <c r="B58" s="1026" t="s">
        <v>891</v>
      </c>
      <c r="C58" s="564"/>
      <c r="D58" s="204"/>
      <c r="E58" s="204"/>
      <c r="F58" s="204"/>
      <c r="G58" s="204"/>
      <c r="H58" s="204"/>
      <c r="I58" s="204"/>
      <c r="J58" s="179" t="s">
        <v>115</v>
      </c>
      <c r="K58" s="179" t="s">
        <v>115</v>
      </c>
      <c r="L58" s="179" t="s">
        <v>106</v>
      </c>
      <c r="M58" s="1025" t="s">
        <v>106</v>
      </c>
    </row>
    <row r="59" ht="18" customHeight="1" x14ac:dyDescent="0.2">
      <c r="B59" s="1026" t="s">
        <v>892</v>
      </c>
      <c r="C59" s="564"/>
      <c r="D59" s="204"/>
      <c r="E59" s="204"/>
      <c r="F59" s="204"/>
      <c r="G59" s="204"/>
      <c r="H59" s="204"/>
      <c r="I59" s="204"/>
      <c r="J59" s="179" t="s">
        <v>115</v>
      </c>
      <c r="K59" s="179" t="s">
        <v>115</v>
      </c>
      <c r="L59" s="179" t="s">
        <v>106</v>
      </c>
      <c r="M59" s="1025" t="s">
        <v>106</v>
      </c>
    </row>
    <row r="60" ht="18" customHeight="1" x14ac:dyDescent="0.2">
      <c r="B60" s="1026" t="s">
        <v>893</v>
      </c>
      <c r="C60" s="564"/>
      <c r="D60" s="204"/>
      <c r="E60" s="204"/>
      <c r="F60" s="204"/>
      <c r="G60" s="204"/>
      <c r="H60" s="204"/>
      <c r="I60" s="204"/>
      <c r="J60" s="179" t="s">
        <v>115</v>
      </c>
      <c r="K60" s="179" t="s">
        <v>115</v>
      </c>
      <c r="L60" s="179" t="s">
        <v>106</v>
      </c>
      <c r="M60" s="1025" t="s">
        <v>106</v>
      </c>
    </row>
    <row r="61" ht="18" customHeight="1" x14ac:dyDescent="0.2">
      <c r="B61" s="1026" t="s">
        <v>894</v>
      </c>
      <c r="C61" s="564"/>
      <c r="D61" s="204"/>
      <c r="E61" s="204"/>
      <c r="F61" s="204"/>
      <c r="G61" s="204"/>
      <c r="H61" s="204"/>
      <c r="I61" s="204"/>
      <c r="J61" s="179" t="s">
        <v>115</v>
      </c>
      <c r="K61" s="179" t="s">
        <v>115</v>
      </c>
      <c r="L61" s="179" t="s">
        <v>106</v>
      </c>
      <c r="M61" s="1025" t="s">
        <v>106</v>
      </c>
    </row>
    <row r="62" ht="18" customHeight="1" x14ac:dyDescent="0.2">
      <c r="B62" s="1026" t="s">
        <v>895</v>
      </c>
      <c r="C62" s="564"/>
      <c r="D62" s="204"/>
      <c r="E62" s="204"/>
      <c r="F62" s="204"/>
      <c r="G62" s="204"/>
      <c r="H62" s="204"/>
      <c r="I62" s="204"/>
      <c r="J62" s="179" t="s">
        <v>115</v>
      </c>
      <c r="K62" s="179" t="s">
        <v>115</v>
      </c>
      <c r="L62" s="179" t="s">
        <v>106</v>
      </c>
      <c r="M62" s="1025" t="s">
        <v>106</v>
      </c>
    </row>
    <row r="63" ht="18" customHeight="1" x14ac:dyDescent="0.2">
      <c r="B63" s="1026" t="s">
        <v>896</v>
      </c>
      <c r="C63" s="564"/>
      <c r="D63" s="204"/>
      <c r="E63" s="204"/>
      <c r="F63" s="204"/>
      <c r="G63" s="204"/>
      <c r="H63" s="204"/>
      <c r="I63" s="204"/>
      <c r="J63" s="179" t="s">
        <v>115</v>
      </c>
      <c r="K63" s="179" t="s">
        <v>115</v>
      </c>
      <c r="L63" s="179" t="s">
        <v>106</v>
      </c>
      <c r="M63" s="1025" t="s">
        <v>106</v>
      </c>
    </row>
    <row r="64" ht="18" customHeight="1" x14ac:dyDescent="0.2">
      <c r="B64" s="1026" t="s">
        <v>952</v>
      </c>
      <c r="C64" s="564"/>
      <c r="D64" s="204"/>
      <c r="E64" s="204"/>
      <c r="F64" s="204"/>
      <c r="G64" s="204"/>
      <c r="H64" s="204"/>
      <c r="I64" s="204"/>
      <c r="J64" s="179" t="s">
        <v>115</v>
      </c>
      <c r="K64" s="179" t="s">
        <v>115</v>
      </c>
      <c r="L64" s="179" t="s">
        <v>106</v>
      </c>
      <c r="M64" s="1025" t="s">
        <v>106</v>
      </c>
    </row>
    <row r="65" ht="18" customHeight="1" x14ac:dyDescent="0.2">
      <c r="B65" s="1026" t="s">
        <v>953</v>
      </c>
      <c r="C65" s="564"/>
      <c r="D65" s="204"/>
      <c r="E65" s="204"/>
      <c r="F65" s="204"/>
      <c r="G65" s="204"/>
      <c r="H65" s="204"/>
      <c r="I65" s="204"/>
      <c r="J65" s="179">
        <v>0.0000133</v>
      </c>
      <c r="K65" s="179" t="s">
        <v>115</v>
      </c>
      <c r="L65" s="179" t="s">
        <v>106</v>
      </c>
      <c r="M65" s="1025" t="s">
        <v>106</v>
      </c>
    </row>
    <row r="66" ht="18" customHeight="1" x14ac:dyDescent="0.2">
      <c r="B66" s="1026" t="s">
        <v>954</v>
      </c>
      <c r="C66" s="564"/>
      <c r="D66" s="204"/>
      <c r="E66" s="204"/>
      <c r="F66" s="204"/>
      <c r="G66" s="204"/>
      <c r="H66" s="204"/>
      <c r="I66" s="204"/>
      <c r="J66" s="179">
        <v>0.0003388</v>
      </c>
      <c r="K66" s="179" t="s">
        <v>115</v>
      </c>
      <c r="L66" s="179" t="s">
        <v>106</v>
      </c>
      <c r="M66" s="1025" t="s">
        <v>106</v>
      </c>
    </row>
    <row r="67" ht="18" customHeight="1" x14ac:dyDescent="0.2">
      <c r="B67" s="1026" t="s">
        <v>955</v>
      </c>
      <c r="C67" s="564"/>
      <c r="D67" s="204"/>
      <c r="E67" s="204"/>
      <c r="F67" s="204"/>
      <c r="G67" s="204"/>
      <c r="H67" s="204"/>
      <c r="I67" s="204"/>
      <c r="J67" s="179">
        <v>0.0000231</v>
      </c>
      <c r="K67" s="179" t="s">
        <v>115</v>
      </c>
      <c r="L67" s="179" t="s">
        <v>106</v>
      </c>
      <c r="M67" s="1025" t="s">
        <v>106</v>
      </c>
    </row>
    <row r="68" ht="18" customHeight="1" x14ac:dyDescent="0.2">
      <c r="B68" s="1026" t="s">
        <v>956</v>
      </c>
      <c r="C68" s="564"/>
      <c r="D68" s="204"/>
      <c r="E68" s="204"/>
      <c r="F68" s="204"/>
      <c r="G68" s="204"/>
      <c r="H68" s="204"/>
      <c r="I68" s="204"/>
      <c r="J68" s="179" t="s">
        <v>115</v>
      </c>
      <c r="K68" s="179" t="s">
        <v>115</v>
      </c>
      <c r="L68" s="179" t="s">
        <v>106</v>
      </c>
      <c r="M68" s="1025" t="s">
        <v>106</v>
      </c>
    </row>
    <row r="69" ht="18" customHeight="1" x14ac:dyDescent="0.2">
      <c r="B69" s="1026" t="s">
        <v>957</v>
      </c>
      <c r="C69" s="564"/>
      <c r="D69" s="204"/>
      <c r="E69" s="204"/>
      <c r="F69" s="204"/>
      <c r="G69" s="204"/>
      <c r="H69" s="204"/>
      <c r="I69" s="204"/>
      <c r="J69" s="179" t="s">
        <v>115</v>
      </c>
      <c r="K69" s="179" t="s">
        <v>115</v>
      </c>
      <c r="L69" s="179" t="s">
        <v>106</v>
      </c>
      <c r="M69" s="1025" t="s">
        <v>106</v>
      </c>
    </row>
    <row r="70" ht="18" customHeight="1" x14ac:dyDescent="0.2">
      <c r="B70" s="1026" t="s">
        <v>958</v>
      </c>
      <c r="C70" s="564"/>
      <c r="D70" s="204"/>
      <c r="E70" s="204"/>
      <c r="F70" s="204"/>
      <c r="G70" s="204"/>
      <c r="H70" s="204"/>
      <c r="I70" s="204"/>
      <c r="J70" s="179" t="s">
        <v>115</v>
      </c>
      <c r="K70" s="179" t="s">
        <v>115</v>
      </c>
      <c r="L70" s="179" t="s">
        <v>106</v>
      </c>
      <c r="M70" s="1025" t="s">
        <v>106</v>
      </c>
    </row>
    <row r="71" ht="18" customHeight="1" x14ac:dyDescent="0.2">
      <c r="B71" s="1026" t="s">
        <v>959</v>
      </c>
      <c r="C71" s="564"/>
      <c r="D71" s="204"/>
      <c r="E71" s="204"/>
      <c r="F71" s="204"/>
      <c r="G71" s="204"/>
      <c r="H71" s="204"/>
      <c r="I71" s="204"/>
      <c r="J71" s="179" t="s">
        <v>115</v>
      </c>
      <c r="K71" s="179" t="s">
        <v>115</v>
      </c>
      <c r="L71" s="179" t="s">
        <v>106</v>
      </c>
      <c r="M71" s="1025" t="s">
        <v>106</v>
      </c>
    </row>
    <row r="72" ht="18" customHeight="1" x14ac:dyDescent="0.2">
      <c r="B72" s="1026" t="s">
        <v>960</v>
      </c>
      <c r="C72" s="564"/>
      <c r="D72" s="204"/>
      <c r="E72" s="204"/>
      <c r="F72" s="204"/>
      <c r="G72" s="204"/>
      <c r="H72" s="204"/>
      <c r="I72" s="204"/>
      <c r="J72" s="179" t="s">
        <v>115</v>
      </c>
      <c r="K72" s="179" t="s">
        <v>115</v>
      </c>
      <c r="L72" s="179" t="s">
        <v>106</v>
      </c>
      <c r="M72" s="1025" t="s">
        <v>106</v>
      </c>
    </row>
    <row r="73" ht="18" customHeight="1" x14ac:dyDescent="0.2">
      <c r="B73" s="1026" t="s">
        <v>961</v>
      </c>
      <c r="C73" s="564"/>
      <c r="D73" s="204"/>
      <c r="E73" s="204"/>
      <c r="F73" s="204"/>
      <c r="G73" s="204"/>
      <c r="H73" s="204"/>
      <c r="I73" s="204"/>
      <c r="J73" s="179" t="s">
        <v>115</v>
      </c>
      <c r="K73" s="179" t="s">
        <v>115</v>
      </c>
      <c r="L73" s="179" t="s">
        <v>106</v>
      </c>
      <c r="M73" s="1025" t="s">
        <v>106</v>
      </c>
    </row>
    <row r="74" ht="18" customHeight="1" x14ac:dyDescent="0.2">
      <c r="B74" s="1026" t="s">
        <v>962</v>
      </c>
      <c r="C74" s="564"/>
      <c r="D74" s="204"/>
      <c r="E74" s="204"/>
      <c r="F74" s="204"/>
      <c r="G74" s="204"/>
      <c r="H74" s="204"/>
      <c r="I74" s="204"/>
      <c r="J74" s="179" t="s">
        <v>115</v>
      </c>
      <c r="K74" s="179" t="s">
        <v>115</v>
      </c>
      <c r="L74" s="179" t="s">
        <v>106</v>
      </c>
      <c r="M74" s="1025" t="s">
        <v>106</v>
      </c>
    </row>
    <row r="75" ht="18" customHeight="1" x14ac:dyDescent="0.2">
      <c r="B75" s="1026" t="s">
        <v>963</v>
      </c>
      <c r="C75" s="564"/>
      <c r="D75" s="204"/>
      <c r="E75" s="204"/>
      <c r="F75" s="204"/>
      <c r="G75" s="204"/>
      <c r="H75" s="204"/>
      <c r="I75" s="204"/>
      <c r="J75" s="179" t="s">
        <v>115</v>
      </c>
      <c r="K75" s="179" t="s">
        <v>115</v>
      </c>
      <c r="L75" s="179" t="s">
        <v>106</v>
      </c>
      <c r="M75" s="1025" t="s">
        <v>106</v>
      </c>
    </row>
    <row r="76" ht="18" customHeight="1" x14ac:dyDescent="0.2">
      <c r="B76" s="1026" t="s">
        <v>964</v>
      </c>
      <c r="C76" s="564"/>
      <c r="D76" s="204"/>
      <c r="E76" s="204"/>
      <c r="F76" s="204"/>
      <c r="G76" s="204"/>
      <c r="H76" s="204"/>
      <c r="I76" s="204"/>
      <c r="J76" s="179" t="s">
        <v>115</v>
      </c>
      <c r="K76" s="179" t="s">
        <v>115</v>
      </c>
      <c r="L76" s="179" t="s">
        <v>106</v>
      </c>
      <c r="M76" s="1025" t="s">
        <v>106</v>
      </c>
    </row>
    <row r="77" ht="18" customHeight="1" x14ac:dyDescent="0.2">
      <c r="B77" s="1026" t="s">
        <v>965</v>
      </c>
      <c r="C77" s="564"/>
      <c r="D77" s="204"/>
      <c r="E77" s="204"/>
      <c r="F77" s="204"/>
      <c r="G77" s="204"/>
      <c r="H77" s="204"/>
      <c r="I77" s="204"/>
      <c r="J77" s="179" t="s">
        <v>115</v>
      </c>
      <c r="K77" s="179" t="s">
        <v>115</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115</v>
      </c>
      <c r="E79" s="1028" t="s">
        <v>115</v>
      </c>
      <c r="F79" s="1028" t="s">
        <v>106</v>
      </c>
      <c r="G79" s="179" t="s">
        <v>115</v>
      </c>
      <c r="H79" s="179" t="s">
        <v>115</v>
      </c>
      <c r="I79" s="179" t="s">
        <v>106</v>
      </c>
      <c r="J79" s="1028" t="s">
        <v>115</v>
      </c>
      <c r="K79" s="1028" t="s">
        <v>115</v>
      </c>
      <c r="L79" s="1028" t="s">
        <v>106</v>
      </c>
      <c r="M79" s="1029" t="s">
        <v>106</v>
      </c>
    </row>
    <row r="80" ht="18" customHeight="1" x14ac:dyDescent="0.2">
      <c r="B80" s="1027" t="s">
        <v>879</v>
      </c>
      <c r="C80" s="564"/>
      <c r="D80" s="1028" t="s">
        <v>115</v>
      </c>
      <c r="E80" s="1028" t="s">
        <v>115</v>
      </c>
      <c r="F80" s="1028" t="s">
        <v>106</v>
      </c>
      <c r="G80" s="179" t="s">
        <v>115</v>
      </c>
      <c r="H80" s="179" t="s">
        <v>115</v>
      </c>
      <c r="I80" s="179" t="s">
        <v>106</v>
      </c>
      <c r="J80" s="1028" t="s">
        <v>115</v>
      </c>
      <c r="K80" s="1028" t="s">
        <v>115</v>
      </c>
      <c r="L80" s="1028" t="s">
        <v>106</v>
      </c>
      <c r="M80" s="1029" t="s">
        <v>106</v>
      </c>
    </row>
    <row r="81" ht="18" customHeight="1" x14ac:dyDescent="0.2">
      <c r="B81" s="1027" t="s">
        <v>880</v>
      </c>
      <c r="C81" s="564"/>
      <c r="D81" s="1028" t="s">
        <v>115</v>
      </c>
      <c r="E81" s="1028" t="s">
        <v>115</v>
      </c>
      <c r="F81" s="1028" t="s">
        <v>106</v>
      </c>
      <c r="G81" s="179" t="s">
        <v>115</v>
      </c>
      <c r="H81" s="179" t="s">
        <v>115</v>
      </c>
      <c r="I81" s="179" t="s">
        <v>106</v>
      </c>
      <c r="J81" s="1028" t="s">
        <v>115</v>
      </c>
      <c r="K81" s="1028" t="s">
        <v>115</v>
      </c>
      <c r="L81" s="1028" t="s">
        <v>106</v>
      </c>
      <c r="M81" s="1029" t="s">
        <v>106</v>
      </c>
    </row>
    <row r="82" ht="18" customHeight="1" x14ac:dyDescent="0.2">
      <c r="B82" s="1027" t="s">
        <v>881</v>
      </c>
      <c r="C82" s="564"/>
      <c r="D82" s="1028" t="s">
        <v>115</v>
      </c>
      <c r="E82" s="1028" t="s">
        <v>115</v>
      </c>
      <c r="F82" s="1028" t="s">
        <v>106</v>
      </c>
      <c r="G82" s="179" t="s">
        <v>115</v>
      </c>
      <c r="H82" s="179" t="s">
        <v>115</v>
      </c>
      <c r="I82" s="179" t="s">
        <v>106</v>
      </c>
      <c r="J82" s="1028" t="s">
        <v>115</v>
      </c>
      <c r="K82" s="1028" t="s">
        <v>115</v>
      </c>
      <c r="L82" s="1028" t="s">
        <v>106</v>
      </c>
      <c r="M82" s="1029" t="s">
        <v>106</v>
      </c>
    </row>
    <row r="83" ht="18" customHeight="1" x14ac:dyDescent="0.2">
      <c r="B83" s="1027" t="s">
        <v>882</v>
      </c>
      <c r="C83" s="564"/>
      <c r="D83" s="1028">
        <v>18.537</v>
      </c>
      <c r="E83" s="1028">
        <v>78.25463</v>
      </c>
      <c r="F83" s="1028" t="s">
        <v>106</v>
      </c>
      <c r="G83" s="179">
        <v>1</v>
      </c>
      <c r="H83" s="179">
        <v>10</v>
      </c>
      <c r="I83" s="179" t="s">
        <v>106</v>
      </c>
      <c r="J83" s="1028">
        <v>0.18537</v>
      </c>
      <c r="K83" s="1028">
        <v>7.825463</v>
      </c>
      <c r="L83" s="1028" t="s">
        <v>106</v>
      </c>
      <c r="M83" s="1029" t="s">
        <v>106</v>
      </c>
    </row>
    <row r="84" ht="18" customHeight="1" x14ac:dyDescent="0.2">
      <c r="B84" s="1027" t="s">
        <v>883</v>
      </c>
      <c r="C84" s="564"/>
      <c r="D84" s="1028" t="s">
        <v>115</v>
      </c>
      <c r="E84" s="1028" t="s">
        <v>115</v>
      </c>
      <c r="F84" s="1028" t="s">
        <v>106</v>
      </c>
      <c r="G84" s="179" t="s">
        <v>115</v>
      </c>
      <c r="H84" s="179" t="s">
        <v>115</v>
      </c>
      <c r="I84" s="179" t="s">
        <v>106</v>
      </c>
      <c r="J84" s="1028" t="s">
        <v>115</v>
      </c>
      <c r="K84" s="1028" t="s">
        <v>115</v>
      </c>
      <c r="L84" s="1028" t="s">
        <v>106</v>
      </c>
      <c r="M84" s="1029" t="s">
        <v>106</v>
      </c>
    </row>
    <row r="85" ht="18" customHeight="1" x14ac:dyDescent="0.2">
      <c r="B85" s="1027" t="s">
        <v>884</v>
      </c>
      <c r="C85" s="564"/>
      <c r="D85" s="1028">
        <v>52.636</v>
      </c>
      <c r="E85" s="1028">
        <v>171.59998451</v>
      </c>
      <c r="F85" s="1028" t="s">
        <v>106</v>
      </c>
      <c r="G85" s="179">
        <v>1</v>
      </c>
      <c r="H85" s="179">
        <v>10</v>
      </c>
      <c r="I85" s="179" t="s">
        <v>106</v>
      </c>
      <c r="J85" s="1028">
        <v>0.52636</v>
      </c>
      <c r="K85" s="1028">
        <v>17.159998451</v>
      </c>
      <c r="L85" s="1028" t="s">
        <v>106</v>
      </c>
      <c r="M85" s="1029" t="s">
        <v>106</v>
      </c>
    </row>
    <row r="86" ht="18" customHeight="1" x14ac:dyDescent="0.2">
      <c r="B86" s="1027" t="s">
        <v>885</v>
      </c>
      <c r="C86" s="564"/>
      <c r="D86" s="1028" t="s">
        <v>115</v>
      </c>
      <c r="E86" s="1028" t="s">
        <v>115</v>
      </c>
      <c r="F86" s="1028" t="s">
        <v>106</v>
      </c>
      <c r="G86" s="179" t="s">
        <v>115</v>
      </c>
      <c r="H86" s="179" t="s">
        <v>115</v>
      </c>
      <c r="I86" s="179" t="s">
        <v>106</v>
      </c>
      <c r="J86" s="1028" t="s">
        <v>115</v>
      </c>
      <c r="K86" s="1028" t="s">
        <v>115</v>
      </c>
      <c r="L86" s="1028" t="s">
        <v>106</v>
      </c>
      <c r="M86" s="1029" t="s">
        <v>106</v>
      </c>
    </row>
    <row r="87" ht="18" customHeight="1" x14ac:dyDescent="0.2">
      <c r="B87" s="1027" t="s">
        <v>886</v>
      </c>
      <c r="C87" s="564"/>
      <c r="D87" s="1028">
        <v>0.129</v>
      </c>
      <c r="E87" s="1028">
        <v>20.45438</v>
      </c>
      <c r="F87" s="1028" t="s">
        <v>106</v>
      </c>
      <c r="G87" s="179">
        <v>0.9999999999999999</v>
      </c>
      <c r="H87" s="179">
        <v>10</v>
      </c>
      <c r="I87" s="179" t="s">
        <v>106</v>
      </c>
      <c r="J87" s="1028">
        <v>0.00129</v>
      </c>
      <c r="K87" s="1028">
        <v>2.045438</v>
      </c>
      <c r="L87" s="1028" t="s">
        <v>106</v>
      </c>
      <c r="M87" s="1029" t="s">
        <v>106</v>
      </c>
    </row>
    <row r="88" ht="18" customHeight="1" x14ac:dyDescent="0.2">
      <c r="B88" s="1027" t="s">
        <v>887</v>
      </c>
      <c r="C88" s="564"/>
      <c r="D88" s="1028" t="s">
        <v>115</v>
      </c>
      <c r="E88" s="1028" t="s">
        <v>115</v>
      </c>
      <c r="F88" s="1028" t="s">
        <v>106</v>
      </c>
      <c r="G88" s="179" t="s">
        <v>115</v>
      </c>
      <c r="H88" s="179" t="s">
        <v>115</v>
      </c>
      <c r="I88" s="179" t="s">
        <v>106</v>
      </c>
      <c r="J88" s="1028" t="s">
        <v>115</v>
      </c>
      <c r="K88" s="1028" t="s">
        <v>115</v>
      </c>
      <c r="L88" s="1028" t="s">
        <v>106</v>
      </c>
      <c r="M88" s="1029" t="s">
        <v>106</v>
      </c>
    </row>
    <row r="89" ht="18" customHeight="1" x14ac:dyDescent="0.2">
      <c r="B89" s="1027" t="s">
        <v>888</v>
      </c>
      <c r="C89" s="564"/>
      <c r="D89" s="1028">
        <v>2.525</v>
      </c>
      <c r="E89" s="1028">
        <v>14.74175</v>
      </c>
      <c r="F89" s="1028" t="s">
        <v>106</v>
      </c>
      <c r="G89" s="179">
        <v>1</v>
      </c>
      <c r="H89" s="179">
        <v>10</v>
      </c>
      <c r="I89" s="179" t="s">
        <v>106</v>
      </c>
      <c r="J89" s="1028">
        <v>0.02525</v>
      </c>
      <c r="K89" s="1028">
        <v>1.474175</v>
      </c>
      <c r="L89" s="1028" t="s">
        <v>106</v>
      </c>
      <c r="M89" s="1029" t="s">
        <v>106</v>
      </c>
    </row>
    <row r="90" ht="18" customHeight="1" x14ac:dyDescent="0.2">
      <c r="B90" s="1027" t="s">
        <v>889</v>
      </c>
      <c r="C90" s="564"/>
      <c r="D90" s="1028" t="s">
        <v>115</v>
      </c>
      <c r="E90" s="1028" t="s">
        <v>115</v>
      </c>
      <c r="F90" s="1028" t="s">
        <v>106</v>
      </c>
      <c r="G90" s="179" t="s">
        <v>115</v>
      </c>
      <c r="H90" s="179" t="s">
        <v>115</v>
      </c>
      <c r="I90" s="179" t="s">
        <v>106</v>
      </c>
      <c r="J90" s="1028" t="s">
        <v>115</v>
      </c>
      <c r="K90" s="1028" t="s">
        <v>115</v>
      </c>
      <c r="L90" s="1028" t="s">
        <v>106</v>
      </c>
      <c r="M90" s="1029" t="s">
        <v>106</v>
      </c>
    </row>
    <row r="91" ht="18" customHeight="1" x14ac:dyDescent="0.2">
      <c r="B91" s="1027" t="s">
        <v>890</v>
      </c>
      <c r="C91" s="564"/>
      <c r="D91" s="1028" t="s">
        <v>115</v>
      </c>
      <c r="E91" s="1028" t="s">
        <v>115</v>
      </c>
      <c r="F91" s="1028" t="s">
        <v>106</v>
      </c>
      <c r="G91" s="179" t="s">
        <v>115</v>
      </c>
      <c r="H91" s="179" t="s">
        <v>115</v>
      </c>
      <c r="I91" s="179" t="s">
        <v>106</v>
      </c>
      <c r="J91" s="1028" t="s">
        <v>115</v>
      </c>
      <c r="K91" s="1028" t="s">
        <v>115</v>
      </c>
      <c r="L91" s="1028" t="s">
        <v>106</v>
      </c>
      <c r="M91" s="1029" t="s">
        <v>106</v>
      </c>
    </row>
    <row r="92" ht="18" customHeight="1" x14ac:dyDescent="0.2">
      <c r="B92" s="1027" t="s">
        <v>891</v>
      </c>
      <c r="C92" s="564"/>
      <c r="D92" s="1028" t="s">
        <v>115</v>
      </c>
      <c r="E92" s="1028" t="s">
        <v>115</v>
      </c>
      <c r="F92" s="1028" t="s">
        <v>106</v>
      </c>
      <c r="G92" s="179" t="s">
        <v>115</v>
      </c>
      <c r="H92" s="179" t="s">
        <v>115</v>
      </c>
      <c r="I92" s="179" t="s">
        <v>106</v>
      </c>
      <c r="J92" s="1028" t="s">
        <v>115</v>
      </c>
      <c r="K92" s="1028" t="s">
        <v>115</v>
      </c>
      <c r="L92" s="1028" t="s">
        <v>106</v>
      </c>
      <c r="M92" s="1029" t="s">
        <v>106</v>
      </c>
    </row>
    <row r="93" ht="18" customHeight="1" x14ac:dyDescent="0.2">
      <c r="B93" s="1027" t="s">
        <v>892</v>
      </c>
      <c r="C93" s="564"/>
      <c r="D93" s="1028" t="s">
        <v>115</v>
      </c>
      <c r="E93" s="1028" t="s">
        <v>115</v>
      </c>
      <c r="F93" s="1028" t="s">
        <v>106</v>
      </c>
      <c r="G93" s="179" t="s">
        <v>115</v>
      </c>
      <c r="H93" s="179" t="s">
        <v>115</v>
      </c>
      <c r="I93" s="179" t="s">
        <v>106</v>
      </c>
      <c r="J93" s="1028" t="s">
        <v>115</v>
      </c>
      <c r="K93" s="1028" t="s">
        <v>115</v>
      </c>
      <c r="L93" s="1028" t="s">
        <v>106</v>
      </c>
      <c r="M93" s="1029" t="s">
        <v>106</v>
      </c>
    </row>
    <row r="94" ht="18" customHeight="1" x14ac:dyDescent="0.2">
      <c r="B94" s="1027" t="s">
        <v>893</v>
      </c>
      <c r="C94" s="564"/>
      <c r="D94" s="1028" t="s">
        <v>115</v>
      </c>
      <c r="E94" s="1028" t="s">
        <v>115</v>
      </c>
      <c r="F94" s="1028" t="s">
        <v>106</v>
      </c>
      <c r="G94" s="179" t="s">
        <v>115</v>
      </c>
      <c r="H94" s="179" t="s">
        <v>115</v>
      </c>
      <c r="I94" s="179" t="s">
        <v>106</v>
      </c>
      <c r="J94" s="1028" t="s">
        <v>115</v>
      </c>
      <c r="K94" s="1028" t="s">
        <v>115</v>
      </c>
      <c r="L94" s="1028" t="s">
        <v>106</v>
      </c>
      <c r="M94" s="1029" t="s">
        <v>106</v>
      </c>
    </row>
    <row r="95" ht="18" customHeight="1" x14ac:dyDescent="0.2">
      <c r="B95" s="1027" t="s">
        <v>894</v>
      </c>
      <c r="C95" s="564"/>
      <c r="D95" s="1028" t="s">
        <v>115</v>
      </c>
      <c r="E95" s="1028" t="s">
        <v>115</v>
      </c>
      <c r="F95" s="1028" t="s">
        <v>106</v>
      </c>
      <c r="G95" s="179" t="s">
        <v>115</v>
      </c>
      <c r="H95" s="179" t="s">
        <v>115</v>
      </c>
      <c r="I95" s="179" t="s">
        <v>106</v>
      </c>
      <c r="J95" s="1028" t="s">
        <v>115</v>
      </c>
      <c r="K95" s="1028" t="s">
        <v>115</v>
      </c>
      <c r="L95" s="1028" t="s">
        <v>106</v>
      </c>
      <c r="M95" s="1029" t="s">
        <v>106</v>
      </c>
    </row>
    <row r="96" ht="18" customHeight="1" x14ac:dyDescent="0.2">
      <c r="B96" s="1027" t="s">
        <v>895</v>
      </c>
      <c r="C96" s="564"/>
      <c r="D96" s="1028" t="s">
        <v>115</v>
      </c>
      <c r="E96" s="1028" t="s">
        <v>115</v>
      </c>
      <c r="F96" s="1028" t="s">
        <v>106</v>
      </c>
      <c r="G96" s="179" t="s">
        <v>115</v>
      </c>
      <c r="H96" s="179" t="s">
        <v>115</v>
      </c>
      <c r="I96" s="179" t="s">
        <v>106</v>
      </c>
      <c r="J96" s="1028" t="s">
        <v>115</v>
      </c>
      <c r="K96" s="1028" t="s">
        <v>115</v>
      </c>
      <c r="L96" s="1028" t="s">
        <v>106</v>
      </c>
      <c r="M96" s="1029" t="s">
        <v>106</v>
      </c>
    </row>
    <row r="97" ht="18" customHeight="1" x14ac:dyDescent="0.2">
      <c r="B97" s="1027" t="s">
        <v>896</v>
      </c>
      <c r="C97" s="564"/>
      <c r="D97" s="1028" t="s">
        <v>115</v>
      </c>
      <c r="E97" s="1028" t="s">
        <v>115</v>
      </c>
      <c r="F97" s="1028" t="s">
        <v>106</v>
      </c>
      <c r="G97" s="179" t="s">
        <v>115</v>
      </c>
      <c r="H97" s="179" t="s">
        <v>115</v>
      </c>
      <c r="I97" s="179" t="s">
        <v>106</v>
      </c>
      <c r="J97" s="1028" t="s">
        <v>115</v>
      </c>
      <c r="K97" s="1028" t="s">
        <v>115</v>
      </c>
      <c r="L97" s="1028" t="s">
        <v>106</v>
      </c>
      <c r="M97" s="1029" t="s">
        <v>106</v>
      </c>
    </row>
    <row r="98" ht="18" customHeight="1" x14ac:dyDescent="0.2">
      <c r="B98" s="1027" t="s">
        <v>952</v>
      </c>
      <c r="C98" s="564"/>
      <c r="D98" s="1028" t="s">
        <v>115</v>
      </c>
      <c r="E98" s="1028" t="s">
        <v>115</v>
      </c>
      <c r="F98" s="1028" t="s">
        <v>106</v>
      </c>
      <c r="G98" s="179" t="s">
        <v>115</v>
      </c>
      <c r="H98" s="179" t="s">
        <v>115</v>
      </c>
      <c r="I98" s="179" t="s">
        <v>106</v>
      </c>
      <c r="J98" s="1028" t="s">
        <v>115</v>
      </c>
      <c r="K98" s="1028" t="s">
        <v>115</v>
      </c>
      <c r="L98" s="1028" t="s">
        <v>106</v>
      </c>
      <c r="M98" s="1029" t="s">
        <v>106</v>
      </c>
    </row>
    <row r="99" ht="18" customHeight="1" x14ac:dyDescent="0.2">
      <c r="B99" s="1027" t="s">
        <v>953</v>
      </c>
      <c r="C99" s="564"/>
      <c r="D99" s="1028">
        <v>0.00076</v>
      </c>
      <c r="E99" s="1028" t="s">
        <v>115</v>
      </c>
      <c r="F99" s="1028" t="s">
        <v>106</v>
      </c>
      <c r="G99" s="179">
        <v>1.7499999999999998</v>
      </c>
      <c r="H99" s="179" t="s">
        <v>115</v>
      </c>
      <c r="I99" s="179" t="s">
        <v>106</v>
      </c>
      <c r="J99" s="1028">
        <v>0.0000133</v>
      </c>
      <c r="K99" s="1028" t="s">
        <v>115</v>
      </c>
      <c r="L99" s="1028" t="s">
        <v>106</v>
      </c>
      <c r="M99" s="1029" t="s">
        <v>106</v>
      </c>
    </row>
    <row r="100" ht="18" customHeight="1" x14ac:dyDescent="0.2">
      <c r="B100" s="1027" t="s">
        <v>954</v>
      </c>
      <c r="C100" s="564"/>
      <c r="D100" s="1028">
        <v>0.01936</v>
      </c>
      <c r="E100" s="1028" t="s">
        <v>115</v>
      </c>
      <c r="F100" s="1028" t="s">
        <v>106</v>
      </c>
      <c r="G100" s="179">
        <v>1.7500000000000002</v>
      </c>
      <c r="H100" s="179" t="s">
        <v>115</v>
      </c>
      <c r="I100" s="179" t="s">
        <v>106</v>
      </c>
      <c r="J100" s="1028">
        <v>0.0003388</v>
      </c>
      <c r="K100" s="1028" t="s">
        <v>115</v>
      </c>
      <c r="L100" s="1028" t="s">
        <v>106</v>
      </c>
      <c r="M100" s="1029" t="s">
        <v>106</v>
      </c>
    </row>
    <row r="101" ht="18" customHeight="1" x14ac:dyDescent="0.2">
      <c r="B101" s="1027" t="s">
        <v>955</v>
      </c>
      <c r="C101" s="564"/>
      <c r="D101" s="1028">
        <v>0.00132</v>
      </c>
      <c r="E101" s="1028" t="s">
        <v>115</v>
      </c>
      <c r="F101" s="1028" t="s">
        <v>106</v>
      </c>
      <c r="G101" s="179">
        <v>1.7499999999999998</v>
      </c>
      <c r="H101" s="179" t="s">
        <v>115</v>
      </c>
      <c r="I101" s="179" t="s">
        <v>106</v>
      </c>
      <c r="J101" s="1028">
        <v>0.0000231</v>
      </c>
      <c r="K101" s="1028" t="s">
        <v>115</v>
      </c>
      <c r="L101" s="1028" t="s">
        <v>106</v>
      </c>
      <c r="M101" s="1029" t="s">
        <v>106</v>
      </c>
    </row>
    <row r="102" ht="18" customHeight="1" x14ac:dyDescent="0.2">
      <c r="B102" s="1027" t="s">
        <v>956</v>
      </c>
      <c r="C102" s="564"/>
      <c r="D102" s="1028" t="s">
        <v>115</v>
      </c>
      <c r="E102" s="1028" t="s">
        <v>115</v>
      </c>
      <c r="F102" s="1028" t="s">
        <v>106</v>
      </c>
      <c r="G102" s="179" t="s">
        <v>115</v>
      </c>
      <c r="H102" s="179" t="s">
        <v>115</v>
      </c>
      <c r="I102" s="179" t="s">
        <v>106</v>
      </c>
      <c r="J102" s="1028" t="s">
        <v>115</v>
      </c>
      <c r="K102" s="1028" t="s">
        <v>115</v>
      </c>
      <c r="L102" s="1028" t="s">
        <v>106</v>
      </c>
      <c r="M102" s="1029" t="s">
        <v>106</v>
      </c>
    </row>
    <row r="103" ht="18" customHeight="1" x14ac:dyDescent="0.2">
      <c r="B103" s="1027" t="s">
        <v>957</v>
      </c>
      <c r="C103" s="564"/>
      <c r="D103" s="1028" t="s">
        <v>115</v>
      </c>
      <c r="E103" s="1028" t="s">
        <v>115</v>
      </c>
      <c r="F103" s="1028" t="s">
        <v>106</v>
      </c>
      <c r="G103" s="179" t="s">
        <v>115</v>
      </c>
      <c r="H103" s="179" t="s">
        <v>115</v>
      </c>
      <c r="I103" s="179" t="s">
        <v>106</v>
      </c>
      <c r="J103" s="1028" t="s">
        <v>115</v>
      </c>
      <c r="K103" s="1028" t="s">
        <v>115</v>
      </c>
      <c r="L103" s="1028" t="s">
        <v>106</v>
      </c>
      <c r="M103" s="1029" t="s">
        <v>106</v>
      </c>
    </row>
    <row r="104" ht="18" customHeight="1" x14ac:dyDescent="0.2">
      <c r="B104" s="1027" t="s">
        <v>958</v>
      </c>
      <c r="C104" s="564"/>
      <c r="D104" s="1028" t="s">
        <v>115</v>
      </c>
      <c r="E104" s="1028" t="s">
        <v>115</v>
      </c>
      <c r="F104" s="1028" t="s">
        <v>106</v>
      </c>
      <c r="G104" s="179" t="s">
        <v>115</v>
      </c>
      <c r="H104" s="179" t="s">
        <v>115</v>
      </c>
      <c r="I104" s="179" t="s">
        <v>106</v>
      </c>
      <c r="J104" s="1028" t="s">
        <v>115</v>
      </c>
      <c r="K104" s="1028" t="s">
        <v>115</v>
      </c>
      <c r="L104" s="1028" t="s">
        <v>106</v>
      </c>
      <c r="M104" s="1029" t="s">
        <v>106</v>
      </c>
    </row>
    <row r="105" ht="18" customHeight="1" x14ac:dyDescent="0.2">
      <c r="B105" s="1027" t="s">
        <v>959</v>
      </c>
      <c r="C105" s="564"/>
      <c r="D105" s="1028" t="s">
        <v>115</v>
      </c>
      <c r="E105" s="1028" t="s">
        <v>115</v>
      </c>
      <c r="F105" s="1028" t="s">
        <v>106</v>
      </c>
      <c r="G105" s="179" t="s">
        <v>115</v>
      </c>
      <c r="H105" s="179" t="s">
        <v>115</v>
      </c>
      <c r="I105" s="179" t="s">
        <v>106</v>
      </c>
      <c r="J105" s="1028" t="s">
        <v>115</v>
      </c>
      <c r="K105" s="1028" t="s">
        <v>115</v>
      </c>
      <c r="L105" s="1028" t="s">
        <v>106</v>
      </c>
      <c r="M105" s="1029" t="s">
        <v>106</v>
      </c>
    </row>
    <row r="106" ht="18" customHeight="1" x14ac:dyDescent="0.2">
      <c r="B106" s="1027" t="s">
        <v>960</v>
      </c>
      <c r="C106" s="564"/>
      <c r="D106" s="1028" t="s">
        <v>115</v>
      </c>
      <c r="E106" s="1028" t="s">
        <v>115</v>
      </c>
      <c r="F106" s="1028" t="s">
        <v>106</v>
      </c>
      <c r="G106" s="179" t="s">
        <v>115</v>
      </c>
      <c r="H106" s="179" t="s">
        <v>115</v>
      </c>
      <c r="I106" s="179" t="s">
        <v>106</v>
      </c>
      <c r="J106" s="1028" t="s">
        <v>115</v>
      </c>
      <c r="K106" s="1028" t="s">
        <v>115</v>
      </c>
      <c r="L106" s="1028" t="s">
        <v>106</v>
      </c>
      <c r="M106" s="1029" t="s">
        <v>106</v>
      </c>
    </row>
    <row r="107" ht="18" customHeight="1" x14ac:dyDescent="0.2">
      <c r="B107" s="1027" t="s">
        <v>961</v>
      </c>
      <c r="C107" s="564"/>
      <c r="D107" s="1028" t="s">
        <v>115</v>
      </c>
      <c r="E107" s="1028" t="s">
        <v>115</v>
      </c>
      <c r="F107" s="1028" t="s">
        <v>106</v>
      </c>
      <c r="G107" s="179" t="s">
        <v>115</v>
      </c>
      <c r="H107" s="179" t="s">
        <v>115</v>
      </c>
      <c r="I107" s="179" t="s">
        <v>106</v>
      </c>
      <c r="J107" s="1028" t="s">
        <v>115</v>
      </c>
      <c r="K107" s="1028" t="s">
        <v>115</v>
      </c>
      <c r="L107" s="1028" t="s">
        <v>106</v>
      </c>
      <c r="M107" s="1029" t="s">
        <v>106</v>
      </c>
    </row>
    <row r="108" ht="18" customHeight="1" x14ac:dyDescent="0.2">
      <c r="B108" s="1027" t="s">
        <v>962</v>
      </c>
      <c r="C108" s="564"/>
      <c r="D108" s="1028" t="s">
        <v>115</v>
      </c>
      <c r="E108" s="1028" t="s">
        <v>115</v>
      </c>
      <c r="F108" s="1028" t="s">
        <v>106</v>
      </c>
      <c r="G108" s="179" t="s">
        <v>115</v>
      </c>
      <c r="H108" s="179" t="s">
        <v>115</v>
      </c>
      <c r="I108" s="179" t="s">
        <v>106</v>
      </c>
      <c r="J108" s="1028" t="s">
        <v>115</v>
      </c>
      <c r="K108" s="1028" t="s">
        <v>115</v>
      </c>
      <c r="L108" s="1028" t="s">
        <v>106</v>
      </c>
      <c r="M108" s="1029" t="s">
        <v>106</v>
      </c>
    </row>
    <row r="109" ht="18" customHeight="1" x14ac:dyDescent="0.2">
      <c r="B109" s="1027" t="s">
        <v>963</v>
      </c>
      <c r="C109" s="564"/>
      <c r="D109" s="1028" t="s">
        <v>115</v>
      </c>
      <c r="E109" s="1028" t="s">
        <v>115</v>
      </c>
      <c r="F109" s="1028" t="s">
        <v>106</v>
      </c>
      <c r="G109" s="179" t="s">
        <v>115</v>
      </c>
      <c r="H109" s="179" t="s">
        <v>115</v>
      </c>
      <c r="I109" s="179" t="s">
        <v>106</v>
      </c>
      <c r="J109" s="1028" t="s">
        <v>115</v>
      </c>
      <c r="K109" s="1028" t="s">
        <v>115</v>
      </c>
      <c r="L109" s="1028" t="s">
        <v>106</v>
      </c>
      <c r="M109" s="1029" t="s">
        <v>106</v>
      </c>
    </row>
    <row r="110" ht="18" customHeight="1" x14ac:dyDescent="0.2">
      <c r="B110" s="1027" t="s">
        <v>964</v>
      </c>
      <c r="C110" s="564"/>
      <c r="D110" s="1028" t="s">
        <v>115</v>
      </c>
      <c r="E110" s="1028" t="s">
        <v>115</v>
      </c>
      <c r="F110" s="1028" t="s">
        <v>106</v>
      </c>
      <c r="G110" s="179" t="s">
        <v>115</v>
      </c>
      <c r="H110" s="179" t="s">
        <v>115</v>
      </c>
      <c r="I110" s="179" t="s">
        <v>106</v>
      </c>
      <c r="J110" s="1028" t="s">
        <v>115</v>
      </c>
      <c r="K110" s="1028" t="s">
        <v>115</v>
      </c>
      <c r="L110" s="1028" t="s">
        <v>106</v>
      </c>
      <c r="M110" s="1029" t="s">
        <v>106</v>
      </c>
    </row>
    <row r="111" ht="18" customHeight="1" x14ac:dyDescent="0.2">
      <c r="B111" s="1027" t="s">
        <v>965</v>
      </c>
      <c r="C111" s="564"/>
      <c r="D111" s="1028" t="s">
        <v>115</v>
      </c>
      <c r="E111" s="1028" t="s">
        <v>115</v>
      </c>
      <c r="F111" s="1028" t="s">
        <v>106</v>
      </c>
      <c r="G111" s="179" t="s">
        <v>115</v>
      </c>
      <c r="H111" s="179" t="s">
        <v>115</v>
      </c>
      <c r="I111" s="179" t="s">
        <v>106</v>
      </c>
      <c r="J111" s="1028" t="s">
        <v>115</v>
      </c>
      <c r="K111" s="1028" t="s">
        <v>115</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115</v>
      </c>
      <c r="E113" s="1028" t="s">
        <v>115</v>
      </c>
      <c r="F113" s="1028" t="s">
        <v>106</v>
      </c>
      <c r="G113" s="179" t="s">
        <v>115</v>
      </c>
      <c r="H113" s="179" t="s">
        <v>115</v>
      </c>
      <c r="I113" s="179" t="s">
        <v>106</v>
      </c>
      <c r="J113" s="1028" t="s">
        <v>115</v>
      </c>
      <c r="K113" s="1028" t="s">
        <v>115</v>
      </c>
      <c r="L113" s="1028" t="s">
        <v>106</v>
      </c>
      <c r="M113" s="1029" t="s">
        <v>106</v>
      </c>
    </row>
    <row r="114" ht="18" customHeight="1" x14ac:dyDescent="0.2">
      <c r="B114" s="1027" t="s">
        <v>879</v>
      </c>
      <c r="C114" s="564"/>
      <c r="D114" s="1028" t="s">
        <v>115</v>
      </c>
      <c r="E114" s="1028" t="s">
        <v>115</v>
      </c>
      <c r="F114" s="1028" t="s">
        <v>106</v>
      </c>
      <c r="G114" s="179" t="s">
        <v>115</v>
      </c>
      <c r="H114" s="179" t="s">
        <v>115</v>
      </c>
      <c r="I114" s="179" t="s">
        <v>106</v>
      </c>
      <c r="J114" s="1028" t="s">
        <v>115</v>
      </c>
      <c r="K114" s="1028" t="s">
        <v>115</v>
      </c>
      <c r="L114" s="1028" t="s">
        <v>106</v>
      </c>
      <c r="M114" s="1029" t="s">
        <v>106</v>
      </c>
    </row>
    <row r="115" ht="18" customHeight="1" x14ac:dyDescent="0.2">
      <c r="B115" s="1027" t="s">
        <v>880</v>
      </c>
      <c r="C115" s="564"/>
      <c r="D115" s="1028" t="s">
        <v>115</v>
      </c>
      <c r="E115" s="1028" t="s">
        <v>115</v>
      </c>
      <c r="F115" s="1028" t="s">
        <v>106</v>
      </c>
      <c r="G115" s="179" t="s">
        <v>115</v>
      </c>
      <c r="H115" s="179" t="s">
        <v>115</v>
      </c>
      <c r="I115" s="179" t="s">
        <v>106</v>
      </c>
      <c r="J115" s="1028" t="s">
        <v>115</v>
      </c>
      <c r="K115" s="1028" t="s">
        <v>115</v>
      </c>
      <c r="L115" s="1028" t="s">
        <v>106</v>
      </c>
      <c r="M115" s="1029" t="s">
        <v>106</v>
      </c>
    </row>
    <row r="116" ht="18" customHeight="1" x14ac:dyDescent="0.2">
      <c r="B116" s="1027" t="s">
        <v>881</v>
      </c>
      <c r="C116" s="564"/>
      <c r="D116" s="1028" t="s">
        <v>115</v>
      </c>
      <c r="E116" s="1028" t="s">
        <v>115</v>
      </c>
      <c r="F116" s="1028" t="s">
        <v>106</v>
      </c>
      <c r="G116" s="179" t="s">
        <v>115</v>
      </c>
      <c r="H116" s="179" t="s">
        <v>115</v>
      </c>
      <c r="I116" s="179" t="s">
        <v>106</v>
      </c>
      <c r="J116" s="1028" t="s">
        <v>115</v>
      </c>
      <c r="K116" s="1028" t="s">
        <v>115</v>
      </c>
      <c r="L116" s="1028" t="s">
        <v>106</v>
      </c>
      <c r="M116" s="1029" t="s">
        <v>106</v>
      </c>
    </row>
    <row r="117" ht="18" customHeight="1" x14ac:dyDescent="0.2">
      <c r="B117" s="1027" t="s">
        <v>882</v>
      </c>
      <c r="C117" s="564"/>
      <c r="D117" s="1028" t="s">
        <v>115</v>
      </c>
      <c r="E117" s="1028">
        <v>0.051</v>
      </c>
      <c r="F117" s="1028" t="s">
        <v>106</v>
      </c>
      <c r="G117" s="179" t="s">
        <v>115</v>
      </c>
      <c r="H117" s="179">
        <v>0.5000000000000001</v>
      </c>
      <c r="I117" s="179" t="s">
        <v>106</v>
      </c>
      <c r="J117" s="1028" t="s">
        <v>115</v>
      </c>
      <c r="K117" s="1028">
        <v>0.000255</v>
      </c>
      <c r="L117" s="1028" t="s">
        <v>106</v>
      </c>
      <c r="M117" s="1029" t="s">
        <v>106</v>
      </c>
    </row>
    <row r="118" ht="18" customHeight="1" x14ac:dyDescent="0.2">
      <c r="B118" s="1027" t="s">
        <v>883</v>
      </c>
      <c r="C118" s="564"/>
      <c r="D118" s="1028" t="s">
        <v>115</v>
      </c>
      <c r="E118" s="1028" t="s">
        <v>115</v>
      </c>
      <c r="F118" s="1028" t="s">
        <v>106</v>
      </c>
      <c r="G118" s="179" t="s">
        <v>115</v>
      </c>
      <c r="H118" s="179" t="s">
        <v>115</v>
      </c>
      <c r="I118" s="179" t="s">
        <v>106</v>
      </c>
      <c r="J118" s="1028" t="s">
        <v>115</v>
      </c>
      <c r="K118" s="1028" t="s">
        <v>115</v>
      </c>
      <c r="L118" s="1028" t="s">
        <v>106</v>
      </c>
      <c r="M118" s="1029" t="s">
        <v>106</v>
      </c>
    </row>
    <row r="119" ht="18" customHeight="1" x14ac:dyDescent="0.2">
      <c r="B119" s="1027" t="s">
        <v>884</v>
      </c>
      <c r="C119" s="564"/>
      <c r="D119" s="1028">
        <v>157.193</v>
      </c>
      <c r="E119" s="1028">
        <v>178.79739744</v>
      </c>
      <c r="F119" s="1028" t="s">
        <v>106</v>
      </c>
      <c r="G119" s="179">
        <v>0.6</v>
      </c>
      <c r="H119" s="179">
        <v>0.49999999998881417</v>
      </c>
      <c r="I119" s="179" t="s">
        <v>106</v>
      </c>
      <c r="J119" s="1028">
        <v>0.943158</v>
      </c>
      <c r="K119" s="1028">
        <v>0.89398698718</v>
      </c>
      <c r="L119" s="1028" t="s">
        <v>106</v>
      </c>
      <c r="M119" s="1029" t="s">
        <v>106</v>
      </c>
    </row>
    <row r="120" ht="18" customHeight="1" x14ac:dyDescent="0.2">
      <c r="B120" s="1027" t="s">
        <v>885</v>
      </c>
      <c r="C120" s="564"/>
      <c r="D120" s="1028" t="s">
        <v>115</v>
      </c>
      <c r="E120" s="1028" t="s">
        <v>115</v>
      </c>
      <c r="F120" s="1028" t="s">
        <v>106</v>
      </c>
      <c r="G120" s="179" t="s">
        <v>115</v>
      </c>
      <c r="H120" s="179" t="s">
        <v>115</v>
      </c>
      <c r="I120" s="179" t="s">
        <v>106</v>
      </c>
      <c r="J120" s="1028" t="s">
        <v>115</v>
      </c>
      <c r="K120" s="1028" t="s">
        <v>115</v>
      </c>
      <c r="L120" s="1028" t="s">
        <v>106</v>
      </c>
      <c r="M120" s="1029" t="s">
        <v>106</v>
      </c>
    </row>
    <row r="121" ht="18" customHeight="1" x14ac:dyDescent="0.2">
      <c r="B121" s="1027" t="s">
        <v>886</v>
      </c>
      <c r="C121" s="564"/>
      <c r="D121" s="1028" t="s">
        <v>115</v>
      </c>
      <c r="E121" s="1028">
        <v>0.05</v>
      </c>
      <c r="F121" s="1028" t="s">
        <v>106</v>
      </c>
      <c r="G121" s="179" t="s">
        <v>115</v>
      </c>
      <c r="H121" s="179">
        <v>0.5</v>
      </c>
      <c r="I121" s="179" t="s">
        <v>106</v>
      </c>
      <c r="J121" s="1028" t="s">
        <v>115</v>
      </c>
      <c r="K121" s="1028">
        <v>0.00025</v>
      </c>
      <c r="L121" s="1028" t="s">
        <v>106</v>
      </c>
      <c r="M121" s="1029" t="s">
        <v>106</v>
      </c>
    </row>
    <row r="122" ht="18" customHeight="1" x14ac:dyDescent="0.2">
      <c r="B122" s="1027" t="s">
        <v>887</v>
      </c>
      <c r="C122" s="564"/>
      <c r="D122" s="1028" t="s">
        <v>115</v>
      </c>
      <c r="E122" s="1028" t="s">
        <v>115</v>
      </c>
      <c r="F122" s="1028" t="s">
        <v>106</v>
      </c>
      <c r="G122" s="179" t="s">
        <v>115</v>
      </c>
      <c r="H122" s="179" t="s">
        <v>115</v>
      </c>
      <c r="I122" s="179" t="s">
        <v>106</v>
      </c>
      <c r="J122" s="1028" t="s">
        <v>115</v>
      </c>
      <c r="K122" s="1028" t="s">
        <v>115</v>
      </c>
      <c r="L122" s="1028" t="s">
        <v>106</v>
      </c>
      <c r="M122" s="1029" t="s">
        <v>106</v>
      </c>
    </row>
    <row r="123" ht="18" customHeight="1" x14ac:dyDescent="0.2">
      <c r="B123" s="1027" t="s">
        <v>888</v>
      </c>
      <c r="C123" s="564"/>
      <c r="D123" s="1028" t="s">
        <v>115</v>
      </c>
      <c r="E123" s="1028" t="s">
        <v>115</v>
      </c>
      <c r="F123" s="1028" t="s">
        <v>106</v>
      </c>
      <c r="G123" s="179" t="s">
        <v>115</v>
      </c>
      <c r="H123" s="179" t="s">
        <v>115</v>
      </c>
      <c r="I123" s="179" t="s">
        <v>106</v>
      </c>
      <c r="J123" s="1028" t="s">
        <v>115</v>
      </c>
      <c r="K123" s="1028" t="s">
        <v>115</v>
      </c>
      <c r="L123" s="1028" t="s">
        <v>106</v>
      </c>
      <c r="M123" s="1029" t="s">
        <v>106</v>
      </c>
    </row>
    <row r="124" ht="18" customHeight="1" x14ac:dyDescent="0.2">
      <c r="B124" s="1027" t="s">
        <v>889</v>
      </c>
      <c r="C124" s="564"/>
      <c r="D124" s="1028" t="s">
        <v>115</v>
      </c>
      <c r="E124" s="1028" t="s">
        <v>115</v>
      </c>
      <c r="F124" s="1028" t="s">
        <v>106</v>
      </c>
      <c r="G124" s="179" t="s">
        <v>115</v>
      </c>
      <c r="H124" s="179" t="s">
        <v>115</v>
      </c>
      <c r="I124" s="179" t="s">
        <v>106</v>
      </c>
      <c r="J124" s="1028" t="s">
        <v>115</v>
      </c>
      <c r="K124" s="1028" t="s">
        <v>115</v>
      </c>
      <c r="L124" s="1028" t="s">
        <v>106</v>
      </c>
      <c r="M124" s="1029" t="s">
        <v>106</v>
      </c>
    </row>
    <row r="125" ht="18" customHeight="1" x14ac:dyDescent="0.2">
      <c r="B125" s="1027" t="s">
        <v>890</v>
      </c>
      <c r="C125" s="564"/>
      <c r="D125" s="1028" t="s">
        <v>115</v>
      </c>
      <c r="E125" s="1028" t="s">
        <v>115</v>
      </c>
      <c r="F125" s="1028" t="s">
        <v>106</v>
      </c>
      <c r="G125" s="179" t="s">
        <v>115</v>
      </c>
      <c r="H125" s="179" t="s">
        <v>115</v>
      </c>
      <c r="I125" s="179" t="s">
        <v>106</v>
      </c>
      <c r="J125" s="1028" t="s">
        <v>115</v>
      </c>
      <c r="K125" s="1028" t="s">
        <v>115</v>
      </c>
      <c r="L125" s="1028" t="s">
        <v>106</v>
      </c>
      <c r="M125" s="1029" t="s">
        <v>106</v>
      </c>
    </row>
    <row r="126" ht="18" customHeight="1" x14ac:dyDescent="0.2">
      <c r="B126" s="1027" t="s">
        <v>891</v>
      </c>
      <c r="C126" s="564"/>
      <c r="D126" s="1028" t="s">
        <v>115</v>
      </c>
      <c r="E126" s="1028" t="s">
        <v>115</v>
      </c>
      <c r="F126" s="1028" t="s">
        <v>106</v>
      </c>
      <c r="G126" s="179" t="s">
        <v>115</v>
      </c>
      <c r="H126" s="179" t="s">
        <v>115</v>
      </c>
      <c r="I126" s="179" t="s">
        <v>106</v>
      </c>
      <c r="J126" s="1028" t="s">
        <v>115</v>
      </c>
      <c r="K126" s="1028" t="s">
        <v>115</v>
      </c>
      <c r="L126" s="1028" t="s">
        <v>106</v>
      </c>
      <c r="M126" s="1029" t="s">
        <v>106</v>
      </c>
    </row>
    <row r="127" ht="18" customHeight="1" x14ac:dyDescent="0.2">
      <c r="B127" s="1027" t="s">
        <v>892</v>
      </c>
      <c r="C127" s="564"/>
      <c r="D127" s="1028" t="s">
        <v>115</v>
      </c>
      <c r="E127" s="1028" t="s">
        <v>115</v>
      </c>
      <c r="F127" s="1028" t="s">
        <v>106</v>
      </c>
      <c r="G127" s="179" t="s">
        <v>115</v>
      </c>
      <c r="H127" s="179" t="s">
        <v>115</v>
      </c>
      <c r="I127" s="179" t="s">
        <v>106</v>
      </c>
      <c r="J127" s="1028" t="s">
        <v>115</v>
      </c>
      <c r="K127" s="1028" t="s">
        <v>115</v>
      </c>
      <c r="L127" s="1028" t="s">
        <v>106</v>
      </c>
      <c r="M127" s="1029" t="s">
        <v>106</v>
      </c>
    </row>
    <row r="128" ht="18" customHeight="1" x14ac:dyDescent="0.2">
      <c r="B128" s="1027" t="s">
        <v>893</v>
      </c>
      <c r="C128" s="564"/>
      <c r="D128" s="1028" t="s">
        <v>115</v>
      </c>
      <c r="E128" s="1028" t="s">
        <v>115</v>
      </c>
      <c r="F128" s="1028" t="s">
        <v>106</v>
      </c>
      <c r="G128" s="179" t="s">
        <v>115</v>
      </c>
      <c r="H128" s="179" t="s">
        <v>115</v>
      </c>
      <c r="I128" s="179" t="s">
        <v>106</v>
      </c>
      <c r="J128" s="1028" t="s">
        <v>115</v>
      </c>
      <c r="K128" s="1028" t="s">
        <v>115</v>
      </c>
      <c r="L128" s="1028" t="s">
        <v>106</v>
      </c>
      <c r="M128" s="1029" t="s">
        <v>106</v>
      </c>
    </row>
    <row r="129" ht="18" customHeight="1" x14ac:dyDescent="0.2">
      <c r="B129" s="1027" t="s">
        <v>894</v>
      </c>
      <c r="C129" s="564"/>
      <c r="D129" s="1028" t="s">
        <v>115</v>
      </c>
      <c r="E129" s="1028" t="s">
        <v>115</v>
      </c>
      <c r="F129" s="1028" t="s">
        <v>106</v>
      </c>
      <c r="G129" s="179" t="s">
        <v>115</v>
      </c>
      <c r="H129" s="179" t="s">
        <v>115</v>
      </c>
      <c r="I129" s="179" t="s">
        <v>106</v>
      </c>
      <c r="J129" s="1028" t="s">
        <v>115</v>
      </c>
      <c r="K129" s="1028" t="s">
        <v>115</v>
      </c>
      <c r="L129" s="1028" t="s">
        <v>106</v>
      </c>
      <c r="M129" s="1029" t="s">
        <v>106</v>
      </c>
    </row>
    <row r="130" ht="18" customHeight="1" x14ac:dyDescent="0.2">
      <c r="B130" s="1027" t="s">
        <v>895</v>
      </c>
      <c r="C130" s="564"/>
      <c r="D130" s="1028" t="s">
        <v>115</v>
      </c>
      <c r="E130" s="1028" t="s">
        <v>115</v>
      </c>
      <c r="F130" s="1028" t="s">
        <v>106</v>
      </c>
      <c r="G130" s="179" t="s">
        <v>115</v>
      </c>
      <c r="H130" s="179" t="s">
        <v>115</v>
      </c>
      <c r="I130" s="179" t="s">
        <v>106</v>
      </c>
      <c r="J130" s="1028" t="s">
        <v>115</v>
      </c>
      <c r="K130" s="1028" t="s">
        <v>115</v>
      </c>
      <c r="L130" s="1028" t="s">
        <v>106</v>
      </c>
      <c r="M130" s="1029" t="s">
        <v>106</v>
      </c>
    </row>
    <row r="131" ht="18" customHeight="1" x14ac:dyDescent="0.2">
      <c r="B131" s="1027" t="s">
        <v>896</v>
      </c>
      <c r="C131" s="564"/>
      <c r="D131" s="1028" t="s">
        <v>115</v>
      </c>
      <c r="E131" s="1028" t="s">
        <v>115</v>
      </c>
      <c r="F131" s="1028" t="s">
        <v>106</v>
      </c>
      <c r="G131" s="179" t="s">
        <v>115</v>
      </c>
      <c r="H131" s="179" t="s">
        <v>115</v>
      </c>
      <c r="I131" s="179" t="s">
        <v>106</v>
      </c>
      <c r="J131" s="1028" t="s">
        <v>115</v>
      </c>
      <c r="K131" s="1028" t="s">
        <v>115</v>
      </c>
      <c r="L131" s="1028" t="s">
        <v>106</v>
      </c>
      <c r="M131" s="1029" t="s">
        <v>106</v>
      </c>
    </row>
    <row r="132" ht="18" customHeight="1" x14ac:dyDescent="0.2">
      <c r="B132" s="1027" t="s">
        <v>952</v>
      </c>
      <c r="C132" s="564"/>
      <c r="D132" s="1028" t="s">
        <v>115</v>
      </c>
      <c r="E132" s="1028" t="s">
        <v>115</v>
      </c>
      <c r="F132" s="1028" t="s">
        <v>106</v>
      </c>
      <c r="G132" s="179" t="s">
        <v>115</v>
      </c>
      <c r="H132" s="179" t="s">
        <v>115</v>
      </c>
      <c r="I132" s="179" t="s">
        <v>106</v>
      </c>
      <c r="J132" s="1028" t="s">
        <v>115</v>
      </c>
      <c r="K132" s="1028" t="s">
        <v>115</v>
      </c>
      <c r="L132" s="1028" t="s">
        <v>106</v>
      </c>
      <c r="M132" s="1029" t="s">
        <v>106</v>
      </c>
    </row>
    <row r="133" ht="18" customHeight="1" x14ac:dyDescent="0.2">
      <c r="B133" s="1027" t="s">
        <v>953</v>
      </c>
      <c r="C133" s="564"/>
      <c r="D133" s="1028" t="s">
        <v>115</v>
      </c>
      <c r="E133" s="1028" t="s">
        <v>115</v>
      </c>
      <c r="F133" s="1028" t="s">
        <v>106</v>
      </c>
      <c r="G133" s="179" t="s">
        <v>115</v>
      </c>
      <c r="H133" s="179" t="s">
        <v>115</v>
      </c>
      <c r="I133" s="179" t="s">
        <v>106</v>
      </c>
      <c r="J133" s="1028" t="s">
        <v>115</v>
      </c>
      <c r="K133" s="1028" t="s">
        <v>115</v>
      </c>
      <c r="L133" s="1028" t="s">
        <v>106</v>
      </c>
      <c r="M133" s="1029" t="s">
        <v>106</v>
      </c>
    </row>
    <row r="134" ht="18" customHeight="1" x14ac:dyDescent="0.2">
      <c r="B134" s="1027" t="s">
        <v>954</v>
      </c>
      <c r="C134" s="564"/>
      <c r="D134" s="1028" t="s">
        <v>115</v>
      </c>
      <c r="E134" s="1028" t="s">
        <v>115</v>
      </c>
      <c r="F134" s="1028" t="s">
        <v>106</v>
      </c>
      <c r="G134" s="179" t="s">
        <v>115</v>
      </c>
      <c r="H134" s="179" t="s">
        <v>115</v>
      </c>
      <c r="I134" s="179" t="s">
        <v>106</v>
      </c>
      <c r="J134" s="1028" t="s">
        <v>115</v>
      </c>
      <c r="K134" s="1028" t="s">
        <v>115</v>
      </c>
      <c r="L134" s="1028" t="s">
        <v>106</v>
      </c>
      <c r="M134" s="1029" t="s">
        <v>106</v>
      </c>
    </row>
    <row r="135" ht="18" customHeight="1" x14ac:dyDescent="0.2">
      <c r="B135" s="1027" t="s">
        <v>955</v>
      </c>
      <c r="C135" s="564"/>
      <c r="D135" s="1028" t="s">
        <v>115</v>
      </c>
      <c r="E135" s="1028" t="s">
        <v>115</v>
      </c>
      <c r="F135" s="1028" t="s">
        <v>106</v>
      </c>
      <c r="G135" s="179" t="s">
        <v>115</v>
      </c>
      <c r="H135" s="179" t="s">
        <v>115</v>
      </c>
      <c r="I135" s="179" t="s">
        <v>106</v>
      </c>
      <c r="J135" s="1028" t="s">
        <v>115</v>
      </c>
      <c r="K135" s="1028" t="s">
        <v>115</v>
      </c>
      <c r="L135" s="1028" t="s">
        <v>106</v>
      </c>
      <c r="M135" s="1029" t="s">
        <v>106</v>
      </c>
    </row>
    <row r="136" ht="18" customHeight="1" x14ac:dyDescent="0.2">
      <c r="B136" s="1027" t="s">
        <v>956</v>
      </c>
      <c r="C136" s="564"/>
      <c r="D136" s="1028" t="s">
        <v>115</v>
      </c>
      <c r="E136" s="1028" t="s">
        <v>115</v>
      </c>
      <c r="F136" s="1028" t="s">
        <v>106</v>
      </c>
      <c r="G136" s="179" t="s">
        <v>115</v>
      </c>
      <c r="H136" s="179" t="s">
        <v>115</v>
      </c>
      <c r="I136" s="179" t="s">
        <v>106</v>
      </c>
      <c r="J136" s="1028" t="s">
        <v>115</v>
      </c>
      <c r="K136" s="1028" t="s">
        <v>115</v>
      </c>
      <c r="L136" s="1028" t="s">
        <v>106</v>
      </c>
      <c r="M136" s="1029" t="s">
        <v>106</v>
      </c>
    </row>
    <row r="137" ht="18" customHeight="1" x14ac:dyDescent="0.2">
      <c r="B137" s="1027" t="s">
        <v>957</v>
      </c>
      <c r="C137" s="564"/>
      <c r="D137" s="1028" t="s">
        <v>115</v>
      </c>
      <c r="E137" s="1028" t="s">
        <v>115</v>
      </c>
      <c r="F137" s="1028" t="s">
        <v>106</v>
      </c>
      <c r="G137" s="179" t="s">
        <v>115</v>
      </c>
      <c r="H137" s="179" t="s">
        <v>115</v>
      </c>
      <c r="I137" s="179" t="s">
        <v>106</v>
      </c>
      <c r="J137" s="1028" t="s">
        <v>115</v>
      </c>
      <c r="K137" s="1028" t="s">
        <v>115</v>
      </c>
      <c r="L137" s="1028" t="s">
        <v>106</v>
      </c>
      <c r="M137" s="1029" t="s">
        <v>106</v>
      </c>
    </row>
    <row r="138" ht="18" customHeight="1" x14ac:dyDescent="0.2">
      <c r="B138" s="1027" t="s">
        <v>958</v>
      </c>
      <c r="C138" s="564"/>
      <c r="D138" s="1028" t="s">
        <v>115</v>
      </c>
      <c r="E138" s="1028" t="s">
        <v>115</v>
      </c>
      <c r="F138" s="1028" t="s">
        <v>106</v>
      </c>
      <c r="G138" s="179" t="s">
        <v>115</v>
      </c>
      <c r="H138" s="179" t="s">
        <v>115</v>
      </c>
      <c r="I138" s="179" t="s">
        <v>106</v>
      </c>
      <c r="J138" s="1028" t="s">
        <v>115</v>
      </c>
      <c r="K138" s="1028" t="s">
        <v>115</v>
      </c>
      <c r="L138" s="1028" t="s">
        <v>106</v>
      </c>
      <c r="M138" s="1029" t="s">
        <v>106</v>
      </c>
    </row>
    <row r="139" ht="18" customHeight="1" x14ac:dyDescent="0.2">
      <c r="B139" s="1027" t="s">
        <v>959</v>
      </c>
      <c r="C139" s="564"/>
      <c r="D139" s="1028" t="s">
        <v>115</v>
      </c>
      <c r="E139" s="1028" t="s">
        <v>115</v>
      </c>
      <c r="F139" s="1028" t="s">
        <v>106</v>
      </c>
      <c r="G139" s="179" t="s">
        <v>115</v>
      </c>
      <c r="H139" s="179" t="s">
        <v>115</v>
      </c>
      <c r="I139" s="179" t="s">
        <v>106</v>
      </c>
      <c r="J139" s="1028" t="s">
        <v>115</v>
      </c>
      <c r="K139" s="1028" t="s">
        <v>115</v>
      </c>
      <c r="L139" s="1028" t="s">
        <v>106</v>
      </c>
      <c r="M139" s="1029" t="s">
        <v>106</v>
      </c>
    </row>
    <row r="140" ht="18" customHeight="1" x14ac:dyDescent="0.2">
      <c r="B140" s="1027" t="s">
        <v>960</v>
      </c>
      <c r="C140" s="564"/>
      <c r="D140" s="1028" t="s">
        <v>115</v>
      </c>
      <c r="E140" s="1028" t="s">
        <v>115</v>
      </c>
      <c r="F140" s="1028" t="s">
        <v>106</v>
      </c>
      <c r="G140" s="179" t="s">
        <v>115</v>
      </c>
      <c r="H140" s="179" t="s">
        <v>115</v>
      </c>
      <c r="I140" s="179" t="s">
        <v>106</v>
      </c>
      <c r="J140" s="1028" t="s">
        <v>115</v>
      </c>
      <c r="K140" s="1028" t="s">
        <v>115</v>
      </c>
      <c r="L140" s="1028" t="s">
        <v>106</v>
      </c>
      <c r="M140" s="1029" t="s">
        <v>106</v>
      </c>
    </row>
    <row r="141" ht="18" customHeight="1" x14ac:dyDescent="0.2">
      <c r="B141" s="1027" t="s">
        <v>961</v>
      </c>
      <c r="C141" s="564"/>
      <c r="D141" s="1028" t="s">
        <v>115</v>
      </c>
      <c r="E141" s="1028" t="s">
        <v>115</v>
      </c>
      <c r="F141" s="1028" t="s">
        <v>106</v>
      </c>
      <c r="G141" s="179" t="s">
        <v>115</v>
      </c>
      <c r="H141" s="179" t="s">
        <v>115</v>
      </c>
      <c r="I141" s="179" t="s">
        <v>106</v>
      </c>
      <c r="J141" s="1028" t="s">
        <v>115</v>
      </c>
      <c r="K141" s="1028" t="s">
        <v>115</v>
      </c>
      <c r="L141" s="1028" t="s">
        <v>106</v>
      </c>
      <c r="M141" s="1029" t="s">
        <v>106</v>
      </c>
    </row>
    <row r="142" ht="18" customHeight="1" x14ac:dyDescent="0.2">
      <c r="B142" s="1027" t="s">
        <v>962</v>
      </c>
      <c r="C142" s="564"/>
      <c r="D142" s="1028" t="s">
        <v>115</v>
      </c>
      <c r="E142" s="1028" t="s">
        <v>115</v>
      </c>
      <c r="F142" s="1028" t="s">
        <v>106</v>
      </c>
      <c r="G142" s="179" t="s">
        <v>115</v>
      </c>
      <c r="H142" s="179" t="s">
        <v>115</v>
      </c>
      <c r="I142" s="179" t="s">
        <v>106</v>
      </c>
      <c r="J142" s="1028" t="s">
        <v>115</v>
      </c>
      <c r="K142" s="1028" t="s">
        <v>115</v>
      </c>
      <c r="L142" s="1028" t="s">
        <v>106</v>
      </c>
      <c r="M142" s="1029" t="s">
        <v>106</v>
      </c>
    </row>
    <row r="143" ht="18" customHeight="1" x14ac:dyDescent="0.2">
      <c r="B143" s="1027" t="s">
        <v>963</v>
      </c>
      <c r="C143" s="564"/>
      <c r="D143" s="1028" t="s">
        <v>115</v>
      </c>
      <c r="E143" s="1028" t="s">
        <v>115</v>
      </c>
      <c r="F143" s="1028" t="s">
        <v>106</v>
      </c>
      <c r="G143" s="179" t="s">
        <v>115</v>
      </c>
      <c r="H143" s="179" t="s">
        <v>115</v>
      </c>
      <c r="I143" s="179" t="s">
        <v>106</v>
      </c>
      <c r="J143" s="1028" t="s">
        <v>115</v>
      </c>
      <c r="K143" s="1028" t="s">
        <v>115</v>
      </c>
      <c r="L143" s="1028" t="s">
        <v>106</v>
      </c>
      <c r="M143" s="1029" t="s">
        <v>106</v>
      </c>
    </row>
    <row r="144" ht="18" customHeight="1" x14ac:dyDescent="0.2">
      <c r="B144" s="1027" t="s">
        <v>964</v>
      </c>
      <c r="C144" s="564"/>
      <c r="D144" s="1028" t="s">
        <v>115</v>
      </c>
      <c r="E144" s="1028" t="s">
        <v>115</v>
      </c>
      <c r="F144" s="1028" t="s">
        <v>106</v>
      </c>
      <c r="G144" s="179" t="s">
        <v>115</v>
      </c>
      <c r="H144" s="179" t="s">
        <v>115</v>
      </c>
      <c r="I144" s="179" t="s">
        <v>106</v>
      </c>
      <c r="J144" s="1028" t="s">
        <v>115</v>
      </c>
      <c r="K144" s="1028" t="s">
        <v>115</v>
      </c>
      <c r="L144" s="1028" t="s">
        <v>106</v>
      </c>
      <c r="M144" s="1029" t="s">
        <v>106</v>
      </c>
    </row>
    <row r="145" ht="18" customHeight="1" x14ac:dyDescent="0.2">
      <c r="B145" s="1027" t="s">
        <v>965</v>
      </c>
      <c r="C145" s="564"/>
      <c r="D145" s="1028" t="s">
        <v>115</v>
      </c>
      <c r="E145" s="1028" t="s">
        <v>115</v>
      </c>
      <c r="F145" s="1028" t="s">
        <v>106</v>
      </c>
      <c r="G145" s="179" t="s">
        <v>115</v>
      </c>
      <c r="H145" s="179" t="s">
        <v>115</v>
      </c>
      <c r="I145" s="179" t="s">
        <v>106</v>
      </c>
      <c r="J145" s="1028" t="s">
        <v>115</v>
      </c>
      <c r="K145" s="1028" t="s">
        <v>115</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115</v>
      </c>
      <c r="E147" s="1028">
        <v>0.556</v>
      </c>
      <c r="F147" s="1028" t="s">
        <v>106</v>
      </c>
      <c r="G147" s="179" t="s">
        <v>115</v>
      </c>
      <c r="H147" s="179">
        <v>10</v>
      </c>
      <c r="I147" s="179" t="s">
        <v>106</v>
      </c>
      <c r="J147" s="1028" t="s">
        <v>115</v>
      </c>
      <c r="K147" s="1028">
        <v>0.0556</v>
      </c>
      <c r="L147" s="1028" t="s">
        <v>106</v>
      </c>
      <c r="M147" s="1029" t="s">
        <v>106</v>
      </c>
    </row>
    <row r="148" ht="18" customHeight="1" x14ac:dyDescent="0.2">
      <c r="B148" s="1027" t="s">
        <v>879</v>
      </c>
      <c r="C148" s="564"/>
      <c r="D148" s="1028" t="s">
        <v>115</v>
      </c>
      <c r="E148" s="1028">
        <v>0.033</v>
      </c>
      <c r="F148" s="1028" t="s">
        <v>106</v>
      </c>
      <c r="G148" s="179" t="s">
        <v>115</v>
      </c>
      <c r="H148" s="179">
        <v>10</v>
      </c>
      <c r="I148" s="179" t="s">
        <v>106</v>
      </c>
      <c r="J148" s="1028" t="s">
        <v>115</v>
      </c>
      <c r="K148" s="1028">
        <v>0.0033</v>
      </c>
      <c r="L148" s="1028" t="s">
        <v>106</v>
      </c>
      <c r="M148" s="1029" t="s">
        <v>106</v>
      </c>
    </row>
    <row r="149" ht="18" customHeight="1" x14ac:dyDescent="0.2">
      <c r="B149" s="1027" t="s">
        <v>880</v>
      </c>
      <c r="C149" s="564"/>
      <c r="D149" s="1028" t="s">
        <v>115</v>
      </c>
      <c r="E149" s="1028" t="s">
        <v>115</v>
      </c>
      <c r="F149" s="1028" t="s">
        <v>106</v>
      </c>
      <c r="G149" s="179" t="s">
        <v>115</v>
      </c>
      <c r="H149" s="179" t="s">
        <v>115</v>
      </c>
      <c r="I149" s="179" t="s">
        <v>106</v>
      </c>
      <c r="J149" s="1028" t="s">
        <v>115</v>
      </c>
      <c r="K149" s="1028" t="s">
        <v>115</v>
      </c>
      <c r="L149" s="1028" t="s">
        <v>106</v>
      </c>
      <c r="M149" s="1029" t="s">
        <v>106</v>
      </c>
    </row>
    <row r="150" ht="18" customHeight="1" x14ac:dyDescent="0.2">
      <c r="B150" s="1027" t="s">
        <v>881</v>
      </c>
      <c r="C150" s="564"/>
      <c r="D150" s="1028" t="s">
        <v>115</v>
      </c>
      <c r="E150" s="1028" t="s">
        <v>115</v>
      </c>
      <c r="F150" s="1028" t="s">
        <v>106</v>
      </c>
      <c r="G150" s="179" t="s">
        <v>115</v>
      </c>
      <c r="H150" s="179" t="s">
        <v>115</v>
      </c>
      <c r="I150" s="179" t="s">
        <v>106</v>
      </c>
      <c r="J150" s="1028" t="s">
        <v>115</v>
      </c>
      <c r="K150" s="1028" t="s">
        <v>115</v>
      </c>
      <c r="L150" s="1028" t="s">
        <v>106</v>
      </c>
      <c r="M150" s="1029" t="s">
        <v>106</v>
      </c>
    </row>
    <row r="151" ht="18" customHeight="1" x14ac:dyDescent="0.2">
      <c r="B151" s="1027" t="s">
        <v>882</v>
      </c>
      <c r="C151" s="564"/>
      <c r="D151" s="1028">
        <v>0.138</v>
      </c>
      <c r="E151" s="1028">
        <v>102.62962</v>
      </c>
      <c r="F151" s="1028" t="s">
        <v>106</v>
      </c>
      <c r="G151" s="179">
        <v>0.9999999999999999</v>
      </c>
      <c r="H151" s="179">
        <v>10</v>
      </c>
      <c r="I151" s="179" t="s">
        <v>106</v>
      </c>
      <c r="J151" s="1028">
        <v>0.00138</v>
      </c>
      <c r="K151" s="1028">
        <v>10.262962</v>
      </c>
      <c r="L151" s="1028" t="s">
        <v>106</v>
      </c>
      <c r="M151" s="1029" t="s">
        <v>106</v>
      </c>
    </row>
    <row r="152" ht="18" customHeight="1" x14ac:dyDescent="0.2">
      <c r="B152" s="1027" t="s">
        <v>883</v>
      </c>
      <c r="C152" s="564"/>
      <c r="D152" s="1028" t="s">
        <v>115</v>
      </c>
      <c r="E152" s="1028" t="s">
        <v>115</v>
      </c>
      <c r="F152" s="1028" t="s">
        <v>106</v>
      </c>
      <c r="G152" s="179" t="s">
        <v>115</v>
      </c>
      <c r="H152" s="179" t="s">
        <v>115</v>
      </c>
      <c r="I152" s="179" t="s">
        <v>106</v>
      </c>
      <c r="J152" s="1028" t="s">
        <v>115</v>
      </c>
      <c r="K152" s="1028" t="s">
        <v>115</v>
      </c>
      <c r="L152" s="1028" t="s">
        <v>106</v>
      </c>
      <c r="M152" s="1029" t="s">
        <v>106</v>
      </c>
    </row>
    <row r="153" ht="18" customHeight="1" x14ac:dyDescent="0.2">
      <c r="B153" s="1027" t="s">
        <v>884</v>
      </c>
      <c r="C153" s="564"/>
      <c r="D153" s="1028">
        <v>4.335</v>
      </c>
      <c r="E153" s="1028" t="s">
        <v>115</v>
      </c>
      <c r="F153" s="1028" t="s">
        <v>106</v>
      </c>
      <c r="G153" s="179">
        <v>1</v>
      </c>
      <c r="H153" s="179" t="s">
        <v>115</v>
      </c>
      <c r="I153" s="179" t="s">
        <v>106</v>
      </c>
      <c r="J153" s="1028">
        <v>0.04335</v>
      </c>
      <c r="K153" s="1028" t="s">
        <v>115</v>
      </c>
      <c r="L153" s="1028" t="s">
        <v>106</v>
      </c>
      <c r="M153" s="1029" t="s">
        <v>106</v>
      </c>
    </row>
    <row r="154" ht="18" customHeight="1" x14ac:dyDescent="0.2">
      <c r="B154" s="1027" t="s">
        <v>885</v>
      </c>
      <c r="C154" s="564"/>
      <c r="D154" s="1028" t="s">
        <v>115</v>
      </c>
      <c r="E154" s="1028" t="s">
        <v>115</v>
      </c>
      <c r="F154" s="1028" t="s">
        <v>106</v>
      </c>
      <c r="G154" s="179" t="s">
        <v>115</v>
      </c>
      <c r="H154" s="179" t="s">
        <v>115</v>
      </c>
      <c r="I154" s="179" t="s">
        <v>106</v>
      </c>
      <c r="J154" s="1028" t="s">
        <v>115</v>
      </c>
      <c r="K154" s="1028" t="s">
        <v>115</v>
      </c>
      <c r="L154" s="1028" t="s">
        <v>106</v>
      </c>
      <c r="M154" s="1029" t="s">
        <v>106</v>
      </c>
    </row>
    <row r="155" ht="18" customHeight="1" x14ac:dyDescent="0.2">
      <c r="B155" s="1027" t="s">
        <v>886</v>
      </c>
      <c r="C155" s="564"/>
      <c r="D155" s="1028" t="s">
        <v>115</v>
      </c>
      <c r="E155" s="1028">
        <v>73.344</v>
      </c>
      <c r="F155" s="1028" t="s">
        <v>106</v>
      </c>
      <c r="G155" s="179" t="s">
        <v>115</v>
      </c>
      <c r="H155" s="179">
        <v>10</v>
      </c>
      <c r="I155" s="179" t="s">
        <v>106</v>
      </c>
      <c r="J155" s="1028" t="s">
        <v>115</v>
      </c>
      <c r="K155" s="1028">
        <v>7.3344</v>
      </c>
      <c r="L155" s="1028" t="s">
        <v>106</v>
      </c>
      <c r="M155" s="1029" t="s">
        <v>106</v>
      </c>
    </row>
    <row r="156" ht="18" customHeight="1" x14ac:dyDescent="0.2">
      <c r="B156" s="1027" t="s">
        <v>887</v>
      </c>
      <c r="C156" s="564"/>
      <c r="D156" s="1028" t="s">
        <v>115</v>
      </c>
      <c r="E156" s="1028" t="s">
        <v>115</v>
      </c>
      <c r="F156" s="1028" t="s">
        <v>106</v>
      </c>
      <c r="G156" s="179" t="s">
        <v>115</v>
      </c>
      <c r="H156" s="179" t="s">
        <v>115</v>
      </c>
      <c r="I156" s="179" t="s">
        <v>106</v>
      </c>
      <c r="J156" s="1028" t="s">
        <v>115</v>
      </c>
      <c r="K156" s="1028" t="s">
        <v>115</v>
      </c>
      <c r="L156" s="1028" t="s">
        <v>106</v>
      </c>
      <c r="M156" s="1029" t="s">
        <v>106</v>
      </c>
    </row>
    <row r="157" ht="18" customHeight="1" x14ac:dyDescent="0.2">
      <c r="B157" s="1027" t="s">
        <v>888</v>
      </c>
      <c r="C157" s="564"/>
      <c r="D157" s="1028" t="s">
        <v>115</v>
      </c>
      <c r="E157" s="1028">
        <v>6.041</v>
      </c>
      <c r="F157" s="1028" t="s">
        <v>106</v>
      </c>
      <c r="G157" s="179" t="s">
        <v>115</v>
      </c>
      <c r="H157" s="179">
        <v>10</v>
      </c>
      <c r="I157" s="179" t="s">
        <v>106</v>
      </c>
      <c r="J157" s="1028" t="s">
        <v>115</v>
      </c>
      <c r="K157" s="1028">
        <v>0.6041</v>
      </c>
      <c r="L157" s="1028" t="s">
        <v>106</v>
      </c>
      <c r="M157" s="1029" t="s">
        <v>106</v>
      </c>
    </row>
    <row r="158" ht="18" customHeight="1" x14ac:dyDescent="0.2">
      <c r="B158" s="1027" t="s">
        <v>889</v>
      </c>
      <c r="C158" s="564"/>
      <c r="D158" s="1028" t="s">
        <v>115</v>
      </c>
      <c r="E158" s="1028" t="s">
        <v>115</v>
      </c>
      <c r="F158" s="1028" t="s">
        <v>106</v>
      </c>
      <c r="G158" s="179" t="s">
        <v>115</v>
      </c>
      <c r="H158" s="179" t="s">
        <v>115</v>
      </c>
      <c r="I158" s="179" t="s">
        <v>106</v>
      </c>
      <c r="J158" s="1028" t="s">
        <v>115</v>
      </c>
      <c r="K158" s="1028" t="s">
        <v>115</v>
      </c>
      <c r="L158" s="1028" t="s">
        <v>106</v>
      </c>
      <c r="M158" s="1029" t="s">
        <v>106</v>
      </c>
    </row>
    <row r="159" ht="18" customHeight="1" x14ac:dyDescent="0.2">
      <c r="B159" s="1027" t="s">
        <v>890</v>
      </c>
      <c r="C159" s="564"/>
      <c r="D159" s="1028" t="s">
        <v>115</v>
      </c>
      <c r="E159" s="1028" t="s">
        <v>115</v>
      </c>
      <c r="F159" s="1028" t="s">
        <v>106</v>
      </c>
      <c r="G159" s="179" t="s">
        <v>115</v>
      </c>
      <c r="H159" s="179" t="s">
        <v>115</v>
      </c>
      <c r="I159" s="179" t="s">
        <v>106</v>
      </c>
      <c r="J159" s="1028" t="s">
        <v>115</v>
      </c>
      <c r="K159" s="1028" t="s">
        <v>115</v>
      </c>
      <c r="L159" s="1028" t="s">
        <v>106</v>
      </c>
      <c r="M159" s="1029" t="s">
        <v>106</v>
      </c>
    </row>
    <row r="160" ht="18" customHeight="1" x14ac:dyDescent="0.2">
      <c r="B160" s="1027" t="s">
        <v>891</v>
      </c>
      <c r="C160" s="564"/>
      <c r="D160" s="1028" t="s">
        <v>115</v>
      </c>
      <c r="E160" s="1028" t="s">
        <v>115</v>
      </c>
      <c r="F160" s="1028" t="s">
        <v>106</v>
      </c>
      <c r="G160" s="179" t="s">
        <v>115</v>
      </c>
      <c r="H160" s="179" t="s">
        <v>115</v>
      </c>
      <c r="I160" s="179" t="s">
        <v>106</v>
      </c>
      <c r="J160" s="1028" t="s">
        <v>115</v>
      </c>
      <c r="K160" s="1028" t="s">
        <v>115</v>
      </c>
      <c r="L160" s="1028" t="s">
        <v>106</v>
      </c>
      <c r="M160" s="1029" t="s">
        <v>106</v>
      </c>
    </row>
    <row r="161" ht="18" customHeight="1" x14ac:dyDescent="0.2">
      <c r="B161" s="1027" t="s">
        <v>892</v>
      </c>
      <c r="C161" s="564"/>
      <c r="D161" s="1028" t="s">
        <v>115</v>
      </c>
      <c r="E161" s="1028" t="s">
        <v>115</v>
      </c>
      <c r="F161" s="1028" t="s">
        <v>106</v>
      </c>
      <c r="G161" s="179" t="s">
        <v>115</v>
      </c>
      <c r="H161" s="179" t="s">
        <v>115</v>
      </c>
      <c r="I161" s="179" t="s">
        <v>106</v>
      </c>
      <c r="J161" s="1028" t="s">
        <v>115</v>
      </c>
      <c r="K161" s="1028" t="s">
        <v>115</v>
      </c>
      <c r="L161" s="1028" t="s">
        <v>106</v>
      </c>
      <c r="M161" s="1029" t="s">
        <v>106</v>
      </c>
    </row>
    <row r="162" ht="18" customHeight="1" x14ac:dyDescent="0.2">
      <c r="B162" s="1027" t="s">
        <v>893</v>
      </c>
      <c r="C162" s="564"/>
      <c r="D162" s="1028" t="s">
        <v>115</v>
      </c>
      <c r="E162" s="1028" t="s">
        <v>115</v>
      </c>
      <c r="F162" s="1028" t="s">
        <v>106</v>
      </c>
      <c r="G162" s="179" t="s">
        <v>115</v>
      </c>
      <c r="H162" s="179" t="s">
        <v>115</v>
      </c>
      <c r="I162" s="179" t="s">
        <v>106</v>
      </c>
      <c r="J162" s="1028" t="s">
        <v>115</v>
      </c>
      <c r="K162" s="1028" t="s">
        <v>115</v>
      </c>
      <c r="L162" s="1028" t="s">
        <v>106</v>
      </c>
      <c r="M162" s="1029" t="s">
        <v>106</v>
      </c>
    </row>
    <row r="163" ht="18" customHeight="1" x14ac:dyDescent="0.2">
      <c r="B163" s="1027" t="s">
        <v>894</v>
      </c>
      <c r="C163" s="564"/>
      <c r="D163" s="1028" t="s">
        <v>115</v>
      </c>
      <c r="E163" s="1028" t="s">
        <v>115</v>
      </c>
      <c r="F163" s="1028" t="s">
        <v>106</v>
      </c>
      <c r="G163" s="179" t="s">
        <v>115</v>
      </c>
      <c r="H163" s="179" t="s">
        <v>115</v>
      </c>
      <c r="I163" s="179" t="s">
        <v>106</v>
      </c>
      <c r="J163" s="1028" t="s">
        <v>115</v>
      </c>
      <c r="K163" s="1028" t="s">
        <v>115</v>
      </c>
      <c r="L163" s="1028" t="s">
        <v>106</v>
      </c>
      <c r="M163" s="1029" t="s">
        <v>106</v>
      </c>
    </row>
    <row r="164" ht="18" customHeight="1" x14ac:dyDescent="0.2">
      <c r="B164" s="1027" t="s">
        <v>895</v>
      </c>
      <c r="C164" s="564"/>
      <c r="D164" s="1028" t="s">
        <v>115</v>
      </c>
      <c r="E164" s="1028" t="s">
        <v>115</v>
      </c>
      <c r="F164" s="1028" t="s">
        <v>106</v>
      </c>
      <c r="G164" s="179" t="s">
        <v>115</v>
      </c>
      <c r="H164" s="179" t="s">
        <v>115</v>
      </c>
      <c r="I164" s="179" t="s">
        <v>106</v>
      </c>
      <c r="J164" s="1028" t="s">
        <v>115</v>
      </c>
      <c r="K164" s="1028" t="s">
        <v>115</v>
      </c>
      <c r="L164" s="1028" t="s">
        <v>106</v>
      </c>
      <c r="M164" s="1029" t="s">
        <v>106</v>
      </c>
    </row>
    <row r="165" ht="18" customHeight="1" x14ac:dyDescent="0.2">
      <c r="B165" s="1027" t="s">
        <v>896</v>
      </c>
      <c r="C165" s="564"/>
      <c r="D165" s="1028" t="s">
        <v>115</v>
      </c>
      <c r="E165" s="1028" t="s">
        <v>115</v>
      </c>
      <c r="F165" s="1028" t="s">
        <v>106</v>
      </c>
      <c r="G165" s="179" t="s">
        <v>115</v>
      </c>
      <c r="H165" s="179" t="s">
        <v>115</v>
      </c>
      <c r="I165" s="179" t="s">
        <v>106</v>
      </c>
      <c r="J165" s="1028" t="s">
        <v>115</v>
      </c>
      <c r="K165" s="1028" t="s">
        <v>115</v>
      </c>
      <c r="L165" s="1028" t="s">
        <v>106</v>
      </c>
      <c r="M165" s="1029" t="s">
        <v>106</v>
      </c>
    </row>
    <row r="166" ht="18" customHeight="1" x14ac:dyDescent="0.2">
      <c r="B166" s="1027" t="s">
        <v>952</v>
      </c>
      <c r="C166" s="564"/>
      <c r="D166" s="1028" t="s">
        <v>115</v>
      </c>
      <c r="E166" s="1028" t="s">
        <v>115</v>
      </c>
      <c r="F166" s="1028" t="s">
        <v>106</v>
      </c>
      <c r="G166" s="179" t="s">
        <v>115</v>
      </c>
      <c r="H166" s="179" t="s">
        <v>115</v>
      </c>
      <c r="I166" s="179" t="s">
        <v>106</v>
      </c>
      <c r="J166" s="1028" t="s">
        <v>115</v>
      </c>
      <c r="K166" s="1028" t="s">
        <v>115</v>
      </c>
      <c r="L166" s="1028" t="s">
        <v>106</v>
      </c>
      <c r="M166" s="1029" t="s">
        <v>106</v>
      </c>
    </row>
    <row r="167" ht="18" customHeight="1" x14ac:dyDescent="0.2">
      <c r="B167" s="1027" t="s">
        <v>953</v>
      </c>
      <c r="C167" s="564"/>
      <c r="D167" s="1028" t="s">
        <v>115</v>
      </c>
      <c r="E167" s="1028" t="s">
        <v>115</v>
      </c>
      <c r="F167" s="1028" t="s">
        <v>106</v>
      </c>
      <c r="G167" s="179" t="s">
        <v>115</v>
      </c>
      <c r="H167" s="179" t="s">
        <v>115</v>
      </c>
      <c r="I167" s="179" t="s">
        <v>106</v>
      </c>
      <c r="J167" s="1028" t="s">
        <v>115</v>
      </c>
      <c r="K167" s="1028" t="s">
        <v>115</v>
      </c>
      <c r="L167" s="1028" t="s">
        <v>106</v>
      </c>
      <c r="M167" s="1029" t="s">
        <v>106</v>
      </c>
    </row>
    <row r="168" ht="18" customHeight="1" x14ac:dyDescent="0.2">
      <c r="B168" s="1027" t="s">
        <v>954</v>
      </c>
      <c r="C168" s="564"/>
      <c r="D168" s="1028" t="s">
        <v>115</v>
      </c>
      <c r="E168" s="1028" t="s">
        <v>115</v>
      </c>
      <c r="F168" s="1028" t="s">
        <v>106</v>
      </c>
      <c r="G168" s="179" t="s">
        <v>115</v>
      </c>
      <c r="H168" s="179" t="s">
        <v>115</v>
      </c>
      <c r="I168" s="179" t="s">
        <v>106</v>
      </c>
      <c r="J168" s="1028" t="s">
        <v>115</v>
      </c>
      <c r="K168" s="1028" t="s">
        <v>115</v>
      </c>
      <c r="L168" s="1028" t="s">
        <v>106</v>
      </c>
      <c r="M168" s="1029" t="s">
        <v>106</v>
      </c>
    </row>
    <row r="169" ht="18" customHeight="1" x14ac:dyDescent="0.2">
      <c r="B169" s="1027" t="s">
        <v>955</v>
      </c>
      <c r="C169" s="564"/>
      <c r="D169" s="1028" t="s">
        <v>115</v>
      </c>
      <c r="E169" s="1028" t="s">
        <v>115</v>
      </c>
      <c r="F169" s="1028" t="s">
        <v>106</v>
      </c>
      <c r="G169" s="179" t="s">
        <v>115</v>
      </c>
      <c r="H169" s="179" t="s">
        <v>115</v>
      </c>
      <c r="I169" s="179" t="s">
        <v>106</v>
      </c>
      <c r="J169" s="1028" t="s">
        <v>115</v>
      </c>
      <c r="K169" s="1028" t="s">
        <v>115</v>
      </c>
      <c r="L169" s="1028" t="s">
        <v>106</v>
      </c>
      <c r="M169" s="1029" t="s">
        <v>106</v>
      </c>
    </row>
    <row r="170" ht="18" customHeight="1" x14ac:dyDescent="0.2">
      <c r="B170" s="1027" t="s">
        <v>956</v>
      </c>
      <c r="C170" s="564"/>
      <c r="D170" s="1028" t="s">
        <v>115</v>
      </c>
      <c r="E170" s="1028" t="s">
        <v>115</v>
      </c>
      <c r="F170" s="1028" t="s">
        <v>106</v>
      </c>
      <c r="G170" s="179" t="s">
        <v>115</v>
      </c>
      <c r="H170" s="179" t="s">
        <v>115</v>
      </c>
      <c r="I170" s="179" t="s">
        <v>106</v>
      </c>
      <c r="J170" s="1028" t="s">
        <v>115</v>
      </c>
      <c r="K170" s="1028" t="s">
        <v>115</v>
      </c>
      <c r="L170" s="1028" t="s">
        <v>106</v>
      </c>
      <c r="M170" s="1029" t="s">
        <v>106</v>
      </c>
    </row>
    <row r="171" ht="18" customHeight="1" x14ac:dyDescent="0.2">
      <c r="B171" s="1027" t="s">
        <v>957</v>
      </c>
      <c r="C171" s="564"/>
      <c r="D171" s="1028" t="s">
        <v>115</v>
      </c>
      <c r="E171" s="1028" t="s">
        <v>115</v>
      </c>
      <c r="F171" s="1028" t="s">
        <v>106</v>
      </c>
      <c r="G171" s="179" t="s">
        <v>115</v>
      </c>
      <c r="H171" s="179" t="s">
        <v>115</v>
      </c>
      <c r="I171" s="179" t="s">
        <v>106</v>
      </c>
      <c r="J171" s="1028" t="s">
        <v>115</v>
      </c>
      <c r="K171" s="1028" t="s">
        <v>115</v>
      </c>
      <c r="L171" s="1028" t="s">
        <v>106</v>
      </c>
      <c r="M171" s="1029" t="s">
        <v>106</v>
      </c>
    </row>
    <row r="172" ht="18" customHeight="1" x14ac:dyDescent="0.2">
      <c r="B172" s="1027" t="s">
        <v>958</v>
      </c>
      <c r="C172" s="564"/>
      <c r="D172" s="1028" t="s">
        <v>115</v>
      </c>
      <c r="E172" s="1028" t="s">
        <v>115</v>
      </c>
      <c r="F172" s="1028" t="s">
        <v>106</v>
      </c>
      <c r="G172" s="179" t="s">
        <v>115</v>
      </c>
      <c r="H172" s="179" t="s">
        <v>115</v>
      </c>
      <c r="I172" s="179" t="s">
        <v>106</v>
      </c>
      <c r="J172" s="1028" t="s">
        <v>115</v>
      </c>
      <c r="K172" s="1028" t="s">
        <v>115</v>
      </c>
      <c r="L172" s="1028" t="s">
        <v>106</v>
      </c>
      <c r="M172" s="1029" t="s">
        <v>106</v>
      </c>
    </row>
    <row r="173" ht="18" customHeight="1" x14ac:dyDescent="0.2">
      <c r="B173" s="1027" t="s">
        <v>959</v>
      </c>
      <c r="C173" s="564"/>
      <c r="D173" s="1028" t="s">
        <v>115</v>
      </c>
      <c r="E173" s="1028" t="s">
        <v>115</v>
      </c>
      <c r="F173" s="1028" t="s">
        <v>106</v>
      </c>
      <c r="G173" s="179" t="s">
        <v>115</v>
      </c>
      <c r="H173" s="179" t="s">
        <v>115</v>
      </c>
      <c r="I173" s="179" t="s">
        <v>106</v>
      </c>
      <c r="J173" s="1028" t="s">
        <v>115</v>
      </c>
      <c r="K173" s="1028" t="s">
        <v>115</v>
      </c>
      <c r="L173" s="1028" t="s">
        <v>106</v>
      </c>
      <c r="M173" s="1029" t="s">
        <v>106</v>
      </c>
    </row>
    <row r="174" ht="18" customHeight="1" x14ac:dyDescent="0.2">
      <c r="B174" s="1027" t="s">
        <v>960</v>
      </c>
      <c r="C174" s="564"/>
      <c r="D174" s="1028" t="s">
        <v>115</v>
      </c>
      <c r="E174" s="1028" t="s">
        <v>115</v>
      </c>
      <c r="F174" s="1028" t="s">
        <v>106</v>
      </c>
      <c r="G174" s="179" t="s">
        <v>115</v>
      </c>
      <c r="H174" s="179" t="s">
        <v>115</v>
      </c>
      <c r="I174" s="179" t="s">
        <v>106</v>
      </c>
      <c r="J174" s="1028" t="s">
        <v>115</v>
      </c>
      <c r="K174" s="1028" t="s">
        <v>115</v>
      </c>
      <c r="L174" s="1028" t="s">
        <v>106</v>
      </c>
      <c r="M174" s="1029" t="s">
        <v>106</v>
      </c>
    </row>
    <row r="175" ht="18" customHeight="1" x14ac:dyDescent="0.2">
      <c r="B175" s="1027" t="s">
        <v>961</v>
      </c>
      <c r="C175" s="564"/>
      <c r="D175" s="1028" t="s">
        <v>115</v>
      </c>
      <c r="E175" s="1028" t="s">
        <v>115</v>
      </c>
      <c r="F175" s="1028" t="s">
        <v>106</v>
      </c>
      <c r="G175" s="179" t="s">
        <v>115</v>
      </c>
      <c r="H175" s="179" t="s">
        <v>115</v>
      </c>
      <c r="I175" s="179" t="s">
        <v>106</v>
      </c>
      <c r="J175" s="1028" t="s">
        <v>115</v>
      </c>
      <c r="K175" s="1028" t="s">
        <v>115</v>
      </c>
      <c r="L175" s="1028" t="s">
        <v>106</v>
      </c>
      <c r="M175" s="1029" t="s">
        <v>106</v>
      </c>
    </row>
    <row r="176" ht="18" customHeight="1" x14ac:dyDescent="0.2">
      <c r="B176" s="1027" t="s">
        <v>962</v>
      </c>
      <c r="C176" s="564"/>
      <c r="D176" s="1028" t="s">
        <v>115</v>
      </c>
      <c r="E176" s="1028" t="s">
        <v>115</v>
      </c>
      <c r="F176" s="1028" t="s">
        <v>106</v>
      </c>
      <c r="G176" s="179" t="s">
        <v>115</v>
      </c>
      <c r="H176" s="179" t="s">
        <v>115</v>
      </c>
      <c r="I176" s="179" t="s">
        <v>106</v>
      </c>
      <c r="J176" s="1028" t="s">
        <v>115</v>
      </c>
      <c r="K176" s="1028" t="s">
        <v>115</v>
      </c>
      <c r="L176" s="1028" t="s">
        <v>106</v>
      </c>
      <c r="M176" s="1029" t="s">
        <v>106</v>
      </c>
    </row>
    <row r="177" ht="18" customHeight="1" x14ac:dyDescent="0.2">
      <c r="B177" s="1027" t="s">
        <v>963</v>
      </c>
      <c r="C177" s="564"/>
      <c r="D177" s="1028" t="s">
        <v>115</v>
      </c>
      <c r="E177" s="1028" t="s">
        <v>115</v>
      </c>
      <c r="F177" s="1028" t="s">
        <v>106</v>
      </c>
      <c r="G177" s="179" t="s">
        <v>115</v>
      </c>
      <c r="H177" s="179" t="s">
        <v>115</v>
      </c>
      <c r="I177" s="179" t="s">
        <v>106</v>
      </c>
      <c r="J177" s="1028" t="s">
        <v>115</v>
      </c>
      <c r="K177" s="1028" t="s">
        <v>115</v>
      </c>
      <c r="L177" s="1028" t="s">
        <v>106</v>
      </c>
      <c r="M177" s="1029" t="s">
        <v>106</v>
      </c>
    </row>
    <row r="178" ht="18" customHeight="1" x14ac:dyDescent="0.2">
      <c r="B178" s="1027" t="s">
        <v>964</v>
      </c>
      <c r="C178" s="564"/>
      <c r="D178" s="1028" t="s">
        <v>115</v>
      </c>
      <c r="E178" s="1028" t="s">
        <v>115</v>
      </c>
      <c r="F178" s="1028" t="s">
        <v>106</v>
      </c>
      <c r="G178" s="179" t="s">
        <v>115</v>
      </c>
      <c r="H178" s="179" t="s">
        <v>115</v>
      </c>
      <c r="I178" s="179" t="s">
        <v>106</v>
      </c>
      <c r="J178" s="1028" t="s">
        <v>115</v>
      </c>
      <c r="K178" s="1028" t="s">
        <v>115</v>
      </c>
      <c r="L178" s="1028" t="s">
        <v>106</v>
      </c>
      <c r="M178" s="1029" t="s">
        <v>106</v>
      </c>
    </row>
    <row r="179" ht="18" customHeight="1" x14ac:dyDescent="0.2">
      <c r="B179" s="1027" t="s">
        <v>965</v>
      </c>
      <c r="C179" s="564"/>
      <c r="D179" s="1028" t="s">
        <v>115</v>
      </c>
      <c r="E179" s="1028" t="s">
        <v>115</v>
      </c>
      <c r="F179" s="1028" t="s">
        <v>106</v>
      </c>
      <c r="G179" s="179" t="s">
        <v>115</v>
      </c>
      <c r="H179" s="179" t="s">
        <v>115</v>
      </c>
      <c r="I179" s="179" t="s">
        <v>106</v>
      </c>
      <c r="J179" s="1028" t="s">
        <v>115</v>
      </c>
      <c r="K179" s="1028" t="s">
        <v>115</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115</v>
      </c>
      <c r="E181" s="1028" t="s">
        <v>115</v>
      </c>
      <c r="F181" s="1028" t="s">
        <v>106</v>
      </c>
      <c r="G181" s="179" t="s">
        <v>115</v>
      </c>
      <c r="H181" s="179" t="s">
        <v>115</v>
      </c>
      <c r="I181" s="179" t="s">
        <v>106</v>
      </c>
      <c r="J181" s="1028" t="s">
        <v>115</v>
      </c>
      <c r="K181" s="1028" t="s">
        <v>115</v>
      </c>
      <c r="L181" s="1028" t="s">
        <v>106</v>
      </c>
      <c r="M181" s="1029" t="s">
        <v>106</v>
      </c>
    </row>
    <row r="182" ht="18" customHeight="1" x14ac:dyDescent="0.2">
      <c r="B182" s="1027" t="s">
        <v>879</v>
      </c>
      <c r="C182" s="564"/>
      <c r="D182" s="1028">
        <v>0.015</v>
      </c>
      <c r="E182" s="1028">
        <v>0.01485</v>
      </c>
      <c r="F182" s="1028" t="s">
        <v>106</v>
      </c>
      <c r="G182" s="179">
        <v>1</v>
      </c>
      <c r="H182" s="179">
        <v>10.8</v>
      </c>
      <c r="I182" s="179" t="s">
        <v>106</v>
      </c>
      <c r="J182" s="1028">
        <v>0.00015</v>
      </c>
      <c r="K182" s="1028">
        <v>0.0016038</v>
      </c>
      <c r="L182" s="1028" t="s">
        <v>106</v>
      </c>
      <c r="M182" s="1029" t="s">
        <v>106</v>
      </c>
    </row>
    <row r="183" ht="18" customHeight="1" x14ac:dyDescent="0.2">
      <c r="B183" s="1027" t="s">
        <v>880</v>
      </c>
      <c r="C183" s="564"/>
      <c r="D183" s="1028" t="s">
        <v>115</v>
      </c>
      <c r="E183" s="1028" t="s">
        <v>115</v>
      </c>
      <c r="F183" s="1028" t="s">
        <v>106</v>
      </c>
      <c r="G183" s="179" t="s">
        <v>115</v>
      </c>
      <c r="H183" s="179" t="s">
        <v>115</v>
      </c>
      <c r="I183" s="179" t="s">
        <v>106</v>
      </c>
      <c r="J183" s="1028" t="s">
        <v>115</v>
      </c>
      <c r="K183" s="1028" t="s">
        <v>115</v>
      </c>
      <c r="L183" s="1028" t="s">
        <v>106</v>
      </c>
      <c r="M183" s="1029" t="s">
        <v>106</v>
      </c>
    </row>
    <row r="184" ht="18" customHeight="1" x14ac:dyDescent="0.2">
      <c r="B184" s="1027" t="s">
        <v>881</v>
      </c>
      <c r="C184" s="564"/>
      <c r="D184" s="1028" t="s">
        <v>115</v>
      </c>
      <c r="E184" s="1028" t="s">
        <v>115</v>
      </c>
      <c r="F184" s="1028" t="s">
        <v>106</v>
      </c>
      <c r="G184" s="179" t="s">
        <v>115</v>
      </c>
      <c r="H184" s="179" t="s">
        <v>115</v>
      </c>
      <c r="I184" s="179" t="s">
        <v>106</v>
      </c>
      <c r="J184" s="1028" t="s">
        <v>115</v>
      </c>
      <c r="K184" s="1028" t="s">
        <v>115</v>
      </c>
      <c r="L184" s="1028" t="s">
        <v>106</v>
      </c>
      <c r="M184" s="1029" t="s">
        <v>106</v>
      </c>
    </row>
    <row r="185" ht="18" customHeight="1" x14ac:dyDescent="0.2">
      <c r="B185" s="1027" t="s">
        <v>882</v>
      </c>
      <c r="C185" s="564"/>
      <c r="D185" s="1028">
        <v>0.048</v>
      </c>
      <c r="E185" s="1028" t="s">
        <v>115</v>
      </c>
      <c r="F185" s="1028" t="s">
        <v>106</v>
      </c>
      <c r="G185" s="179">
        <v>1</v>
      </c>
      <c r="H185" s="179" t="s">
        <v>115</v>
      </c>
      <c r="I185" s="179" t="s">
        <v>106</v>
      </c>
      <c r="J185" s="1028">
        <v>0.00048</v>
      </c>
      <c r="K185" s="1028" t="s">
        <v>115</v>
      </c>
      <c r="L185" s="1028" t="s">
        <v>106</v>
      </c>
      <c r="M185" s="1029" t="s">
        <v>106</v>
      </c>
    </row>
    <row r="186" ht="18" customHeight="1" x14ac:dyDescent="0.2">
      <c r="B186" s="1027" t="s">
        <v>883</v>
      </c>
      <c r="C186" s="564"/>
      <c r="D186" s="1028" t="s">
        <v>115</v>
      </c>
      <c r="E186" s="1028" t="s">
        <v>115</v>
      </c>
      <c r="F186" s="1028" t="s">
        <v>106</v>
      </c>
      <c r="G186" s="179" t="s">
        <v>115</v>
      </c>
      <c r="H186" s="179" t="s">
        <v>115</v>
      </c>
      <c r="I186" s="179" t="s">
        <v>106</v>
      </c>
      <c r="J186" s="1028" t="s">
        <v>115</v>
      </c>
      <c r="K186" s="1028" t="s">
        <v>115</v>
      </c>
      <c r="L186" s="1028" t="s">
        <v>106</v>
      </c>
      <c r="M186" s="1029" t="s">
        <v>106</v>
      </c>
    </row>
    <row r="187" ht="18" customHeight="1" x14ac:dyDescent="0.2">
      <c r="B187" s="1027" t="s">
        <v>884</v>
      </c>
      <c r="C187" s="564"/>
      <c r="D187" s="1028">
        <v>13.443</v>
      </c>
      <c r="E187" s="1028">
        <v>22.610342074</v>
      </c>
      <c r="F187" s="1028" t="s">
        <v>106</v>
      </c>
      <c r="G187" s="179">
        <v>1</v>
      </c>
      <c r="H187" s="179">
        <v>14.161654403636955</v>
      </c>
      <c r="I187" s="179" t="s">
        <v>106</v>
      </c>
      <c r="J187" s="1028">
        <v>0.13443</v>
      </c>
      <c r="K187" s="1028">
        <v>3.201998504</v>
      </c>
      <c r="L187" s="1028" t="s">
        <v>106</v>
      </c>
      <c r="M187" s="1029" t="s">
        <v>106</v>
      </c>
    </row>
    <row r="188" ht="18" customHeight="1" x14ac:dyDescent="0.2">
      <c r="B188" s="1027" t="s">
        <v>885</v>
      </c>
      <c r="C188" s="564"/>
      <c r="D188" s="1028" t="s">
        <v>115</v>
      </c>
      <c r="E188" s="1028" t="s">
        <v>115</v>
      </c>
      <c r="F188" s="1028" t="s">
        <v>106</v>
      </c>
      <c r="G188" s="179" t="s">
        <v>115</v>
      </c>
      <c r="H188" s="179" t="s">
        <v>115</v>
      </c>
      <c r="I188" s="179" t="s">
        <v>106</v>
      </c>
      <c r="J188" s="1028" t="s">
        <v>115</v>
      </c>
      <c r="K188" s="1028" t="s">
        <v>115</v>
      </c>
      <c r="L188" s="1028" t="s">
        <v>106</v>
      </c>
      <c r="M188" s="1029" t="s">
        <v>106</v>
      </c>
    </row>
    <row r="189" ht="18" customHeight="1" x14ac:dyDescent="0.2">
      <c r="A189" s="1031"/>
      <c r="B189" s="1027" t="s">
        <v>886</v>
      </c>
      <c r="C189" s="564"/>
      <c r="D189" s="1028">
        <v>12.517</v>
      </c>
      <c r="E189" s="1028">
        <v>12.37311</v>
      </c>
      <c r="F189" s="1028" t="s">
        <v>106</v>
      </c>
      <c r="G189" s="179">
        <v>1</v>
      </c>
      <c r="H189" s="179">
        <v>15.006354425039458</v>
      </c>
      <c r="I189" s="179" t="s">
        <v>106</v>
      </c>
      <c r="J189" s="1028">
        <v>0.12517</v>
      </c>
      <c r="K189" s="1028">
        <v>1.85675274</v>
      </c>
      <c r="L189" s="1028" t="s">
        <v>106</v>
      </c>
      <c r="M189" s="1029" t="s">
        <v>106</v>
      </c>
    </row>
    <row r="190" ht="18" customHeight="1" x14ac:dyDescent="0.2">
      <c r="B190" s="1027" t="s">
        <v>887</v>
      </c>
      <c r="C190" s="564"/>
      <c r="D190" s="1028" t="s">
        <v>115</v>
      </c>
      <c r="E190" s="1028" t="s">
        <v>115</v>
      </c>
      <c r="F190" s="1028" t="s">
        <v>106</v>
      </c>
      <c r="G190" s="179" t="s">
        <v>115</v>
      </c>
      <c r="H190" s="179" t="s">
        <v>115</v>
      </c>
      <c r="I190" s="179" t="s">
        <v>106</v>
      </c>
      <c r="J190" s="1028" t="s">
        <v>115</v>
      </c>
      <c r="K190" s="1028" t="s">
        <v>115</v>
      </c>
      <c r="L190" s="1028" t="s">
        <v>106</v>
      </c>
      <c r="M190" s="1029" t="s">
        <v>106</v>
      </c>
    </row>
    <row r="191" ht="18" customHeight="1" x14ac:dyDescent="0.2">
      <c r="B191" s="1027" t="s">
        <v>888</v>
      </c>
      <c r="C191" s="564"/>
      <c r="D191" s="1028">
        <v>0.101</v>
      </c>
      <c r="E191" s="1028">
        <v>0.09999</v>
      </c>
      <c r="F191" s="1028" t="s">
        <v>106</v>
      </c>
      <c r="G191" s="179">
        <v>1</v>
      </c>
      <c r="H191" s="179">
        <v>15</v>
      </c>
      <c r="I191" s="179" t="s">
        <v>106</v>
      </c>
      <c r="J191" s="1028">
        <v>0.00101</v>
      </c>
      <c r="K191" s="1028">
        <v>0.0149985</v>
      </c>
      <c r="L191" s="1028" t="s">
        <v>106</v>
      </c>
      <c r="M191" s="1029" t="s">
        <v>106</v>
      </c>
    </row>
    <row r="192" ht="18" customHeight="1" x14ac:dyDescent="0.2">
      <c r="B192" s="1027" t="s">
        <v>889</v>
      </c>
      <c r="C192" s="564"/>
      <c r="D192" s="1028" t="s">
        <v>115</v>
      </c>
      <c r="E192" s="1028" t="s">
        <v>115</v>
      </c>
      <c r="F192" s="1028" t="s">
        <v>106</v>
      </c>
      <c r="G192" s="179" t="s">
        <v>115</v>
      </c>
      <c r="H192" s="179" t="s">
        <v>115</v>
      </c>
      <c r="I192" s="179" t="s">
        <v>106</v>
      </c>
      <c r="J192" s="1028" t="s">
        <v>115</v>
      </c>
      <c r="K192" s="1028" t="s">
        <v>115</v>
      </c>
      <c r="L192" s="1028" t="s">
        <v>106</v>
      </c>
      <c r="M192" s="1029" t="s">
        <v>106</v>
      </c>
    </row>
    <row r="193" ht="18" customHeight="1" x14ac:dyDescent="0.2">
      <c r="B193" s="1027" t="s">
        <v>890</v>
      </c>
      <c r="C193" s="564"/>
      <c r="D193" s="1028" t="s">
        <v>115</v>
      </c>
      <c r="E193" s="1028" t="s">
        <v>115</v>
      </c>
      <c r="F193" s="1028" t="s">
        <v>106</v>
      </c>
      <c r="G193" s="179" t="s">
        <v>115</v>
      </c>
      <c r="H193" s="179" t="s">
        <v>115</v>
      </c>
      <c r="I193" s="179" t="s">
        <v>106</v>
      </c>
      <c r="J193" s="1028" t="s">
        <v>115</v>
      </c>
      <c r="K193" s="1028" t="s">
        <v>115</v>
      </c>
      <c r="L193" s="1028" t="s">
        <v>106</v>
      </c>
      <c r="M193" s="1029" t="s">
        <v>106</v>
      </c>
    </row>
    <row r="194" ht="18" customHeight="1" x14ac:dyDescent="0.2">
      <c r="B194" s="1027" t="s">
        <v>891</v>
      </c>
      <c r="C194" s="564"/>
      <c r="D194" s="1028" t="s">
        <v>115</v>
      </c>
      <c r="E194" s="1028" t="s">
        <v>115</v>
      </c>
      <c r="F194" s="1028" t="s">
        <v>106</v>
      </c>
      <c r="G194" s="179" t="s">
        <v>115</v>
      </c>
      <c r="H194" s="179" t="s">
        <v>115</v>
      </c>
      <c r="I194" s="179" t="s">
        <v>106</v>
      </c>
      <c r="J194" s="1028" t="s">
        <v>115</v>
      </c>
      <c r="K194" s="1028" t="s">
        <v>115</v>
      </c>
      <c r="L194" s="1028" t="s">
        <v>106</v>
      </c>
      <c r="M194" s="1029" t="s">
        <v>106</v>
      </c>
    </row>
    <row r="195" ht="18" customHeight="1" x14ac:dyDescent="0.2">
      <c r="B195" s="1027" t="s">
        <v>892</v>
      </c>
      <c r="C195" s="564"/>
      <c r="D195" s="1028" t="s">
        <v>115</v>
      </c>
      <c r="E195" s="1028" t="s">
        <v>115</v>
      </c>
      <c r="F195" s="1028" t="s">
        <v>106</v>
      </c>
      <c r="G195" s="179" t="s">
        <v>115</v>
      </c>
      <c r="H195" s="179" t="s">
        <v>115</v>
      </c>
      <c r="I195" s="179" t="s">
        <v>106</v>
      </c>
      <c r="J195" s="1028" t="s">
        <v>115</v>
      </c>
      <c r="K195" s="1028" t="s">
        <v>115</v>
      </c>
      <c r="L195" s="1028" t="s">
        <v>106</v>
      </c>
      <c r="M195" s="1029" t="s">
        <v>106</v>
      </c>
    </row>
    <row r="196" ht="18" customHeight="1" x14ac:dyDescent="0.2">
      <c r="B196" s="1027" t="s">
        <v>893</v>
      </c>
      <c r="C196" s="564"/>
      <c r="D196" s="1028" t="s">
        <v>115</v>
      </c>
      <c r="E196" s="1028" t="s">
        <v>115</v>
      </c>
      <c r="F196" s="1028" t="s">
        <v>106</v>
      </c>
      <c r="G196" s="179" t="s">
        <v>115</v>
      </c>
      <c r="H196" s="179" t="s">
        <v>115</v>
      </c>
      <c r="I196" s="179" t="s">
        <v>106</v>
      </c>
      <c r="J196" s="1028" t="s">
        <v>115</v>
      </c>
      <c r="K196" s="1028" t="s">
        <v>115</v>
      </c>
      <c r="L196" s="1028" t="s">
        <v>106</v>
      </c>
      <c r="M196" s="1029" t="s">
        <v>106</v>
      </c>
    </row>
    <row r="197" ht="18" customHeight="1" x14ac:dyDescent="0.2">
      <c r="B197" s="1027" t="s">
        <v>894</v>
      </c>
      <c r="C197" s="564"/>
      <c r="D197" s="1028" t="s">
        <v>115</v>
      </c>
      <c r="E197" s="1028" t="s">
        <v>115</v>
      </c>
      <c r="F197" s="1028" t="s">
        <v>106</v>
      </c>
      <c r="G197" s="179" t="s">
        <v>115</v>
      </c>
      <c r="H197" s="179" t="s">
        <v>115</v>
      </c>
      <c r="I197" s="179" t="s">
        <v>106</v>
      </c>
      <c r="J197" s="1028" t="s">
        <v>115</v>
      </c>
      <c r="K197" s="1028" t="s">
        <v>115</v>
      </c>
      <c r="L197" s="1028" t="s">
        <v>106</v>
      </c>
      <c r="M197" s="1029" t="s">
        <v>106</v>
      </c>
    </row>
    <row r="198" ht="18" customHeight="1" x14ac:dyDescent="0.2">
      <c r="B198" s="1027" t="s">
        <v>895</v>
      </c>
      <c r="C198" s="564"/>
      <c r="D198" s="1028" t="s">
        <v>115</v>
      </c>
      <c r="E198" s="1028" t="s">
        <v>115</v>
      </c>
      <c r="F198" s="1028" t="s">
        <v>106</v>
      </c>
      <c r="G198" s="179" t="s">
        <v>115</v>
      </c>
      <c r="H198" s="179" t="s">
        <v>115</v>
      </c>
      <c r="I198" s="179" t="s">
        <v>106</v>
      </c>
      <c r="J198" s="1028" t="s">
        <v>115</v>
      </c>
      <c r="K198" s="1028" t="s">
        <v>115</v>
      </c>
      <c r="L198" s="1028" t="s">
        <v>106</v>
      </c>
      <c r="M198" s="1029" t="s">
        <v>106</v>
      </c>
    </row>
    <row r="199" ht="18" customHeight="1" x14ac:dyDescent="0.2">
      <c r="B199" s="1027" t="s">
        <v>896</v>
      </c>
      <c r="C199" s="564"/>
      <c r="D199" s="1028" t="s">
        <v>115</v>
      </c>
      <c r="E199" s="1028" t="s">
        <v>115</v>
      </c>
      <c r="F199" s="1028" t="s">
        <v>106</v>
      </c>
      <c r="G199" s="179" t="s">
        <v>115</v>
      </c>
      <c r="H199" s="179" t="s">
        <v>115</v>
      </c>
      <c r="I199" s="179" t="s">
        <v>106</v>
      </c>
      <c r="J199" s="1028" t="s">
        <v>115</v>
      </c>
      <c r="K199" s="1028" t="s">
        <v>115</v>
      </c>
      <c r="L199" s="1028" t="s">
        <v>106</v>
      </c>
      <c r="M199" s="1029" t="s">
        <v>106</v>
      </c>
    </row>
    <row r="200" ht="18" customHeight="1" x14ac:dyDescent="0.2">
      <c r="B200" s="1027" t="s">
        <v>952</v>
      </c>
      <c r="C200" s="564"/>
      <c r="D200" s="1028" t="s">
        <v>115</v>
      </c>
      <c r="E200" s="1028" t="s">
        <v>115</v>
      </c>
      <c r="F200" s="1028" t="s">
        <v>106</v>
      </c>
      <c r="G200" s="179" t="s">
        <v>115</v>
      </c>
      <c r="H200" s="179" t="s">
        <v>115</v>
      </c>
      <c r="I200" s="179" t="s">
        <v>106</v>
      </c>
      <c r="J200" s="1028" t="s">
        <v>115</v>
      </c>
      <c r="K200" s="1028" t="s">
        <v>115</v>
      </c>
      <c r="L200" s="1028" t="s">
        <v>106</v>
      </c>
      <c r="M200" s="1029" t="s">
        <v>106</v>
      </c>
    </row>
    <row r="201" ht="18" customHeight="1" x14ac:dyDescent="0.2">
      <c r="B201" s="1027" t="s">
        <v>953</v>
      </c>
      <c r="C201" s="564"/>
      <c r="D201" s="1028" t="s">
        <v>115</v>
      </c>
      <c r="E201" s="1028" t="s">
        <v>115</v>
      </c>
      <c r="F201" s="1028" t="s">
        <v>106</v>
      </c>
      <c r="G201" s="179" t="s">
        <v>115</v>
      </c>
      <c r="H201" s="179" t="s">
        <v>115</v>
      </c>
      <c r="I201" s="179" t="s">
        <v>106</v>
      </c>
      <c r="J201" s="1028" t="s">
        <v>115</v>
      </c>
      <c r="K201" s="1028" t="s">
        <v>115</v>
      </c>
      <c r="L201" s="1028" t="s">
        <v>106</v>
      </c>
      <c r="M201" s="1029" t="s">
        <v>106</v>
      </c>
    </row>
    <row r="202" ht="18" customHeight="1" x14ac:dyDescent="0.2">
      <c r="B202" s="1027" t="s">
        <v>954</v>
      </c>
      <c r="C202" s="564"/>
      <c r="D202" s="1028" t="s">
        <v>115</v>
      </c>
      <c r="E202" s="1028" t="s">
        <v>115</v>
      </c>
      <c r="F202" s="1028" t="s">
        <v>106</v>
      </c>
      <c r="G202" s="179" t="s">
        <v>115</v>
      </c>
      <c r="H202" s="179" t="s">
        <v>115</v>
      </c>
      <c r="I202" s="179" t="s">
        <v>106</v>
      </c>
      <c r="J202" s="1028" t="s">
        <v>115</v>
      </c>
      <c r="K202" s="1028" t="s">
        <v>115</v>
      </c>
      <c r="L202" s="1028" t="s">
        <v>106</v>
      </c>
      <c r="M202" s="1029" t="s">
        <v>106</v>
      </c>
    </row>
    <row r="203" ht="18" customHeight="1" x14ac:dyDescent="0.2">
      <c r="B203" s="1027" t="s">
        <v>955</v>
      </c>
      <c r="C203" s="564"/>
      <c r="D203" s="1028" t="s">
        <v>115</v>
      </c>
      <c r="E203" s="1028" t="s">
        <v>115</v>
      </c>
      <c r="F203" s="1028" t="s">
        <v>106</v>
      </c>
      <c r="G203" s="179" t="s">
        <v>115</v>
      </c>
      <c r="H203" s="179" t="s">
        <v>115</v>
      </c>
      <c r="I203" s="179" t="s">
        <v>106</v>
      </c>
      <c r="J203" s="1028" t="s">
        <v>115</v>
      </c>
      <c r="K203" s="1028" t="s">
        <v>115</v>
      </c>
      <c r="L203" s="1028" t="s">
        <v>106</v>
      </c>
      <c r="M203" s="1029" t="s">
        <v>106</v>
      </c>
    </row>
    <row r="204" ht="18" customHeight="1" x14ac:dyDescent="0.2">
      <c r="B204" s="1027" t="s">
        <v>956</v>
      </c>
      <c r="C204" s="564"/>
      <c r="D204" s="1028" t="s">
        <v>115</v>
      </c>
      <c r="E204" s="1028" t="s">
        <v>115</v>
      </c>
      <c r="F204" s="1028" t="s">
        <v>106</v>
      </c>
      <c r="G204" s="179" t="s">
        <v>115</v>
      </c>
      <c r="H204" s="179" t="s">
        <v>115</v>
      </c>
      <c r="I204" s="179" t="s">
        <v>106</v>
      </c>
      <c r="J204" s="1028" t="s">
        <v>115</v>
      </c>
      <c r="K204" s="1028" t="s">
        <v>115</v>
      </c>
      <c r="L204" s="1028" t="s">
        <v>106</v>
      </c>
      <c r="M204" s="1029" t="s">
        <v>106</v>
      </c>
    </row>
    <row r="205" ht="18" customHeight="1" x14ac:dyDescent="0.2">
      <c r="B205" s="1027" t="s">
        <v>957</v>
      </c>
      <c r="C205" s="564"/>
      <c r="D205" s="1028" t="s">
        <v>115</v>
      </c>
      <c r="E205" s="1028" t="s">
        <v>115</v>
      </c>
      <c r="F205" s="1028" t="s">
        <v>106</v>
      </c>
      <c r="G205" s="179" t="s">
        <v>115</v>
      </c>
      <c r="H205" s="179" t="s">
        <v>115</v>
      </c>
      <c r="I205" s="179" t="s">
        <v>106</v>
      </c>
      <c r="J205" s="1028" t="s">
        <v>115</v>
      </c>
      <c r="K205" s="1028" t="s">
        <v>115</v>
      </c>
      <c r="L205" s="1028" t="s">
        <v>106</v>
      </c>
      <c r="M205" s="1029" t="s">
        <v>106</v>
      </c>
    </row>
    <row r="206" ht="18" customHeight="1" x14ac:dyDescent="0.2">
      <c r="B206" s="1027" t="s">
        <v>958</v>
      </c>
      <c r="C206" s="564"/>
      <c r="D206" s="1028" t="s">
        <v>115</v>
      </c>
      <c r="E206" s="1028" t="s">
        <v>115</v>
      </c>
      <c r="F206" s="1028" t="s">
        <v>106</v>
      </c>
      <c r="G206" s="179" t="s">
        <v>115</v>
      </c>
      <c r="H206" s="179" t="s">
        <v>115</v>
      </c>
      <c r="I206" s="179" t="s">
        <v>106</v>
      </c>
      <c r="J206" s="1028" t="s">
        <v>115</v>
      </c>
      <c r="K206" s="1028" t="s">
        <v>115</v>
      </c>
      <c r="L206" s="1028" t="s">
        <v>106</v>
      </c>
      <c r="M206" s="1029" t="s">
        <v>106</v>
      </c>
    </row>
    <row r="207" ht="18" customHeight="1" x14ac:dyDescent="0.2">
      <c r="B207" s="1027" t="s">
        <v>959</v>
      </c>
      <c r="C207" s="564"/>
      <c r="D207" s="1028" t="s">
        <v>115</v>
      </c>
      <c r="E207" s="1028" t="s">
        <v>115</v>
      </c>
      <c r="F207" s="1028" t="s">
        <v>106</v>
      </c>
      <c r="G207" s="179" t="s">
        <v>115</v>
      </c>
      <c r="H207" s="179" t="s">
        <v>115</v>
      </c>
      <c r="I207" s="179" t="s">
        <v>106</v>
      </c>
      <c r="J207" s="1028" t="s">
        <v>115</v>
      </c>
      <c r="K207" s="1028" t="s">
        <v>115</v>
      </c>
      <c r="L207" s="1028" t="s">
        <v>106</v>
      </c>
      <c r="M207" s="1029" t="s">
        <v>106</v>
      </c>
    </row>
    <row r="208" ht="18" customHeight="1" x14ac:dyDescent="0.2">
      <c r="B208" s="1027" t="s">
        <v>960</v>
      </c>
      <c r="C208" s="564"/>
      <c r="D208" s="1028" t="s">
        <v>115</v>
      </c>
      <c r="E208" s="1028" t="s">
        <v>115</v>
      </c>
      <c r="F208" s="1028" t="s">
        <v>106</v>
      </c>
      <c r="G208" s="179" t="s">
        <v>115</v>
      </c>
      <c r="H208" s="179" t="s">
        <v>115</v>
      </c>
      <c r="I208" s="179" t="s">
        <v>106</v>
      </c>
      <c r="J208" s="1028" t="s">
        <v>115</v>
      </c>
      <c r="K208" s="1028" t="s">
        <v>115</v>
      </c>
      <c r="L208" s="1028" t="s">
        <v>106</v>
      </c>
      <c r="M208" s="1029" t="s">
        <v>106</v>
      </c>
    </row>
    <row r="209" ht="18" customHeight="1" x14ac:dyDescent="0.2">
      <c r="B209" s="1027" t="s">
        <v>961</v>
      </c>
      <c r="C209" s="564"/>
      <c r="D209" s="1028" t="s">
        <v>115</v>
      </c>
      <c r="E209" s="1028" t="s">
        <v>115</v>
      </c>
      <c r="F209" s="1028" t="s">
        <v>106</v>
      </c>
      <c r="G209" s="179" t="s">
        <v>115</v>
      </c>
      <c r="H209" s="179" t="s">
        <v>115</v>
      </c>
      <c r="I209" s="179" t="s">
        <v>106</v>
      </c>
      <c r="J209" s="1028" t="s">
        <v>115</v>
      </c>
      <c r="K209" s="1028" t="s">
        <v>115</v>
      </c>
      <c r="L209" s="1028" t="s">
        <v>106</v>
      </c>
      <c r="M209" s="1029" t="s">
        <v>106</v>
      </c>
    </row>
    <row r="210" ht="18" customHeight="1" x14ac:dyDescent="0.2">
      <c r="B210" s="1027" t="s">
        <v>962</v>
      </c>
      <c r="C210" s="564"/>
      <c r="D210" s="1028" t="s">
        <v>115</v>
      </c>
      <c r="E210" s="1028" t="s">
        <v>115</v>
      </c>
      <c r="F210" s="1028" t="s">
        <v>106</v>
      </c>
      <c r="G210" s="179" t="s">
        <v>115</v>
      </c>
      <c r="H210" s="179" t="s">
        <v>115</v>
      </c>
      <c r="I210" s="179" t="s">
        <v>106</v>
      </c>
      <c r="J210" s="1028" t="s">
        <v>115</v>
      </c>
      <c r="K210" s="1028" t="s">
        <v>115</v>
      </c>
      <c r="L210" s="1028" t="s">
        <v>106</v>
      </c>
      <c r="M210" s="1029" t="s">
        <v>106</v>
      </c>
    </row>
    <row r="211" ht="18" customHeight="1" x14ac:dyDescent="0.2">
      <c r="B211" s="1027" t="s">
        <v>963</v>
      </c>
      <c r="C211" s="564"/>
      <c r="D211" s="1028" t="s">
        <v>115</v>
      </c>
      <c r="E211" s="1028" t="s">
        <v>115</v>
      </c>
      <c r="F211" s="1028" t="s">
        <v>106</v>
      </c>
      <c r="G211" s="179" t="s">
        <v>115</v>
      </c>
      <c r="H211" s="179" t="s">
        <v>115</v>
      </c>
      <c r="I211" s="179" t="s">
        <v>106</v>
      </c>
      <c r="J211" s="1028" t="s">
        <v>115</v>
      </c>
      <c r="K211" s="1028" t="s">
        <v>115</v>
      </c>
      <c r="L211" s="1028" t="s">
        <v>106</v>
      </c>
      <c r="M211" s="1029" t="s">
        <v>106</v>
      </c>
    </row>
    <row r="212" ht="18" customHeight="1" x14ac:dyDescent="0.2">
      <c r="B212" s="1027" t="s">
        <v>964</v>
      </c>
      <c r="C212" s="564"/>
      <c r="D212" s="1028" t="s">
        <v>115</v>
      </c>
      <c r="E212" s="1028" t="s">
        <v>115</v>
      </c>
      <c r="F212" s="1028" t="s">
        <v>106</v>
      </c>
      <c r="G212" s="179" t="s">
        <v>115</v>
      </c>
      <c r="H212" s="179" t="s">
        <v>115</v>
      </c>
      <c r="I212" s="179" t="s">
        <v>106</v>
      </c>
      <c r="J212" s="1028" t="s">
        <v>115</v>
      </c>
      <c r="K212" s="1028" t="s">
        <v>115</v>
      </c>
      <c r="L212" s="1028" t="s">
        <v>106</v>
      </c>
      <c r="M212" s="1029" t="s">
        <v>106</v>
      </c>
    </row>
    <row r="213" ht="18" customHeight="1" x14ac:dyDescent="0.2">
      <c r="B213" s="1027" t="s">
        <v>965</v>
      </c>
      <c r="C213" s="564"/>
      <c r="D213" s="1028" t="s">
        <v>115</v>
      </c>
      <c r="E213" s="1028" t="s">
        <v>115</v>
      </c>
      <c r="F213" s="1028" t="s">
        <v>106</v>
      </c>
      <c r="G213" s="179" t="s">
        <v>115</v>
      </c>
      <c r="H213" s="179" t="s">
        <v>115</v>
      </c>
      <c r="I213" s="179" t="s">
        <v>106</v>
      </c>
      <c r="J213" s="1028" t="s">
        <v>115</v>
      </c>
      <c r="K213" s="1028" t="s">
        <v>115</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115</v>
      </c>
      <c r="E215" s="1028" t="s">
        <v>115</v>
      </c>
      <c r="F215" s="1028" t="s">
        <v>106</v>
      </c>
      <c r="G215" s="179" t="s">
        <v>115</v>
      </c>
      <c r="H215" s="179" t="s">
        <v>115</v>
      </c>
      <c r="I215" s="179" t="s">
        <v>106</v>
      </c>
      <c r="J215" s="1028" t="s">
        <v>115</v>
      </c>
      <c r="K215" s="1028" t="s">
        <v>115</v>
      </c>
      <c r="L215" s="1028" t="s">
        <v>106</v>
      </c>
      <c r="M215" s="1029" t="s">
        <v>106</v>
      </c>
    </row>
    <row r="216" ht="18" customHeight="1" x14ac:dyDescent="0.2">
      <c r="B216" s="1027" t="s">
        <v>879</v>
      </c>
      <c r="C216" s="564"/>
      <c r="D216" s="1028" t="s">
        <v>115</v>
      </c>
      <c r="E216" s="1028" t="s">
        <v>115</v>
      </c>
      <c r="F216" s="1028" t="s">
        <v>106</v>
      </c>
      <c r="G216" s="179" t="s">
        <v>115</v>
      </c>
      <c r="H216" s="179" t="s">
        <v>115</v>
      </c>
      <c r="I216" s="179" t="s">
        <v>106</v>
      </c>
      <c r="J216" s="1028" t="s">
        <v>115</v>
      </c>
      <c r="K216" s="1028" t="s">
        <v>115</v>
      </c>
      <c r="L216" s="1028" t="s">
        <v>106</v>
      </c>
      <c r="M216" s="1029" t="s">
        <v>106</v>
      </c>
    </row>
    <row r="217" ht="18" customHeight="1" x14ac:dyDescent="0.2">
      <c r="B217" s="1027" t="s">
        <v>880</v>
      </c>
      <c r="C217" s="564"/>
      <c r="D217" s="1028" t="s">
        <v>115</v>
      </c>
      <c r="E217" s="1028" t="s">
        <v>115</v>
      </c>
      <c r="F217" s="1028" t="s">
        <v>106</v>
      </c>
      <c r="G217" s="179" t="s">
        <v>115</v>
      </c>
      <c r="H217" s="179" t="s">
        <v>115</v>
      </c>
      <c r="I217" s="179" t="s">
        <v>106</v>
      </c>
      <c r="J217" s="1028" t="s">
        <v>115</v>
      </c>
      <c r="K217" s="1028" t="s">
        <v>115</v>
      </c>
      <c r="L217" s="1028" t="s">
        <v>106</v>
      </c>
      <c r="M217" s="1029" t="s">
        <v>106</v>
      </c>
    </row>
    <row r="218" ht="18" customHeight="1" x14ac:dyDescent="0.2">
      <c r="B218" s="1027" t="s">
        <v>881</v>
      </c>
      <c r="C218" s="564"/>
      <c r="D218" s="1028" t="s">
        <v>115</v>
      </c>
      <c r="E218" s="1028" t="s">
        <v>115</v>
      </c>
      <c r="F218" s="1028" t="s">
        <v>106</v>
      </c>
      <c r="G218" s="179" t="s">
        <v>115</v>
      </c>
      <c r="H218" s="179" t="s">
        <v>115</v>
      </c>
      <c r="I218" s="179" t="s">
        <v>106</v>
      </c>
      <c r="J218" s="1028" t="s">
        <v>115</v>
      </c>
      <c r="K218" s="1028" t="s">
        <v>115</v>
      </c>
      <c r="L218" s="1028" t="s">
        <v>106</v>
      </c>
      <c r="M218" s="1029" t="s">
        <v>106</v>
      </c>
    </row>
    <row r="219" ht="18" customHeight="1" x14ac:dyDescent="0.2">
      <c r="B219" s="1027" t="s">
        <v>882</v>
      </c>
      <c r="C219" s="564"/>
      <c r="D219" s="1028" t="s">
        <v>115</v>
      </c>
      <c r="E219" s="1028" t="s">
        <v>115</v>
      </c>
      <c r="F219" s="1028" t="s">
        <v>106</v>
      </c>
      <c r="G219" s="179" t="s">
        <v>115</v>
      </c>
      <c r="H219" s="179" t="s">
        <v>115</v>
      </c>
      <c r="I219" s="179" t="s">
        <v>106</v>
      </c>
      <c r="J219" s="1028" t="s">
        <v>115</v>
      </c>
      <c r="K219" s="1028" t="s">
        <v>115</v>
      </c>
      <c r="L219" s="1028" t="s">
        <v>106</v>
      </c>
      <c r="M219" s="1029" t="s">
        <v>106</v>
      </c>
    </row>
    <row r="220" ht="18" customHeight="1" x14ac:dyDescent="0.2">
      <c r="B220" s="1027" t="s">
        <v>883</v>
      </c>
      <c r="C220" s="564"/>
      <c r="D220" s="1028" t="s">
        <v>115</v>
      </c>
      <c r="E220" s="1028" t="s">
        <v>115</v>
      </c>
      <c r="F220" s="1028" t="s">
        <v>106</v>
      </c>
      <c r="G220" s="179" t="s">
        <v>115</v>
      </c>
      <c r="H220" s="179" t="s">
        <v>115</v>
      </c>
      <c r="I220" s="179" t="s">
        <v>106</v>
      </c>
      <c r="J220" s="1028" t="s">
        <v>115</v>
      </c>
      <c r="K220" s="1028" t="s">
        <v>115</v>
      </c>
      <c r="L220" s="1028" t="s">
        <v>106</v>
      </c>
      <c r="M220" s="1029" t="s">
        <v>106</v>
      </c>
    </row>
    <row r="221" ht="18" customHeight="1" x14ac:dyDescent="0.2">
      <c r="B221" s="1027" t="s">
        <v>884</v>
      </c>
      <c r="C221" s="564"/>
      <c r="D221" s="1028">
        <v>2262.187</v>
      </c>
      <c r="E221" s="1028">
        <v>988.949525</v>
      </c>
      <c r="F221" s="1028" t="s">
        <v>106</v>
      </c>
      <c r="G221" s="179">
        <v>0.5</v>
      </c>
      <c r="H221" s="179">
        <v>10</v>
      </c>
      <c r="I221" s="179" t="s">
        <v>106</v>
      </c>
      <c r="J221" s="1028">
        <v>11.310935</v>
      </c>
      <c r="K221" s="1028">
        <v>98.8949525</v>
      </c>
      <c r="L221" s="1028" t="s">
        <v>106</v>
      </c>
      <c r="M221" s="1029" t="s">
        <v>106</v>
      </c>
    </row>
    <row r="222" ht="18" customHeight="1" x14ac:dyDescent="0.2">
      <c r="B222" s="1027" t="s">
        <v>885</v>
      </c>
      <c r="C222" s="564"/>
      <c r="D222" s="1028" t="s">
        <v>115</v>
      </c>
      <c r="E222" s="1028" t="s">
        <v>115</v>
      </c>
      <c r="F222" s="1028" t="s">
        <v>106</v>
      </c>
      <c r="G222" s="179" t="s">
        <v>115</v>
      </c>
      <c r="H222" s="179" t="s">
        <v>115</v>
      </c>
      <c r="I222" s="179" t="s">
        <v>106</v>
      </c>
      <c r="J222" s="1028" t="s">
        <v>115</v>
      </c>
      <c r="K222" s="1028" t="s">
        <v>115</v>
      </c>
      <c r="L222" s="1028" t="s">
        <v>106</v>
      </c>
      <c r="M222" s="1029" t="s">
        <v>106</v>
      </c>
    </row>
    <row r="223" ht="18" customHeight="1" x14ac:dyDescent="0.2">
      <c r="B223" s="1027" t="s">
        <v>886</v>
      </c>
      <c r="C223" s="564"/>
      <c r="D223" s="1028" t="s">
        <v>115</v>
      </c>
      <c r="E223" s="1028" t="s">
        <v>115</v>
      </c>
      <c r="F223" s="1028" t="s">
        <v>106</v>
      </c>
      <c r="G223" s="179" t="s">
        <v>115</v>
      </c>
      <c r="H223" s="179" t="s">
        <v>115</v>
      </c>
      <c r="I223" s="179" t="s">
        <v>106</v>
      </c>
      <c r="J223" s="1028" t="s">
        <v>115</v>
      </c>
      <c r="K223" s="1028" t="s">
        <v>115</v>
      </c>
      <c r="L223" s="1028" t="s">
        <v>106</v>
      </c>
      <c r="M223" s="1029" t="s">
        <v>106</v>
      </c>
    </row>
    <row r="224" ht="18" customHeight="1" x14ac:dyDescent="0.2">
      <c r="B224" s="1027" t="s">
        <v>887</v>
      </c>
      <c r="C224" s="564"/>
      <c r="D224" s="1028" t="s">
        <v>115</v>
      </c>
      <c r="E224" s="1028" t="s">
        <v>115</v>
      </c>
      <c r="F224" s="1028" t="s">
        <v>106</v>
      </c>
      <c r="G224" s="179" t="s">
        <v>115</v>
      </c>
      <c r="H224" s="179" t="s">
        <v>115</v>
      </c>
      <c r="I224" s="179" t="s">
        <v>106</v>
      </c>
      <c r="J224" s="1028" t="s">
        <v>115</v>
      </c>
      <c r="K224" s="1028" t="s">
        <v>115</v>
      </c>
      <c r="L224" s="1028" t="s">
        <v>106</v>
      </c>
      <c r="M224" s="1029" t="s">
        <v>106</v>
      </c>
    </row>
    <row r="225" ht="18" customHeight="1" x14ac:dyDescent="0.2">
      <c r="B225" s="1027" t="s">
        <v>888</v>
      </c>
      <c r="C225" s="564"/>
      <c r="D225" s="1028" t="s">
        <v>115</v>
      </c>
      <c r="E225" s="1028" t="s">
        <v>115</v>
      </c>
      <c r="F225" s="1028" t="s">
        <v>106</v>
      </c>
      <c r="G225" s="179" t="s">
        <v>115</v>
      </c>
      <c r="H225" s="179" t="s">
        <v>115</v>
      </c>
      <c r="I225" s="179" t="s">
        <v>106</v>
      </c>
      <c r="J225" s="1028" t="s">
        <v>115</v>
      </c>
      <c r="K225" s="1028" t="s">
        <v>115</v>
      </c>
      <c r="L225" s="1028" t="s">
        <v>106</v>
      </c>
      <c r="M225" s="1029" t="s">
        <v>106</v>
      </c>
    </row>
    <row r="226" ht="18" customHeight="1" x14ac:dyDescent="0.2">
      <c r="B226" s="1027" t="s">
        <v>889</v>
      </c>
      <c r="C226" s="564"/>
      <c r="D226" s="1028" t="s">
        <v>115</v>
      </c>
      <c r="E226" s="1028" t="s">
        <v>115</v>
      </c>
      <c r="F226" s="1028" t="s">
        <v>106</v>
      </c>
      <c r="G226" s="179" t="s">
        <v>115</v>
      </c>
      <c r="H226" s="179" t="s">
        <v>115</v>
      </c>
      <c r="I226" s="179" t="s">
        <v>106</v>
      </c>
      <c r="J226" s="1028" t="s">
        <v>115</v>
      </c>
      <c r="K226" s="1028" t="s">
        <v>115</v>
      </c>
      <c r="L226" s="1028" t="s">
        <v>106</v>
      </c>
      <c r="M226" s="1029" t="s">
        <v>106</v>
      </c>
    </row>
    <row r="227" ht="18" customHeight="1" x14ac:dyDescent="0.2">
      <c r="B227" s="1027" t="s">
        <v>890</v>
      </c>
      <c r="C227" s="564"/>
      <c r="D227" s="1028" t="s">
        <v>115</v>
      </c>
      <c r="E227" s="1028" t="s">
        <v>115</v>
      </c>
      <c r="F227" s="1028" t="s">
        <v>106</v>
      </c>
      <c r="G227" s="179" t="s">
        <v>115</v>
      </c>
      <c r="H227" s="179" t="s">
        <v>115</v>
      </c>
      <c r="I227" s="179" t="s">
        <v>106</v>
      </c>
      <c r="J227" s="1028" t="s">
        <v>115</v>
      </c>
      <c r="K227" s="1028" t="s">
        <v>115</v>
      </c>
      <c r="L227" s="1028" t="s">
        <v>106</v>
      </c>
      <c r="M227" s="1029" t="s">
        <v>106</v>
      </c>
    </row>
    <row r="228" ht="18" customHeight="1" x14ac:dyDescent="0.2">
      <c r="B228" s="1027" t="s">
        <v>891</v>
      </c>
      <c r="C228" s="564"/>
      <c r="D228" s="1028" t="s">
        <v>115</v>
      </c>
      <c r="E228" s="1028" t="s">
        <v>115</v>
      </c>
      <c r="F228" s="1028" t="s">
        <v>106</v>
      </c>
      <c r="G228" s="179" t="s">
        <v>115</v>
      </c>
      <c r="H228" s="179" t="s">
        <v>115</v>
      </c>
      <c r="I228" s="179" t="s">
        <v>106</v>
      </c>
      <c r="J228" s="1028" t="s">
        <v>115</v>
      </c>
      <c r="K228" s="1028" t="s">
        <v>115</v>
      </c>
      <c r="L228" s="1028" t="s">
        <v>106</v>
      </c>
      <c r="M228" s="1029" t="s">
        <v>106</v>
      </c>
    </row>
    <row r="229" ht="18" customHeight="1" x14ac:dyDescent="0.2">
      <c r="B229" s="1027" t="s">
        <v>892</v>
      </c>
      <c r="C229" s="564"/>
      <c r="D229" s="1028" t="s">
        <v>115</v>
      </c>
      <c r="E229" s="1028" t="s">
        <v>115</v>
      </c>
      <c r="F229" s="1028" t="s">
        <v>106</v>
      </c>
      <c r="G229" s="179" t="s">
        <v>115</v>
      </c>
      <c r="H229" s="179" t="s">
        <v>115</v>
      </c>
      <c r="I229" s="179" t="s">
        <v>106</v>
      </c>
      <c r="J229" s="1028" t="s">
        <v>115</v>
      </c>
      <c r="K229" s="1028" t="s">
        <v>115</v>
      </c>
      <c r="L229" s="1028" t="s">
        <v>106</v>
      </c>
      <c r="M229" s="1029" t="s">
        <v>106</v>
      </c>
    </row>
    <row r="230" ht="18" customHeight="1" x14ac:dyDescent="0.2">
      <c r="B230" s="1027" t="s">
        <v>893</v>
      </c>
      <c r="C230" s="564"/>
      <c r="D230" s="1028" t="s">
        <v>115</v>
      </c>
      <c r="E230" s="1028" t="s">
        <v>115</v>
      </c>
      <c r="F230" s="1028" t="s">
        <v>106</v>
      </c>
      <c r="G230" s="179" t="s">
        <v>115</v>
      </c>
      <c r="H230" s="179" t="s">
        <v>115</v>
      </c>
      <c r="I230" s="179" t="s">
        <v>106</v>
      </c>
      <c r="J230" s="1028" t="s">
        <v>115</v>
      </c>
      <c r="K230" s="1028" t="s">
        <v>115</v>
      </c>
      <c r="L230" s="1028" t="s">
        <v>106</v>
      </c>
      <c r="M230" s="1029" t="s">
        <v>106</v>
      </c>
    </row>
    <row r="231" ht="18" customHeight="1" x14ac:dyDescent="0.2">
      <c r="B231" s="1027" t="s">
        <v>894</v>
      </c>
      <c r="C231" s="564"/>
      <c r="D231" s="1028" t="s">
        <v>115</v>
      </c>
      <c r="E231" s="1028" t="s">
        <v>115</v>
      </c>
      <c r="F231" s="1028" t="s">
        <v>106</v>
      </c>
      <c r="G231" s="179" t="s">
        <v>115</v>
      </c>
      <c r="H231" s="179" t="s">
        <v>115</v>
      </c>
      <c r="I231" s="179" t="s">
        <v>106</v>
      </c>
      <c r="J231" s="1028" t="s">
        <v>115</v>
      </c>
      <c r="K231" s="1028" t="s">
        <v>115</v>
      </c>
      <c r="L231" s="1028" t="s">
        <v>106</v>
      </c>
      <c r="M231" s="1029" t="s">
        <v>106</v>
      </c>
    </row>
    <row r="232" ht="18" customHeight="1" x14ac:dyDescent="0.2">
      <c r="B232" s="1027" t="s">
        <v>895</v>
      </c>
      <c r="C232" s="564"/>
      <c r="D232" s="1028" t="s">
        <v>115</v>
      </c>
      <c r="E232" s="1028" t="s">
        <v>115</v>
      </c>
      <c r="F232" s="1028" t="s">
        <v>106</v>
      </c>
      <c r="G232" s="179" t="s">
        <v>115</v>
      </c>
      <c r="H232" s="179" t="s">
        <v>115</v>
      </c>
      <c r="I232" s="179" t="s">
        <v>106</v>
      </c>
      <c r="J232" s="1028" t="s">
        <v>115</v>
      </c>
      <c r="K232" s="1028" t="s">
        <v>115</v>
      </c>
      <c r="L232" s="1028" t="s">
        <v>106</v>
      </c>
      <c r="M232" s="1029" t="s">
        <v>106</v>
      </c>
    </row>
    <row r="233" ht="18" customHeight="1" x14ac:dyDescent="0.2">
      <c r="B233" s="1027" t="s">
        <v>896</v>
      </c>
      <c r="C233" s="564"/>
      <c r="D233" s="1028" t="s">
        <v>115</v>
      </c>
      <c r="E233" s="1028" t="s">
        <v>115</v>
      </c>
      <c r="F233" s="1028" t="s">
        <v>106</v>
      </c>
      <c r="G233" s="179" t="s">
        <v>115</v>
      </c>
      <c r="H233" s="179" t="s">
        <v>115</v>
      </c>
      <c r="I233" s="179" t="s">
        <v>106</v>
      </c>
      <c r="J233" s="1028" t="s">
        <v>115</v>
      </c>
      <c r="K233" s="1028" t="s">
        <v>115</v>
      </c>
      <c r="L233" s="1028" t="s">
        <v>106</v>
      </c>
      <c r="M233" s="1029" t="s">
        <v>106</v>
      </c>
    </row>
    <row r="234" ht="18" customHeight="1" x14ac:dyDescent="0.2">
      <c r="B234" s="1027" t="s">
        <v>952</v>
      </c>
      <c r="C234" s="564"/>
      <c r="D234" s="1028" t="s">
        <v>115</v>
      </c>
      <c r="E234" s="1028" t="s">
        <v>115</v>
      </c>
      <c r="F234" s="1028" t="s">
        <v>106</v>
      </c>
      <c r="G234" s="179" t="s">
        <v>115</v>
      </c>
      <c r="H234" s="179" t="s">
        <v>115</v>
      </c>
      <c r="I234" s="179" t="s">
        <v>106</v>
      </c>
      <c r="J234" s="1028" t="s">
        <v>115</v>
      </c>
      <c r="K234" s="1028" t="s">
        <v>115</v>
      </c>
      <c r="L234" s="1028" t="s">
        <v>106</v>
      </c>
      <c r="M234" s="1029" t="s">
        <v>106</v>
      </c>
    </row>
    <row r="235" ht="18" customHeight="1" x14ac:dyDescent="0.2">
      <c r="B235" s="1027" t="s">
        <v>953</v>
      </c>
      <c r="C235" s="564"/>
      <c r="D235" s="1028" t="s">
        <v>115</v>
      </c>
      <c r="E235" s="1028" t="s">
        <v>115</v>
      </c>
      <c r="F235" s="1028" t="s">
        <v>106</v>
      </c>
      <c r="G235" s="179" t="s">
        <v>115</v>
      </c>
      <c r="H235" s="179" t="s">
        <v>115</v>
      </c>
      <c r="I235" s="179" t="s">
        <v>106</v>
      </c>
      <c r="J235" s="1028" t="s">
        <v>115</v>
      </c>
      <c r="K235" s="1028" t="s">
        <v>115</v>
      </c>
      <c r="L235" s="1028" t="s">
        <v>106</v>
      </c>
      <c r="M235" s="1029" t="s">
        <v>106</v>
      </c>
    </row>
    <row r="236" ht="18" customHeight="1" x14ac:dyDescent="0.2">
      <c r="B236" s="1027" t="s">
        <v>954</v>
      </c>
      <c r="C236" s="564"/>
      <c r="D236" s="1028" t="s">
        <v>115</v>
      </c>
      <c r="E236" s="1028" t="s">
        <v>115</v>
      </c>
      <c r="F236" s="1028" t="s">
        <v>106</v>
      </c>
      <c r="G236" s="179" t="s">
        <v>115</v>
      </c>
      <c r="H236" s="179" t="s">
        <v>115</v>
      </c>
      <c r="I236" s="179" t="s">
        <v>106</v>
      </c>
      <c r="J236" s="1028" t="s">
        <v>115</v>
      </c>
      <c r="K236" s="1028" t="s">
        <v>115</v>
      </c>
      <c r="L236" s="1028" t="s">
        <v>106</v>
      </c>
      <c r="M236" s="1029" t="s">
        <v>106</v>
      </c>
    </row>
    <row r="237" ht="18" customHeight="1" x14ac:dyDescent="0.2">
      <c r="B237" s="1027" t="s">
        <v>955</v>
      </c>
      <c r="C237" s="564"/>
      <c r="D237" s="1028" t="s">
        <v>115</v>
      </c>
      <c r="E237" s="1028" t="s">
        <v>115</v>
      </c>
      <c r="F237" s="1028" t="s">
        <v>106</v>
      </c>
      <c r="G237" s="179" t="s">
        <v>115</v>
      </c>
      <c r="H237" s="179" t="s">
        <v>115</v>
      </c>
      <c r="I237" s="179" t="s">
        <v>106</v>
      </c>
      <c r="J237" s="1028" t="s">
        <v>115</v>
      </c>
      <c r="K237" s="1028" t="s">
        <v>115</v>
      </c>
      <c r="L237" s="1028" t="s">
        <v>106</v>
      </c>
      <c r="M237" s="1029" t="s">
        <v>106</v>
      </c>
    </row>
    <row r="238" ht="18" customHeight="1" x14ac:dyDescent="0.2">
      <c r="B238" s="1027" t="s">
        <v>956</v>
      </c>
      <c r="C238" s="564"/>
      <c r="D238" s="1028" t="s">
        <v>115</v>
      </c>
      <c r="E238" s="1028" t="s">
        <v>115</v>
      </c>
      <c r="F238" s="1028" t="s">
        <v>106</v>
      </c>
      <c r="G238" s="179" t="s">
        <v>115</v>
      </c>
      <c r="H238" s="179" t="s">
        <v>115</v>
      </c>
      <c r="I238" s="179" t="s">
        <v>106</v>
      </c>
      <c r="J238" s="1028" t="s">
        <v>115</v>
      </c>
      <c r="K238" s="1028" t="s">
        <v>115</v>
      </c>
      <c r="L238" s="1028" t="s">
        <v>106</v>
      </c>
      <c r="M238" s="1029" t="s">
        <v>106</v>
      </c>
    </row>
    <row r="239" ht="18" customHeight="1" x14ac:dyDescent="0.2">
      <c r="B239" s="1027" t="s">
        <v>957</v>
      </c>
      <c r="C239" s="564"/>
      <c r="D239" s="1028" t="s">
        <v>115</v>
      </c>
      <c r="E239" s="1028" t="s">
        <v>115</v>
      </c>
      <c r="F239" s="1028" t="s">
        <v>106</v>
      </c>
      <c r="G239" s="179" t="s">
        <v>115</v>
      </c>
      <c r="H239" s="179" t="s">
        <v>115</v>
      </c>
      <c r="I239" s="179" t="s">
        <v>106</v>
      </c>
      <c r="J239" s="1028" t="s">
        <v>115</v>
      </c>
      <c r="K239" s="1028" t="s">
        <v>115</v>
      </c>
      <c r="L239" s="1028" t="s">
        <v>106</v>
      </c>
      <c r="M239" s="1029" t="s">
        <v>106</v>
      </c>
    </row>
    <row r="240" ht="18" customHeight="1" x14ac:dyDescent="0.2">
      <c r="B240" s="1027" t="s">
        <v>958</v>
      </c>
      <c r="C240" s="564"/>
      <c r="D240" s="1028" t="s">
        <v>115</v>
      </c>
      <c r="E240" s="1028" t="s">
        <v>115</v>
      </c>
      <c r="F240" s="1028" t="s">
        <v>106</v>
      </c>
      <c r="G240" s="179" t="s">
        <v>115</v>
      </c>
      <c r="H240" s="179" t="s">
        <v>115</v>
      </c>
      <c r="I240" s="179" t="s">
        <v>106</v>
      </c>
      <c r="J240" s="1028" t="s">
        <v>115</v>
      </c>
      <c r="K240" s="1028" t="s">
        <v>115</v>
      </c>
      <c r="L240" s="1028" t="s">
        <v>106</v>
      </c>
      <c r="M240" s="1029" t="s">
        <v>106</v>
      </c>
    </row>
    <row r="241" ht="18" customHeight="1" x14ac:dyDescent="0.2">
      <c r="B241" s="1027" t="s">
        <v>959</v>
      </c>
      <c r="C241" s="564"/>
      <c r="D241" s="1028" t="s">
        <v>115</v>
      </c>
      <c r="E241" s="1028" t="s">
        <v>115</v>
      </c>
      <c r="F241" s="1028" t="s">
        <v>106</v>
      </c>
      <c r="G241" s="179" t="s">
        <v>115</v>
      </c>
      <c r="H241" s="179" t="s">
        <v>115</v>
      </c>
      <c r="I241" s="179" t="s">
        <v>106</v>
      </c>
      <c r="J241" s="1028" t="s">
        <v>115</v>
      </c>
      <c r="K241" s="1028" t="s">
        <v>115</v>
      </c>
      <c r="L241" s="1028" t="s">
        <v>106</v>
      </c>
      <c r="M241" s="1029" t="s">
        <v>106</v>
      </c>
    </row>
    <row r="242" ht="18" customHeight="1" x14ac:dyDescent="0.2">
      <c r="B242" s="1027" t="s">
        <v>960</v>
      </c>
      <c r="C242" s="564"/>
      <c r="D242" s="1028" t="s">
        <v>115</v>
      </c>
      <c r="E242" s="1028" t="s">
        <v>115</v>
      </c>
      <c r="F242" s="1028" t="s">
        <v>106</v>
      </c>
      <c r="G242" s="179" t="s">
        <v>115</v>
      </c>
      <c r="H242" s="179" t="s">
        <v>115</v>
      </c>
      <c r="I242" s="179" t="s">
        <v>106</v>
      </c>
      <c r="J242" s="1028" t="s">
        <v>115</v>
      </c>
      <c r="K242" s="1028" t="s">
        <v>115</v>
      </c>
      <c r="L242" s="1028" t="s">
        <v>106</v>
      </c>
      <c r="M242" s="1029" t="s">
        <v>106</v>
      </c>
    </row>
    <row r="243" ht="18" customHeight="1" x14ac:dyDescent="0.2">
      <c r="B243" s="1027" t="s">
        <v>961</v>
      </c>
      <c r="C243" s="564"/>
      <c r="D243" s="1028" t="s">
        <v>115</v>
      </c>
      <c r="E243" s="1028" t="s">
        <v>115</v>
      </c>
      <c r="F243" s="1028" t="s">
        <v>106</v>
      </c>
      <c r="G243" s="179" t="s">
        <v>115</v>
      </c>
      <c r="H243" s="179" t="s">
        <v>115</v>
      </c>
      <c r="I243" s="179" t="s">
        <v>106</v>
      </c>
      <c r="J243" s="1028" t="s">
        <v>115</v>
      </c>
      <c r="K243" s="1028" t="s">
        <v>115</v>
      </c>
      <c r="L243" s="1028" t="s">
        <v>106</v>
      </c>
      <c r="M243" s="1029" t="s">
        <v>106</v>
      </c>
    </row>
    <row r="244" ht="18" customHeight="1" x14ac:dyDescent="0.2">
      <c r="B244" s="1027" t="s">
        <v>962</v>
      </c>
      <c r="C244" s="564"/>
      <c r="D244" s="1028" t="s">
        <v>115</v>
      </c>
      <c r="E244" s="1028" t="s">
        <v>115</v>
      </c>
      <c r="F244" s="1028" t="s">
        <v>106</v>
      </c>
      <c r="G244" s="179" t="s">
        <v>115</v>
      </c>
      <c r="H244" s="179" t="s">
        <v>115</v>
      </c>
      <c r="I244" s="179" t="s">
        <v>106</v>
      </c>
      <c r="J244" s="1028" t="s">
        <v>115</v>
      </c>
      <c r="K244" s="1028" t="s">
        <v>115</v>
      </c>
      <c r="L244" s="1028" t="s">
        <v>106</v>
      </c>
      <c r="M244" s="1029" t="s">
        <v>106</v>
      </c>
    </row>
    <row r="245" ht="18" customHeight="1" x14ac:dyDescent="0.2">
      <c r="B245" s="1027" t="s">
        <v>963</v>
      </c>
      <c r="C245" s="564"/>
      <c r="D245" s="1028" t="s">
        <v>115</v>
      </c>
      <c r="E245" s="1028" t="s">
        <v>115</v>
      </c>
      <c r="F245" s="1028" t="s">
        <v>106</v>
      </c>
      <c r="G245" s="179" t="s">
        <v>115</v>
      </c>
      <c r="H245" s="179" t="s">
        <v>115</v>
      </c>
      <c r="I245" s="179" t="s">
        <v>106</v>
      </c>
      <c r="J245" s="1028" t="s">
        <v>115</v>
      </c>
      <c r="K245" s="1028" t="s">
        <v>115</v>
      </c>
      <c r="L245" s="1028" t="s">
        <v>106</v>
      </c>
      <c r="M245" s="1029" t="s">
        <v>106</v>
      </c>
    </row>
    <row r="246" ht="18" customHeight="1" x14ac:dyDescent="0.2">
      <c r="B246" s="1027" t="s">
        <v>964</v>
      </c>
      <c r="C246" s="564"/>
      <c r="D246" s="1028" t="s">
        <v>115</v>
      </c>
      <c r="E246" s="1028" t="s">
        <v>115</v>
      </c>
      <c r="F246" s="1028" t="s">
        <v>106</v>
      </c>
      <c r="G246" s="179" t="s">
        <v>115</v>
      </c>
      <c r="H246" s="179" t="s">
        <v>115</v>
      </c>
      <c r="I246" s="179" t="s">
        <v>106</v>
      </c>
      <c r="J246" s="1028" t="s">
        <v>115</v>
      </c>
      <c r="K246" s="1028" t="s">
        <v>115</v>
      </c>
      <c r="L246" s="1028" t="s">
        <v>106</v>
      </c>
      <c r="M246" s="1029" t="s">
        <v>106</v>
      </c>
    </row>
    <row r="247" ht="18" customHeight="1" x14ac:dyDescent="0.2">
      <c r="B247" s="1027" t="s">
        <v>965</v>
      </c>
      <c r="C247" s="564"/>
      <c r="D247" s="1028" t="s">
        <v>115</v>
      </c>
      <c r="E247" s="1028" t="s">
        <v>115</v>
      </c>
      <c r="F247" s="1028" t="s">
        <v>106</v>
      </c>
      <c r="G247" s="179" t="s">
        <v>115</v>
      </c>
      <c r="H247" s="179" t="s">
        <v>115</v>
      </c>
      <c r="I247" s="179" t="s">
        <v>106</v>
      </c>
      <c r="J247" s="1028" t="s">
        <v>115</v>
      </c>
      <c r="K247" s="1028" t="s">
        <v>115</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115</v>
      </c>
      <c r="E249" s="1028" t="s">
        <v>115</v>
      </c>
      <c r="F249" s="1028" t="s">
        <v>106</v>
      </c>
      <c r="G249" s="179" t="s">
        <v>115</v>
      </c>
      <c r="H249" s="179" t="s">
        <v>115</v>
      </c>
      <c r="I249" s="179" t="s">
        <v>106</v>
      </c>
      <c r="J249" s="1028" t="s">
        <v>115</v>
      </c>
      <c r="K249" s="1028" t="s">
        <v>115</v>
      </c>
      <c r="L249" s="1028" t="s">
        <v>106</v>
      </c>
      <c r="M249" s="1029" t="s">
        <v>106</v>
      </c>
    </row>
    <row r="250" ht="18" customHeight="1" x14ac:dyDescent="0.2">
      <c r="B250" s="1027" t="s">
        <v>879</v>
      </c>
      <c r="C250" s="564"/>
      <c r="D250" s="1028" t="s">
        <v>115</v>
      </c>
      <c r="E250" s="1028" t="s">
        <v>115</v>
      </c>
      <c r="F250" s="1028" t="s">
        <v>106</v>
      </c>
      <c r="G250" s="179" t="s">
        <v>115</v>
      </c>
      <c r="H250" s="179" t="s">
        <v>115</v>
      </c>
      <c r="I250" s="179" t="s">
        <v>106</v>
      </c>
      <c r="J250" s="1028" t="s">
        <v>115</v>
      </c>
      <c r="K250" s="1028" t="s">
        <v>115</v>
      </c>
      <c r="L250" s="1028" t="s">
        <v>106</v>
      </c>
      <c r="M250" s="1029" t="s">
        <v>106</v>
      </c>
    </row>
    <row r="251" ht="18" customHeight="1" x14ac:dyDescent="0.2">
      <c r="B251" s="1027" t="s">
        <v>880</v>
      </c>
      <c r="C251" s="564"/>
      <c r="D251" s="1028" t="s">
        <v>115</v>
      </c>
      <c r="E251" s="1028" t="s">
        <v>115</v>
      </c>
      <c r="F251" s="1028" t="s">
        <v>106</v>
      </c>
      <c r="G251" s="179" t="s">
        <v>115</v>
      </c>
      <c r="H251" s="179" t="s">
        <v>115</v>
      </c>
      <c r="I251" s="179" t="s">
        <v>106</v>
      </c>
      <c r="J251" s="1028" t="s">
        <v>115</v>
      </c>
      <c r="K251" s="1028" t="s">
        <v>115</v>
      </c>
      <c r="L251" s="1028" t="s">
        <v>106</v>
      </c>
      <c r="M251" s="1029" t="s">
        <v>106</v>
      </c>
    </row>
    <row r="252" ht="18" customHeight="1" x14ac:dyDescent="0.2">
      <c r="B252" s="1027" t="s">
        <v>881</v>
      </c>
      <c r="C252" s="564"/>
      <c r="D252" s="1028" t="s">
        <v>115</v>
      </c>
      <c r="E252" s="1028" t="s">
        <v>115</v>
      </c>
      <c r="F252" s="1028" t="s">
        <v>106</v>
      </c>
      <c r="G252" s="179" t="s">
        <v>115</v>
      </c>
      <c r="H252" s="179" t="s">
        <v>115</v>
      </c>
      <c r="I252" s="179" t="s">
        <v>106</v>
      </c>
      <c r="J252" s="1028" t="s">
        <v>115</v>
      </c>
      <c r="K252" s="1028" t="s">
        <v>115</v>
      </c>
      <c r="L252" s="1028" t="s">
        <v>106</v>
      </c>
      <c r="M252" s="1029" t="s">
        <v>106</v>
      </c>
    </row>
    <row r="253" ht="18" customHeight="1" x14ac:dyDescent="0.2">
      <c r="B253" s="1027" t="s">
        <v>882</v>
      </c>
      <c r="C253" s="564"/>
      <c r="D253" s="1028" t="s">
        <v>115</v>
      </c>
      <c r="E253" s="1028" t="s">
        <v>115</v>
      </c>
      <c r="F253" s="1028" t="s">
        <v>106</v>
      </c>
      <c r="G253" s="179" t="s">
        <v>115</v>
      </c>
      <c r="H253" s="179" t="s">
        <v>115</v>
      </c>
      <c r="I253" s="179" t="s">
        <v>106</v>
      </c>
      <c r="J253" s="1028" t="s">
        <v>115</v>
      </c>
      <c r="K253" s="1028" t="s">
        <v>115</v>
      </c>
      <c r="L253" s="1028" t="s">
        <v>106</v>
      </c>
      <c r="M253" s="1029" t="s">
        <v>106</v>
      </c>
    </row>
    <row r="254" ht="18" customHeight="1" x14ac:dyDescent="0.2">
      <c r="B254" s="1027" t="s">
        <v>883</v>
      </c>
      <c r="C254" s="564"/>
      <c r="D254" s="1028" t="s">
        <v>115</v>
      </c>
      <c r="E254" s="1028" t="s">
        <v>115</v>
      </c>
      <c r="F254" s="1028" t="s">
        <v>106</v>
      </c>
      <c r="G254" s="179" t="s">
        <v>115</v>
      </c>
      <c r="H254" s="179" t="s">
        <v>115</v>
      </c>
      <c r="I254" s="179" t="s">
        <v>106</v>
      </c>
      <c r="J254" s="1028" t="s">
        <v>115</v>
      </c>
      <c r="K254" s="1028" t="s">
        <v>115</v>
      </c>
      <c r="L254" s="1028" t="s">
        <v>106</v>
      </c>
      <c r="M254" s="1029" t="s">
        <v>106</v>
      </c>
    </row>
    <row r="255" ht="18" customHeight="1" x14ac:dyDescent="0.2">
      <c r="B255" s="1027" t="s">
        <v>884</v>
      </c>
      <c r="C255" s="564"/>
      <c r="D255" s="1028">
        <v>74.518</v>
      </c>
      <c r="E255" s="1028">
        <v>113.85390333</v>
      </c>
      <c r="F255" s="1028" t="s">
        <v>106</v>
      </c>
      <c r="G255" s="179">
        <v>0.9999999999999999</v>
      </c>
      <c r="H255" s="179">
        <v>4.415850055423832</v>
      </c>
      <c r="I255" s="179" t="s">
        <v>106</v>
      </c>
      <c r="J255" s="1028">
        <v>0.74518</v>
      </c>
      <c r="K255" s="1028">
        <v>5.0276176533</v>
      </c>
      <c r="L255" s="1028" t="s">
        <v>106</v>
      </c>
      <c r="M255" s="1029" t="s">
        <v>106</v>
      </c>
    </row>
    <row r="256" ht="18" customHeight="1" x14ac:dyDescent="0.2">
      <c r="B256" s="1027" t="s">
        <v>885</v>
      </c>
      <c r="C256" s="564"/>
      <c r="D256" s="1028" t="s">
        <v>115</v>
      </c>
      <c r="E256" s="1028" t="s">
        <v>115</v>
      </c>
      <c r="F256" s="1028" t="s">
        <v>106</v>
      </c>
      <c r="G256" s="179" t="s">
        <v>115</v>
      </c>
      <c r="H256" s="179" t="s">
        <v>115</v>
      </c>
      <c r="I256" s="179" t="s">
        <v>106</v>
      </c>
      <c r="J256" s="1028" t="s">
        <v>115</v>
      </c>
      <c r="K256" s="1028" t="s">
        <v>115</v>
      </c>
      <c r="L256" s="1028" t="s">
        <v>106</v>
      </c>
      <c r="M256" s="1029" t="s">
        <v>106</v>
      </c>
    </row>
    <row r="257" ht="18" customHeight="1" x14ac:dyDescent="0.2">
      <c r="B257" s="1027" t="s">
        <v>886</v>
      </c>
      <c r="C257" s="564"/>
      <c r="D257" s="1028" t="s">
        <v>115</v>
      </c>
      <c r="E257" s="1028" t="s">
        <v>115</v>
      </c>
      <c r="F257" s="1028" t="s">
        <v>106</v>
      </c>
      <c r="G257" s="179" t="s">
        <v>115</v>
      </c>
      <c r="H257" s="179" t="s">
        <v>115</v>
      </c>
      <c r="I257" s="179" t="s">
        <v>106</v>
      </c>
      <c r="J257" s="1028" t="s">
        <v>115</v>
      </c>
      <c r="K257" s="1028" t="s">
        <v>115</v>
      </c>
      <c r="L257" s="1028" t="s">
        <v>106</v>
      </c>
      <c r="M257" s="1029" t="s">
        <v>106</v>
      </c>
    </row>
    <row r="258" ht="18" customHeight="1" x14ac:dyDescent="0.2">
      <c r="B258" s="1027" t="s">
        <v>887</v>
      </c>
      <c r="C258" s="564"/>
      <c r="D258" s="1028" t="s">
        <v>115</v>
      </c>
      <c r="E258" s="1028" t="s">
        <v>115</v>
      </c>
      <c r="F258" s="1028" t="s">
        <v>106</v>
      </c>
      <c r="G258" s="179" t="s">
        <v>115</v>
      </c>
      <c r="H258" s="179" t="s">
        <v>115</v>
      </c>
      <c r="I258" s="179" t="s">
        <v>106</v>
      </c>
      <c r="J258" s="1028" t="s">
        <v>115</v>
      </c>
      <c r="K258" s="1028" t="s">
        <v>115</v>
      </c>
      <c r="L258" s="1028" t="s">
        <v>106</v>
      </c>
      <c r="M258" s="1029" t="s">
        <v>106</v>
      </c>
    </row>
    <row r="259" ht="18" customHeight="1" x14ac:dyDescent="0.2">
      <c r="B259" s="1027" t="s">
        <v>888</v>
      </c>
      <c r="C259" s="564"/>
      <c r="D259" s="1028" t="s">
        <v>115</v>
      </c>
      <c r="E259" s="1028">
        <v>0.0709365</v>
      </c>
      <c r="F259" s="1028" t="s">
        <v>106</v>
      </c>
      <c r="G259" s="179" t="s">
        <v>115</v>
      </c>
      <c r="H259" s="179">
        <v>4</v>
      </c>
      <c r="I259" s="179" t="s">
        <v>106</v>
      </c>
      <c r="J259" s="1028" t="s">
        <v>115</v>
      </c>
      <c r="K259" s="1028">
        <v>0.00283746</v>
      </c>
      <c r="L259" s="1028" t="s">
        <v>106</v>
      </c>
      <c r="M259" s="1029" t="s">
        <v>106</v>
      </c>
    </row>
    <row r="260" ht="18" customHeight="1" x14ac:dyDescent="0.2">
      <c r="B260" s="1027" t="s">
        <v>889</v>
      </c>
      <c r="C260" s="564"/>
      <c r="D260" s="1028" t="s">
        <v>115</v>
      </c>
      <c r="E260" s="1028" t="s">
        <v>115</v>
      </c>
      <c r="F260" s="1028" t="s">
        <v>106</v>
      </c>
      <c r="G260" s="179" t="s">
        <v>115</v>
      </c>
      <c r="H260" s="179" t="s">
        <v>115</v>
      </c>
      <c r="I260" s="179" t="s">
        <v>106</v>
      </c>
      <c r="J260" s="1028" t="s">
        <v>115</v>
      </c>
      <c r="K260" s="1028" t="s">
        <v>115</v>
      </c>
      <c r="L260" s="1028" t="s">
        <v>106</v>
      </c>
      <c r="M260" s="1029" t="s">
        <v>106</v>
      </c>
    </row>
    <row r="261" ht="18" customHeight="1" x14ac:dyDescent="0.2">
      <c r="B261" s="1027" t="s">
        <v>890</v>
      </c>
      <c r="C261" s="564"/>
      <c r="D261" s="1028" t="s">
        <v>115</v>
      </c>
      <c r="E261" s="1028" t="s">
        <v>115</v>
      </c>
      <c r="F261" s="1028" t="s">
        <v>106</v>
      </c>
      <c r="G261" s="179" t="s">
        <v>115</v>
      </c>
      <c r="H261" s="179" t="s">
        <v>115</v>
      </c>
      <c r="I261" s="179" t="s">
        <v>106</v>
      </c>
      <c r="J261" s="1028" t="s">
        <v>115</v>
      </c>
      <c r="K261" s="1028" t="s">
        <v>115</v>
      </c>
      <c r="L261" s="1028" t="s">
        <v>106</v>
      </c>
      <c r="M261" s="1029" t="s">
        <v>106</v>
      </c>
    </row>
    <row r="262" ht="18" customHeight="1" x14ac:dyDescent="0.2">
      <c r="B262" s="1027" t="s">
        <v>891</v>
      </c>
      <c r="C262" s="564"/>
      <c r="D262" s="1028" t="s">
        <v>115</v>
      </c>
      <c r="E262" s="1028" t="s">
        <v>115</v>
      </c>
      <c r="F262" s="1028" t="s">
        <v>106</v>
      </c>
      <c r="G262" s="179" t="s">
        <v>115</v>
      </c>
      <c r="H262" s="179" t="s">
        <v>115</v>
      </c>
      <c r="I262" s="179" t="s">
        <v>106</v>
      </c>
      <c r="J262" s="1028" t="s">
        <v>115</v>
      </c>
      <c r="K262" s="1028" t="s">
        <v>115</v>
      </c>
      <c r="L262" s="1028" t="s">
        <v>106</v>
      </c>
      <c r="M262" s="1029" t="s">
        <v>106</v>
      </c>
    </row>
    <row r="263" ht="18" customHeight="1" x14ac:dyDescent="0.2">
      <c r="B263" s="1027" t="s">
        <v>892</v>
      </c>
      <c r="C263" s="564"/>
      <c r="D263" s="1028" t="s">
        <v>115</v>
      </c>
      <c r="E263" s="1028" t="s">
        <v>115</v>
      </c>
      <c r="F263" s="1028" t="s">
        <v>106</v>
      </c>
      <c r="G263" s="179" t="s">
        <v>115</v>
      </c>
      <c r="H263" s="179" t="s">
        <v>115</v>
      </c>
      <c r="I263" s="179" t="s">
        <v>106</v>
      </c>
      <c r="J263" s="1028" t="s">
        <v>115</v>
      </c>
      <c r="K263" s="1028" t="s">
        <v>115</v>
      </c>
      <c r="L263" s="1028" t="s">
        <v>106</v>
      </c>
      <c r="M263" s="1029" t="s">
        <v>106</v>
      </c>
    </row>
    <row r="264" ht="18" customHeight="1" x14ac:dyDescent="0.2">
      <c r="B264" s="1027" t="s">
        <v>893</v>
      </c>
      <c r="C264" s="564"/>
      <c r="D264" s="1028" t="s">
        <v>115</v>
      </c>
      <c r="E264" s="1028" t="s">
        <v>115</v>
      </c>
      <c r="F264" s="1028" t="s">
        <v>106</v>
      </c>
      <c r="G264" s="179" t="s">
        <v>115</v>
      </c>
      <c r="H264" s="179" t="s">
        <v>115</v>
      </c>
      <c r="I264" s="179" t="s">
        <v>106</v>
      </c>
      <c r="J264" s="1028" t="s">
        <v>115</v>
      </c>
      <c r="K264" s="1028" t="s">
        <v>115</v>
      </c>
      <c r="L264" s="1028" t="s">
        <v>106</v>
      </c>
      <c r="M264" s="1029" t="s">
        <v>106</v>
      </c>
    </row>
    <row r="265" ht="18" customHeight="1" x14ac:dyDescent="0.2">
      <c r="B265" s="1027" t="s">
        <v>894</v>
      </c>
      <c r="C265" s="564"/>
      <c r="D265" s="1028" t="s">
        <v>115</v>
      </c>
      <c r="E265" s="1028" t="s">
        <v>115</v>
      </c>
      <c r="F265" s="1028" t="s">
        <v>106</v>
      </c>
      <c r="G265" s="179" t="s">
        <v>115</v>
      </c>
      <c r="H265" s="179" t="s">
        <v>115</v>
      </c>
      <c r="I265" s="179" t="s">
        <v>106</v>
      </c>
      <c r="J265" s="1028" t="s">
        <v>115</v>
      </c>
      <c r="K265" s="1028" t="s">
        <v>115</v>
      </c>
      <c r="L265" s="1028" t="s">
        <v>106</v>
      </c>
      <c r="M265" s="1029" t="s">
        <v>106</v>
      </c>
    </row>
    <row r="266" ht="18" customHeight="1" x14ac:dyDescent="0.2">
      <c r="B266" s="1027" t="s">
        <v>895</v>
      </c>
      <c r="C266" s="564"/>
      <c r="D266" s="1028" t="s">
        <v>115</v>
      </c>
      <c r="E266" s="1028" t="s">
        <v>115</v>
      </c>
      <c r="F266" s="1028" t="s">
        <v>106</v>
      </c>
      <c r="G266" s="179" t="s">
        <v>115</v>
      </c>
      <c r="H266" s="179" t="s">
        <v>115</v>
      </c>
      <c r="I266" s="179" t="s">
        <v>106</v>
      </c>
      <c r="J266" s="1028" t="s">
        <v>115</v>
      </c>
      <c r="K266" s="1028" t="s">
        <v>115</v>
      </c>
      <c r="L266" s="1028" t="s">
        <v>106</v>
      </c>
      <c r="M266" s="1029" t="s">
        <v>106</v>
      </c>
    </row>
    <row r="267" ht="18" customHeight="1" x14ac:dyDescent="0.2">
      <c r="B267" s="1027" t="s">
        <v>896</v>
      </c>
      <c r="C267" s="564"/>
      <c r="D267" s="1028" t="s">
        <v>115</v>
      </c>
      <c r="E267" s="1028" t="s">
        <v>115</v>
      </c>
      <c r="F267" s="1028" t="s">
        <v>106</v>
      </c>
      <c r="G267" s="179" t="s">
        <v>115</v>
      </c>
      <c r="H267" s="179" t="s">
        <v>115</v>
      </c>
      <c r="I267" s="179" t="s">
        <v>106</v>
      </c>
      <c r="J267" s="1028" t="s">
        <v>115</v>
      </c>
      <c r="K267" s="1028" t="s">
        <v>115</v>
      </c>
      <c r="L267" s="1028" t="s">
        <v>106</v>
      </c>
      <c r="M267" s="1029" t="s">
        <v>106</v>
      </c>
    </row>
    <row r="268" ht="18" customHeight="1" x14ac:dyDescent="0.2">
      <c r="B268" s="1027" t="s">
        <v>952</v>
      </c>
      <c r="C268" s="564"/>
      <c r="D268" s="1028" t="s">
        <v>115</v>
      </c>
      <c r="E268" s="1028" t="s">
        <v>115</v>
      </c>
      <c r="F268" s="1028" t="s">
        <v>106</v>
      </c>
      <c r="G268" s="179" t="s">
        <v>115</v>
      </c>
      <c r="H268" s="179" t="s">
        <v>115</v>
      </c>
      <c r="I268" s="179" t="s">
        <v>106</v>
      </c>
      <c r="J268" s="1028" t="s">
        <v>115</v>
      </c>
      <c r="K268" s="1028" t="s">
        <v>115</v>
      </c>
      <c r="L268" s="1028" t="s">
        <v>106</v>
      </c>
      <c r="M268" s="1029" t="s">
        <v>106</v>
      </c>
    </row>
    <row r="269" ht="18" customHeight="1" x14ac:dyDescent="0.2">
      <c r="B269" s="1027" t="s">
        <v>953</v>
      </c>
      <c r="C269" s="564"/>
      <c r="D269" s="1028" t="s">
        <v>115</v>
      </c>
      <c r="E269" s="1028" t="s">
        <v>115</v>
      </c>
      <c r="F269" s="1028" t="s">
        <v>106</v>
      </c>
      <c r="G269" s="179" t="s">
        <v>115</v>
      </c>
      <c r="H269" s="179" t="s">
        <v>115</v>
      </c>
      <c r="I269" s="179" t="s">
        <v>106</v>
      </c>
      <c r="J269" s="1028" t="s">
        <v>115</v>
      </c>
      <c r="K269" s="1028" t="s">
        <v>115</v>
      </c>
      <c r="L269" s="1028" t="s">
        <v>106</v>
      </c>
      <c r="M269" s="1029" t="s">
        <v>106</v>
      </c>
    </row>
    <row r="270" ht="18" customHeight="1" x14ac:dyDescent="0.2">
      <c r="B270" s="1027" t="s">
        <v>954</v>
      </c>
      <c r="C270" s="564"/>
      <c r="D270" s="1028" t="s">
        <v>115</v>
      </c>
      <c r="E270" s="1028" t="s">
        <v>115</v>
      </c>
      <c r="F270" s="1028" t="s">
        <v>106</v>
      </c>
      <c r="G270" s="179" t="s">
        <v>115</v>
      </c>
      <c r="H270" s="179" t="s">
        <v>115</v>
      </c>
      <c r="I270" s="179" t="s">
        <v>106</v>
      </c>
      <c r="J270" s="1028" t="s">
        <v>115</v>
      </c>
      <c r="K270" s="1028" t="s">
        <v>115</v>
      </c>
      <c r="L270" s="1028" t="s">
        <v>106</v>
      </c>
      <c r="M270" s="1029" t="s">
        <v>106</v>
      </c>
    </row>
    <row r="271" ht="18" customHeight="1" x14ac:dyDescent="0.2">
      <c r="B271" s="1027" t="s">
        <v>955</v>
      </c>
      <c r="C271" s="564"/>
      <c r="D271" s="1028" t="s">
        <v>115</v>
      </c>
      <c r="E271" s="1028" t="s">
        <v>115</v>
      </c>
      <c r="F271" s="1028" t="s">
        <v>106</v>
      </c>
      <c r="G271" s="179" t="s">
        <v>115</v>
      </c>
      <c r="H271" s="179" t="s">
        <v>115</v>
      </c>
      <c r="I271" s="179" t="s">
        <v>106</v>
      </c>
      <c r="J271" s="1028" t="s">
        <v>115</v>
      </c>
      <c r="K271" s="1028" t="s">
        <v>115</v>
      </c>
      <c r="L271" s="1028" t="s">
        <v>106</v>
      </c>
      <c r="M271" s="1029" t="s">
        <v>106</v>
      </c>
    </row>
    <row r="272" ht="18" customHeight="1" x14ac:dyDescent="0.2">
      <c r="B272" s="1027" t="s">
        <v>956</v>
      </c>
      <c r="C272" s="564"/>
      <c r="D272" s="1028" t="s">
        <v>115</v>
      </c>
      <c r="E272" s="1028" t="s">
        <v>115</v>
      </c>
      <c r="F272" s="1028" t="s">
        <v>106</v>
      </c>
      <c r="G272" s="179" t="s">
        <v>115</v>
      </c>
      <c r="H272" s="179" t="s">
        <v>115</v>
      </c>
      <c r="I272" s="179" t="s">
        <v>106</v>
      </c>
      <c r="J272" s="1028" t="s">
        <v>115</v>
      </c>
      <c r="K272" s="1028" t="s">
        <v>115</v>
      </c>
      <c r="L272" s="1028" t="s">
        <v>106</v>
      </c>
      <c r="M272" s="1029" t="s">
        <v>106</v>
      </c>
    </row>
    <row r="273" ht="18" customHeight="1" x14ac:dyDescent="0.2">
      <c r="B273" s="1027" t="s">
        <v>957</v>
      </c>
      <c r="C273" s="564"/>
      <c r="D273" s="1028" t="s">
        <v>115</v>
      </c>
      <c r="E273" s="1028" t="s">
        <v>115</v>
      </c>
      <c r="F273" s="1028" t="s">
        <v>106</v>
      </c>
      <c r="G273" s="179" t="s">
        <v>115</v>
      </c>
      <c r="H273" s="179" t="s">
        <v>115</v>
      </c>
      <c r="I273" s="179" t="s">
        <v>106</v>
      </c>
      <c r="J273" s="1028" t="s">
        <v>115</v>
      </c>
      <c r="K273" s="1028" t="s">
        <v>115</v>
      </c>
      <c r="L273" s="1028" t="s">
        <v>106</v>
      </c>
      <c r="M273" s="1029" t="s">
        <v>106</v>
      </c>
    </row>
    <row r="274" ht="18" customHeight="1" x14ac:dyDescent="0.2">
      <c r="B274" s="1027" t="s">
        <v>958</v>
      </c>
      <c r="C274" s="564"/>
      <c r="D274" s="1028" t="s">
        <v>115</v>
      </c>
      <c r="E274" s="1028" t="s">
        <v>115</v>
      </c>
      <c r="F274" s="1028" t="s">
        <v>106</v>
      </c>
      <c r="G274" s="179" t="s">
        <v>115</v>
      </c>
      <c r="H274" s="179" t="s">
        <v>115</v>
      </c>
      <c r="I274" s="179" t="s">
        <v>106</v>
      </c>
      <c r="J274" s="1028" t="s">
        <v>115</v>
      </c>
      <c r="K274" s="1028" t="s">
        <v>115</v>
      </c>
      <c r="L274" s="1028" t="s">
        <v>106</v>
      </c>
      <c r="M274" s="1029" t="s">
        <v>106</v>
      </c>
    </row>
    <row r="275" ht="18" customHeight="1" x14ac:dyDescent="0.2">
      <c r="B275" s="1027" t="s">
        <v>959</v>
      </c>
      <c r="C275" s="564"/>
      <c r="D275" s="1028" t="s">
        <v>115</v>
      </c>
      <c r="E275" s="1028" t="s">
        <v>115</v>
      </c>
      <c r="F275" s="1028" t="s">
        <v>106</v>
      </c>
      <c r="G275" s="179" t="s">
        <v>115</v>
      </c>
      <c r="H275" s="179" t="s">
        <v>115</v>
      </c>
      <c r="I275" s="179" t="s">
        <v>106</v>
      </c>
      <c r="J275" s="1028" t="s">
        <v>115</v>
      </c>
      <c r="K275" s="1028" t="s">
        <v>115</v>
      </c>
      <c r="L275" s="1028" t="s">
        <v>106</v>
      </c>
      <c r="M275" s="1029" t="s">
        <v>106</v>
      </c>
    </row>
    <row r="276" ht="18" customHeight="1" x14ac:dyDescent="0.2">
      <c r="B276" s="1027" t="s">
        <v>960</v>
      </c>
      <c r="C276" s="564"/>
      <c r="D276" s="1028" t="s">
        <v>115</v>
      </c>
      <c r="E276" s="1028" t="s">
        <v>115</v>
      </c>
      <c r="F276" s="1028" t="s">
        <v>106</v>
      </c>
      <c r="G276" s="179" t="s">
        <v>115</v>
      </c>
      <c r="H276" s="179" t="s">
        <v>115</v>
      </c>
      <c r="I276" s="179" t="s">
        <v>106</v>
      </c>
      <c r="J276" s="1028" t="s">
        <v>115</v>
      </c>
      <c r="K276" s="1028" t="s">
        <v>115</v>
      </c>
      <c r="L276" s="1028" t="s">
        <v>106</v>
      </c>
      <c r="M276" s="1029" t="s">
        <v>106</v>
      </c>
    </row>
    <row r="277" ht="18" customHeight="1" x14ac:dyDescent="0.2">
      <c r="B277" s="1027" t="s">
        <v>961</v>
      </c>
      <c r="C277" s="564"/>
      <c r="D277" s="1028" t="s">
        <v>115</v>
      </c>
      <c r="E277" s="1028" t="s">
        <v>115</v>
      </c>
      <c r="F277" s="1028" t="s">
        <v>106</v>
      </c>
      <c r="G277" s="179" t="s">
        <v>115</v>
      </c>
      <c r="H277" s="179" t="s">
        <v>115</v>
      </c>
      <c r="I277" s="179" t="s">
        <v>106</v>
      </c>
      <c r="J277" s="1028" t="s">
        <v>115</v>
      </c>
      <c r="K277" s="1028" t="s">
        <v>115</v>
      </c>
      <c r="L277" s="1028" t="s">
        <v>106</v>
      </c>
      <c r="M277" s="1029" t="s">
        <v>106</v>
      </c>
    </row>
    <row r="278" ht="18" customHeight="1" x14ac:dyDescent="0.2">
      <c r="B278" s="1027" t="s">
        <v>962</v>
      </c>
      <c r="C278" s="564"/>
      <c r="D278" s="1028" t="s">
        <v>115</v>
      </c>
      <c r="E278" s="1028" t="s">
        <v>115</v>
      </c>
      <c r="F278" s="1028" t="s">
        <v>106</v>
      </c>
      <c r="G278" s="179" t="s">
        <v>115</v>
      </c>
      <c r="H278" s="179" t="s">
        <v>115</v>
      </c>
      <c r="I278" s="179" t="s">
        <v>106</v>
      </c>
      <c r="J278" s="1028" t="s">
        <v>115</v>
      </c>
      <c r="K278" s="1028" t="s">
        <v>115</v>
      </c>
      <c r="L278" s="1028" t="s">
        <v>106</v>
      </c>
      <c r="M278" s="1029" t="s">
        <v>106</v>
      </c>
    </row>
    <row r="279" ht="18" customHeight="1" x14ac:dyDescent="0.2">
      <c r="B279" s="1027" t="s">
        <v>963</v>
      </c>
      <c r="C279" s="564"/>
      <c r="D279" s="1028" t="s">
        <v>115</v>
      </c>
      <c r="E279" s="1028" t="s">
        <v>115</v>
      </c>
      <c r="F279" s="1028" t="s">
        <v>106</v>
      </c>
      <c r="G279" s="179" t="s">
        <v>115</v>
      </c>
      <c r="H279" s="179" t="s">
        <v>115</v>
      </c>
      <c r="I279" s="179" t="s">
        <v>106</v>
      </c>
      <c r="J279" s="1028" t="s">
        <v>115</v>
      </c>
      <c r="K279" s="1028" t="s">
        <v>115</v>
      </c>
      <c r="L279" s="1028" t="s">
        <v>106</v>
      </c>
      <c r="M279" s="1029" t="s">
        <v>106</v>
      </c>
    </row>
    <row r="280" ht="18" customHeight="1" x14ac:dyDescent="0.2">
      <c r="B280" s="1027" t="s">
        <v>964</v>
      </c>
      <c r="C280" s="564"/>
      <c r="D280" s="1028" t="s">
        <v>115</v>
      </c>
      <c r="E280" s="1028" t="s">
        <v>115</v>
      </c>
      <c r="F280" s="1028" t="s">
        <v>106</v>
      </c>
      <c r="G280" s="179" t="s">
        <v>115</v>
      </c>
      <c r="H280" s="179" t="s">
        <v>115</v>
      </c>
      <c r="I280" s="179" t="s">
        <v>106</v>
      </c>
      <c r="J280" s="1028" t="s">
        <v>115</v>
      </c>
      <c r="K280" s="1028" t="s">
        <v>115</v>
      </c>
      <c r="L280" s="1028" t="s">
        <v>106</v>
      </c>
      <c r="M280" s="1029" t="s">
        <v>106</v>
      </c>
    </row>
    <row r="281" ht="18" customHeight="1" x14ac:dyDescent="0.2">
      <c r="B281" s="1027" t="s">
        <v>965</v>
      </c>
      <c r="C281" s="564"/>
      <c r="D281" s="1028" t="s">
        <v>115</v>
      </c>
      <c r="E281" s="1028" t="s">
        <v>115</v>
      </c>
      <c r="F281" s="1028" t="s">
        <v>106</v>
      </c>
      <c r="G281" s="179" t="s">
        <v>115</v>
      </c>
      <c r="H281" s="179" t="s">
        <v>115</v>
      </c>
      <c r="I281" s="179" t="s">
        <v>106</v>
      </c>
      <c r="J281" s="1028" t="s">
        <v>115</v>
      </c>
      <c r="K281" s="1028" t="s">
        <v>115</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115</v>
      </c>
      <c r="K283" s="179" t="s">
        <v>113</v>
      </c>
      <c r="L283" s="179" t="s">
        <v>106</v>
      </c>
      <c r="M283" s="1025" t="s">
        <v>106</v>
      </c>
    </row>
    <row r="284" ht="18" customHeight="1" x14ac:dyDescent="0.2">
      <c r="B284" s="1026" t="s">
        <v>879</v>
      </c>
      <c r="C284" s="564"/>
      <c r="D284" s="204"/>
      <c r="E284" s="204"/>
      <c r="F284" s="204"/>
      <c r="G284" s="204"/>
      <c r="H284" s="204"/>
      <c r="I284" s="204"/>
      <c r="J284" s="179" t="s">
        <v>115</v>
      </c>
      <c r="K284" s="179" t="s">
        <v>113</v>
      </c>
      <c r="L284" s="179" t="s">
        <v>106</v>
      </c>
      <c r="M284" s="1025" t="s">
        <v>106</v>
      </c>
    </row>
    <row r="285" ht="18" customHeight="1" x14ac:dyDescent="0.2">
      <c r="B285" s="1026" t="s">
        <v>880</v>
      </c>
      <c r="C285" s="564"/>
      <c r="D285" s="204"/>
      <c r="E285" s="204"/>
      <c r="F285" s="204"/>
      <c r="G285" s="204"/>
      <c r="H285" s="204"/>
      <c r="I285" s="204"/>
      <c r="J285" s="179" t="s">
        <v>115</v>
      </c>
      <c r="K285" s="179" t="s">
        <v>113</v>
      </c>
      <c r="L285" s="179" t="s">
        <v>106</v>
      </c>
      <c r="M285" s="1025" t="s">
        <v>106</v>
      </c>
    </row>
    <row r="286" ht="18" customHeight="1" x14ac:dyDescent="0.2">
      <c r="B286" s="1026" t="s">
        <v>881</v>
      </c>
      <c r="C286" s="564"/>
      <c r="D286" s="204"/>
      <c r="E286" s="204"/>
      <c r="F286" s="204"/>
      <c r="G286" s="204"/>
      <c r="H286" s="204"/>
      <c r="I286" s="204"/>
      <c r="J286" s="179" t="s">
        <v>115</v>
      </c>
      <c r="K286" s="179" t="s">
        <v>113</v>
      </c>
      <c r="L286" s="179" t="s">
        <v>106</v>
      </c>
      <c r="M286" s="1025" t="s">
        <v>106</v>
      </c>
    </row>
    <row r="287" ht="18" customHeight="1" x14ac:dyDescent="0.2">
      <c r="B287" s="1026" t="s">
        <v>882</v>
      </c>
      <c r="C287" s="564"/>
      <c r="D287" s="204"/>
      <c r="E287" s="204"/>
      <c r="F287" s="204"/>
      <c r="G287" s="204"/>
      <c r="H287" s="204"/>
      <c r="I287" s="204"/>
      <c r="J287" s="179" t="s">
        <v>115</v>
      </c>
      <c r="K287" s="179" t="s">
        <v>113</v>
      </c>
      <c r="L287" s="179" t="s">
        <v>106</v>
      </c>
      <c r="M287" s="1025" t="s">
        <v>106</v>
      </c>
    </row>
    <row r="288" ht="18" customHeight="1" x14ac:dyDescent="0.2">
      <c r="B288" s="1026" t="s">
        <v>883</v>
      </c>
      <c r="C288" s="564"/>
      <c r="D288" s="204"/>
      <c r="E288" s="204"/>
      <c r="F288" s="204"/>
      <c r="G288" s="204"/>
      <c r="H288" s="204"/>
      <c r="I288" s="204"/>
      <c r="J288" s="179" t="s">
        <v>115</v>
      </c>
      <c r="K288" s="179" t="s">
        <v>113</v>
      </c>
      <c r="L288" s="179" t="s">
        <v>106</v>
      </c>
      <c r="M288" s="1025" t="s">
        <v>106</v>
      </c>
    </row>
    <row r="289" ht="18" customHeight="1" x14ac:dyDescent="0.2">
      <c r="B289" s="1026" t="s">
        <v>884</v>
      </c>
      <c r="C289" s="564"/>
      <c r="D289" s="204"/>
      <c r="E289" s="204"/>
      <c r="F289" s="204"/>
      <c r="G289" s="204"/>
      <c r="H289" s="204"/>
      <c r="I289" s="204"/>
      <c r="J289" s="179">
        <v>3.6643</v>
      </c>
      <c r="K289" s="179">
        <v>0.1884465</v>
      </c>
      <c r="L289" s="179" t="s">
        <v>106</v>
      </c>
      <c r="M289" s="1025" t="s">
        <v>106</v>
      </c>
    </row>
    <row r="290" ht="18" customHeight="1" x14ac:dyDescent="0.2">
      <c r="B290" s="1026" t="s">
        <v>885</v>
      </c>
      <c r="C290" s="564"/>
      <c r="D290" s="204"/>
      <c r="E290" s="204"/>
      <c r="F290" s="204"/>
      <c r="G290" s="204"/>
      <c r="H290" s="204"/>
      <c r="I290" s="204"/>
      <c r="J290" s="179" t="s">
        <v>115</v>
      </c>
      <c r="K290" s="179" t="s">
        <v>113</v>
      </c>
      <c r="L290" s="179" t="s">
        <v>106</v>
      </c>
      <c r="M290" s="1025" t="s">
        <v>106</v>
      </c>
    </row>
    <row r="291" ht="18" customHeight="1" x14ac:dyDescent="0.2">
      <c r="B291" s="1026" t="s">
        <v>886</v>
      </c>
      <c r="C291" s="564"/>
      <c r="D291" s="204"/>
      <c r="E291" s="204"/>
      <c r="F291" s="204"/>
      <c r="G291" s="204"/>
      <c r="H291" s="204"/>
      <c r="I291" s="204"/>
      <c r="J291" s="179" t="s">
        <v>115</v>
      </c>
      <c r="K291" s="179" t="s">
        <v>113</v>
      </c>
      <c r="L291" s="179" t="s">
        <v>106</v>
      </c>
      <c r="M291" s="1025" t="s">
        <v>106</v>
      </c>
    </row>
    <row r="292" ht="18" customHeight="1" x14ac:dyDescent="0.2">
      <c r="B292" s="1026" t="s">
        <v>887</v>
      </c>
      <c r="C292" s="564"/>
      <c r="D292" s="204"/>
      <c r="E292" s="204"/>
      <c r="F292" s="204"/>
      <c r="G292" s="204"/>
      <c r="H292" s="204"/>
      <c r="I292" s="204"/>
      <c r="J292" s="179" t="s">
        <v>115</v>
      </c>
      <c r="K292" s="179" t="s">
        <v>113</v>
      </c>
      <c r="L292" s="179" t="s">
        <v>106</v>
      </c>
      <c r="M292" s="1025" t="s">
        <v>106</v>
      </c>
    </row>
    <row r="293" ht="18" customHeight="1" x14ac:dyDescent="0.2">
      <c r="B293" s="1026" t="s">
        <v>888</v>
      </c>
      <c r="C293" s="564"/>
      <c r="D293" s="204"/>
      <c r="E293" s="204"/>
      <c r="F293" s="204"/>
      <c r="G293" s="204"/>
      <c r="H293" s="204"/>
      <c r="I293" s="204"/>
      <c r="J293" s="179" t="s">
        <v>115</v>
      </c>
      <c r="K293" s="179" t="s">
        <v>113</v>
      </c>
      <c r="L293" s="179" t="s">
        <v>106</v>
      </c>
      <c r="M293" s="1025" t="s">
        <v>106</v>
      </c>
    </row>
    <row r="294" ht="18" customHeight="1" x14ac:dyDescent="0.2">
      <c r="B294" s="1026" t="s">
        <v>889</v>
      </c>
      <c r="C294" s="564"/>
      <c r="D294" s="204"/>
      <c r="E294" s="204"/>
      <c r="F294" s="204"/>
      <c r="G294" s="204"/>
      <c r="H294" s="204"/>
      <c r="I294" s="204"/>
      <c r="J294" s="179" t="s">
        <v>115</v>
      </c>
      <c r="K294" s="179" t="s">
        <v>113</v>
      </c>
      <c r="L294" s="179" t="s">
        <v>106</v>
      </c>
      <c r="M294" s="1025" t="s">
        <v>106</v>
      </c>
    </row>
    <row r="295" ht="18" customHeight="1" x14ac:dyDescent="0.2">
      <c r="B295" s="1026" t="s">
        <v>890</v>
      </c>
      <c r="C295" s="564"/>
      <c r="D295" s="204"/>
      <c r="E295" s="204"/>
      <c r="F295" s="204"/>
      <c r="G295" s="204"/>
      <c r="H295" s="204"/>
      <c r="I295" s="204"/>
      <c r="J295" s="179" t="s">
        <v>115</v>
      </c>
      <c r="K295" s="179" t="s">
        <v>113</v>
      </c>
      <c r="L295" s="179" t="s">
        <v>106</v>
      </c>
      <c r="M295" s="1025" t="s">
        <v>106</v>
      </c>
    </row>
    <row r="296" ht="18" customHeight="1" x14ac:dyDescent="0.2">
      <c r="B296" s="1026" t="s">
        <v>891</v>
      </c>
      <c r="C296" s="564"/>
      <c r="D296" s="204"/>
      <c r="E296" s="204"/>
      <c r="F296" s="204"/>
      <c r="G296" s="204"/>
      <c r="H296" s="204"/>
      <c r="I296" s="204"/>
      <c r="J296" s="179" t="s">
        <v>115</v>
      </c>
      <c r="K296" s="179" t="s">
        <v>113</v>
      </c>
      <c r="L296" s="179" t="s">
        <v>106</v>
      </c>
      <c r="M296" s="1025" t="s">
        <v>106</v>
      </c>
    </row>
    <row r="297" ht="18" customHeight="1" x14ac:dyDescent="0.2">
      <c r="B297" s="1026" t="s">
        <v>892</v>
      </c>
      <c r="C297" s="564"/>
      <c r="D297" s="204"/>
      <c r="E297" s="204"/>
      <c r="F297" s="204"/>
      <c r="G297" s="204"/>
      <c r="H297" s="204"/>
      <c r="I297" s="204"/>
      <c r="J297" s="179" t="s">
        <v>115</v>
      </c>
      <c r="K297" s="179" t="s">
        <v>113</v>
      </c>
      <c r="L297" s="179" t="s">
        <v>106</v>
      </c>
      <c r="M297" s="1025" t="s">
        <v>106</v>
      </c>
    </row>
    <row r="298" ht="18" customHeight="1" x14ac:dyDescent="0.2">
      <c r="B298" s="1026" t="s">
        <v>893</v>
      </c>
      <c r="C298" s="564"/>
      <c r="D298" s="204"/>
      <c r="E298" s="204"/>
      <c r="F298" s="204"/>
      <c r="G298" s="204"/>
      <c r="H298" s="204"/>
      <c r="I298" s="204"/>
      <c r="J298" s="179" t="s">
        <v>115</v>
      </c>
      <c r="K298" s="179" t="s">
        <v>113</v>
      </c>
      <c r="L298" s="179" t="s">
        <v>106</v>
      </c>
      <c r="M298" s="1025" t="s">
        <v>106</v>
      </c>
    </row>
    <row r="299" ht="18" customHeight="1" x14ac:dyDescent="0.2">
      <c r="B299" s="1026" t="s">
        <v>894</v>
      </c>
      <c r="C299" s="564"/>
      <c r="D299" s="204"/>
      <c r="E299" s="204"/>
      <c r="F299" s="204"/>
      <c r="G299" s="204"/>
      <c r="H299" s="204"/>
      <c r="I299" s="204"/>
      <c r="J299" s="179" t="s">
        <v>115</v>
      </c>
      <c r="K299" s="179" t="s">
        <v>113</v>
      </c>
      <c r="L299" s="179" t="s">
        <v>106</v>
      </c>
      <c r="M299" s="1025" t="s">
        <v>106</v>
      </c>
    </row>
    <row r="300" ht="18" customHeight="1" x14ac:dyDescent="0.2">
      <c r="B300" s="1026" t="s">
        <v>895</v>
      </c>
      <c r="C300" s="564"/>
      <c r="D300" s="204"/>
      <c r="E300" s="204"/>
      <c r="F300" s="204"/>
      <c r="G300" s="204"/>
      <c r="H300" s="204"/>
      <c r="I300" s="204"/>
      <c r="J300" s="179" t="s">
        <v>115</v>
      </c>
      <c r="K300" s="179" t="s">
        <v>113</v>
      </c>
      <c r="L300" s="179" t="s">
        <v>106</v>
      </c>
      <c r="M300" s="1025" t="s">
        <v>106</v>
      </c>
    </row>
    <row r="301" ht="18" customHeight="1" x14ac:dyDescent="0.2">
      <c r="B301" s="1026" t="s">
        <v>896</v>
      </c>
      <c r="C301" s="564"/>
      <c r="D301" s="204"/>
      <c r="E301" s="204"/>
      <c r="F301" s="204"/>
      <c r="G301" s="204"/>
      <c r="H301" s="204"/>
      <c r="I301" s="204"/>
      <c r="J301" s="179" t="s">
        <v>115</v>
      </c>
      <c r="K301" s="179" t="s">
        <v>113</v>
      </c>
      <c r="L301" s="179" t="s">
        <v>106</v>
      </c>
      <c r="M301" s="1025" t="s">
        <v>106</v>
      </c>
    </row>
    <row r="302" ht="18" customHeight="1" x14ac:dyDescent="0.2">
      <c r="B302" s="1026" t="s">
        <v>952</v>
      </c>
      <c r="C302" s="564"/>
      <c r="D302" s="204"/>
      <c r="E302" s="204"/>
      <c r="F302" s="204"/>
      <c r="G302" s="204"/>
      <c r="H302" s="204"/>
      <c r="I302" s="204"/>
      <c r="J302" s="179" t="s">
        <v>115</v>
      </c>
      <c r="K302" s="179" t="s">
        <v>113</v>
      </c>
      <c r="L302" s="179" t="s">
        <v>106</v>
      </c>
      <c r="M302" s="1025" t="s">
        <v>106</v>
      </c>
    </row>
    <row r="303" ht="18" customHeight="1" x14ac:dyDescent="0.2">
      <c r="B303" s="1026" t="s">
        <v>953</v>
      </c>
      <c r="C303" s="564"/>
      <c r="D303" s="204"/>
      <c r="E303" s="204"/>
      <c r="F303" s="204"/>
      <c r="G303" s="204"/>
      <c r="H303" s="204"/>
      <c r="I303" s="204"/>
      <c r="J303" s="179" t="s">
        <v>115</v>
      </c>
      <c r="K303" s="179" t="s">
        <v>113</v>
      </c>
      <c r="L303" s="179" t="s">
        <v>106</v>
      </c>
      <c r="M303" s="1025" t="s">
        <v>106</v>
      </c>
    </row>
    <row r="304" ht="18" customHeight="1" x14ac:dyDescent="0.2">
      <c r="B304" s="1026" t="s">
        <v>954</v>
      </c>
      <c r="C304" s="564"/>
      <c r="D304" s="204"/>
      <c r="E304" s="204"/>
      <c r="F304" s="204"/>
      <c r="G304" s="204"/>
      <c r="H304" s="204"/>
      <c r="I304" s="204"/>
      <c r="J304" s="179" t="s">
        <v>115</v>
      </c>
      <c r="K304" s="179" t="s">
        <v>113</v>
      </c>
      <c r="L304" s="179" t="s">
        <v>106</v>
      </c>
      <c r="M304" s="1025" t="s">
        <v>106</v>
      </c>
    </row>
    <row r="305" ht="18" customHeight="1" x14ac:dyDescent="0.2">
      <c r="B305" s="1026" t="s">
        <v>955</v>
      </c>
      <c r="C305" s="564"/>
      <c r="D305" s="204"/>
      <c r="E305" s="204"/>
      <c r="F305" s="204"/>
      <c r="G305" s="204"/>
      <c r="H305" s="204"/>
      <c r="I305" s="204"/>
      <c r="J305" s="179" t="s">
        <v>115</v>
      </c>
      <c r="K305" s="179" t="s">
        <v>113</v>
      </c>
      <c r="L305" s="179" t="s">
        <v>106</v>
      </c>
      <c r="M305" s="1025" t="s">
        <v>106</v>
      </c>
    </row>
    <row r="306" ht="18" customHeight="1" x14ac:dyDescent="0.2">
      <c r="B306" s="1026" t="s">
        <v>956</v>
      </c>
      <c r="C306" s="564"/>
      <c r="D306" s="204"/>
      <c r="E306" s="204"/>
      <c r="F306" s="204"/>
      <c r="G306" s="204"/>
      <c r="H306" s="204"/>
      <c r="I306" s="204"/>
      <c r="J306" s="179" t="s">
        <v>115</v>
      </c>
      <c r="K306" s="179" t="s">
        <v>113</v>
      </c>
      <c r="L306" s="179" t="s">
        <v>106</v>
      </c>
      <c r="M306" s="1025" t="s">
        <v>106</v>
      </c>
    </row>
    <row r="307" ht="18" customHeight="1" x14ac:dyDescent="0.2">
      <c r="B307" s="1026" t="s">
        <v>957</v>
      </c>
      <c r="C307" s="564"/>
      <c r="D307" s="204"/>
      <c r="E307" s="204"/>
      <c r="F307" s="204"/>
      <c r="G307" s="204"/>
      <c r="H307" s="204"/>
      <c r="I307" s="204"/>
      <c r="J307" s="179" t="s">
        <v>115</v>
      </c>
      <c r="K307" s="179" t="s">
        <v>113</v>
      </c>
      <c r="L307" s="179" t="s">
        <v>106</v>
      </c>
      <c r="M307" s="1025" t="s">
        <v>106</v>
      </c>
    </row>
    <row r="308" ht="18" customHeight="1" x14ac:dyDescent="0.2">
      <c r="B308" s="1026" t="s">
        <v>958</v>
      </c>
      <c r="C308" s="564"/>
      <c r="D308" s="204"/>
      <c r="E308" s="204"/>
      <c r="F308" s="204"/>
      <c r="G308" s="204"/>
      <c r="H308" s="204"/>
      <c r="I308" s="204"/>
      <c r="J308" s="179">
        <v>0.000225</v>
      </c>
      <c r="K308" s="179">
        <v>0.00000375</v>
      </c>
      <c r="L308" s="179" t="s">
        <v>106</v>
      </c>
      <c r="M308" s="1025" t="s">
        <v>106</v>
      </c>
    </row>
    <row r="309" ht="18" customHeight="1" x14ac:dyDescent="0.2">
      <c r="B309" s="1026" t="s">
        <v>959</v>
      </c>
      <c r="C309" s="564"/>
      <c r="D309" s="204"/>
      <c r="E309" s="204"/>
      <c r="F309" s="204"/>
      <c r="G309" s="204"/>
      <c r="H309" s="204"/>
      <c r="I309" s="204"/>
      <c r="J309" s="179" t="s">
        <v>115</v>
      </c>
      <c r="K309" s="179" t="s">
        <v>113</v>
      </c>
      <c r="L309" s="179" t="s">
        <v>106</v>
      </c>
      <c r="M309" s="1025" t="s">
        <v>106</v>
      </c>
    </row>
    <row r="310" ht="18" customHeight="1" x14ac:dyDescent="0.2">
      <c r="B310" s="1026" t="s">
        <v>960</v>
      </c>
      <c r="C310" s="564"/>
      <c r="D310" s="204"/>
      <c r="E310" s="204"/>
      <c r="F310" s="204"/>
      <c r="G310" s="204"/>
      <c r="H310" s="204"/>
      <c r="I310" s="204"/>
      <c r="J310" s="179" t="s">
        <v>115</v>
      </c>
      <c r="K310" s="179" t="s">
        <v>113</v>
      </c>
      <c r="L310" s="179" t="s">
        <v>106</v>
      </c>
      <c r="M310" s="1025" t="s">
        <v>106</v>
      </c>
    </row>
    <row r="311" ht="18" customHeight="1" x14ac:dyDescent="0.2">
      <c r="B311" s="1026" t="s">
        <v>961</v>
      </c>
      <c r="C311" s="564"/>
      <c r="D311" s="204"/>
      <c r="E311" s="204"/>
      <c r="F311" s="204"/>
      <c r="G311" s="204"/>
      <c r="H311" s="204"/>
      <c r="I311" s="204"/>
      <c r="J311" s="179" t="s">
        <v>115</v>
      </c>
      <c r="K311" s="179" t="s">
        <v>113</v>
      </c>
      <c r="L311" s="179" t="s">
        <v>106</v>
      </c>
      <c r="M311" s="1025" t="s">
        <v>106</v>
      </c>
    </row>
    <row r="312" ht="18" customHeight="1" x14ac:dyDescent="0.2">
      <c r="B312" s="1026" t="s">
        <v>962</v>
      </c>
      <c r="C312" s="564"/>
      <c r="D312" s="204"/>
      <c r="E312" s="204"/>
      <c r="F312" s="204"/>
      <c r="G312" s="204"/>
      <c r="H312" s="204"/>
      <c r="I312" s="204"/>
      <c r="J312" s="179" t="s">
        <v>115</v>
      </c>
      <c r="K312" s="179" t="s">
        <v>113</v>
      </c>
      <c r="L312" s="179" t="s">
        <v>106</v>
      </c>
      <c r="M312" s="1025" t="s">
        <v>106</v>
      </c>
    </row>
    <row r="313" ht="18" customHeight="1" x14ac:dyDescent="0.2">
      <c r="B313" s="1026" t="s">
        <v>963</v>
      </c>
      <c r="C313" s="564"/>
      <c r="D313" s="204"/>
      <c r="E313" s="204"/>
      <c r="F313" s="204"/>
      <c r="G313" s="204"/>
      <c r="H313" s="204"/>
      <c r="I313" s="204"/>
      <c r="J313" s="179" t="s">
        <v>115</v>
      </c>
      <c r="K313" s="179" t="s">
        <v>113</v>
      </c>
      <c r="L313" s="179" t="s">
        <v>106</v>
      </c>
      <c r="M313" s="1025" t="s">
        <v>106</v>
      </c>
    </row>
    <row r="314" ht="18" customHeight="1" x14ac:dyDescent="0.2">
      <c r="B314" s="1026" t="s">
        <v>964</v>
      </c>
      <c r="C314" s="564"/>
      <c r="D314" s="204"/>
      <c r="E314" s="204"/>
      <c r="F314" s="204"/>
      <c r="G314" s="204"/>
      <c r="H314" s="204"/>
      <c r="I314" s="204"/>
      <c r="J314" s="179" t="s">
        <v>115</v>
      </c>
      <c r="K314" s="179" t="s">
        <v>113</v>
      </c>
      <c r="L314" s="179" t="s">
        <v>106</v>
      </c>
      <c r="M314" s="1025" t="s">
        <v>106</v>
      </c>
    </row>
    <row r="315" ht="18" customHeight="1" x14ac:dyDescent="0.2">
      <c r="B315" s="1026" t="s">
        <v>965</v>
      </c>
      <c r="C315" s="564"/>
      <c r="D315" s="204"/>
      <c r="E315" s="204"/>
      <c r="F315" s="204"/>
      <c r="G315" s="204"/>
      <c r="H315" s="204"/>
      <c r="I315" s="204"/>
      <c r="J315" s="179" t="s">
        <v>115</v>
      </c>
      <c r="K315" s="179" t="s">
        <v>113</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115</v>
      </c>
      <c r="E317" s="1028" t="s">
        <v>115</v>
      </c>
      <c r="F317" s="1028" t="s">
        <v>106</v>
      </c>
      <c r="G317" s="179" t="s">
        <v>115</v>
      </c>
      <c r="H317" s="179" t="s">
        <v>115</v>
      </c>
      <c r="I317" s="179" t="s">
        <v>106</v>
      </c>
      <c r="J317" s="1028" t="s">
        <v>115</v>
      </c>
      <c r="K317" s="1028" t="s">
        <v>115</v>
      </c>
      <c r="L317" s="1028" t="s">
        <v>106</v>
      </c>
      <c r="M317" s="1029" t="s">
        <v>106</v>
      </c>
    </row>
    <row r="318" ht="18" customHeight="1" x14ac:dyDescent="0.2">
      <c r="B318" s="1027" t="s">
        <v>879</v>
      </c>
      <c r="C318" s="564"/>
      <c r="D318" s="1028" t="s">
        <v>115</v>
      </c>
      <c r="E318" s="1028" t="s">
        <v>115</v>
      </c>
      <c r="F318" s="1028" t="s">
        <v>106</v>
      </c>
      <c r="G318" s="179" t="s">
        <v>115</v>
      </c>
      <c r="H318" s="179" t="s">
        <v>115</v>
      </c>
      <c r="I318" s="179" t="s">
        <v>106</v>
      </c>
      <c r="J318" s="1028" t="s">
        <v>115</v>
      </c>
      <c r="K318" s="1028" t="s">
        <v>115</v>
      </c>
      <c r="L318" s="1028" t="s">
        <v>106</v>
      </c>
      <c r="M318" s="1029" t="s">
        <v>106</v>
      </c>
    </row>
    <row r="319" ht="18" customHeight="1" x14ac:dyDescent="0.2">
      <c r="B319" s="1027" t="s">
        <v>880</v>
      </c>
      <c r="C319" s="564"/>
      <c r="D319" s="1028" t="s">
        <v>115</v>
      </c>
      <c r="E319" s="1028" t="s">
        <v>115</v>
      </c>
      <c r="F319" s="1028" t="s">
        <v>106</v>
      </c>
      <c r="G319" s="179" t="s">
        <v>115</v>
      </c>
      <c r="H319" s="179" t="s">
        <v>115</v>
      </c>
      <c r="I319" s="179" t="s">
        <v>106</v>
      </c>
      <c r="J319" s="1028" t="s">
        <v>115</v>
      </c>
      <c r="K319" s="1028" t="s">
        <v>115</v>
      </c>
      <c r="L319" s="1028" t="s">
        <v>106</v>
      </c>
      <c r="M319" s="1029" t="s">
        <v>106</v>
      </c>
    </row>
    <row r="320" ht="18" customHeight="1" x14ac:dyDescent="0.2">
      <c r="B320" s="1027" t="s">
        <v>881</v>
      </c>
      <c r="C320" s="564"/>
      <c r="D320" s="1028" t="s">
        <v>115</v>
      </c>
      <c r="E320" s="1028" t="s">
        <v>115</v>
      </c>
      <c r="F320" s="1028" t="s">
        <v>106</v>
      </c>
      <c r="G320" s="179" t="s">
        <v>115</v>
      </c>
      <c r="H320" s="179" t="s">
        <v>115</v>
      </c>
      <c r="I320" s="179" t="s">
        <v>106</v>
      </c>
      <c r="J320" s="1028" t="s">
        <v>115</v>
      </c>
      <c r="K320" s="1028" t="s">
        <v>115</v>
      </c>
      <c r="L320" s="1028" t="s">
        <v>106</v>
      </c>
      <c r="M320" s="1029" t="s">
        <v>106</v>
      </c>
    </row>
    <row r="321" ht="18" customHeight="1" x14ac:dyDescent="0.2">
      <c r="B321" s="1027" t="s">
        <v>882</v>
      </c>
      <c r="C321" s="564"/>
      <c r="D321" s="1028" t="s">
        <v>115</v>
      </c>
      <c r="E321" s="1028" t="s">
        <v>115</v>
      </c>
      <c r="F321" s="1028" t="s">
        <v>106</v>
      </c>
      <c r="G321" s="179" t="s">
        <v>115</v>
      </c>
      <c r="H321" s="179" t="s">
        <v>115</v>
      </c>
      <c r="I321" s="179" t="s">
        <v>106</v>
      </c>
      <c r="J321" s="1028" t="s">
        <v>115</v>
      </c>
      <c r="K321" s="1028" t="s">
        <v>115</v>
      </c>
      <c r="L321" s="1028" t="s">
        <v>106</v>
      </c>
      <c r="M321" s="1029" t="s">
        <v>106</v>
      </c>
    </row>
    <row r="322" ht="18" customHeight="1" x14ac:dyDescent="0.2">
      <c r="B322" s="1027" t="s">
        <v>883</v>
      </c>
      <c r="C322" s="564"/>
      <c r="D322" s="1028" t="s">
        <v>115</v>
      </c>
      <c r="E322" s="1028" t="s">
        <v>115</v>
      </c>
      <c r="F322" s="1028" t="s">
        <v>106</v>
      </c>
      <c r="G322" s="179" t="s">
        <v>115</v>
      </c>
      <c r="H322" s="179" t="s">
        <v>115</v>
      </c>
      <c r="I322" s="179" t="s">
        <v>106</v>
      </c>
      <c r="J322" s="1028" t="s">
        <v>115</v>
      </c>
      <c r="K322" s="1028" t="s">
        <v>115</v>
      </c>
      <c r="L322" s="1028" t="s">
        <v>106</v>
      </c>
      <c r="M322" s="1029" t="s">
        <v>106</v>
      </c>
    </row>
    <row r="323" ht="18" customHeight="1" x14ac:dyDescent="0.2">
      <c r="B323" s="1027" t="s">
        <v>884</v>
      </c>
      <c r="C323" s="564"/>
      <c r="D323" s="1028">
        <v>4.653</v>
      </c>
      <c r="E323" s="1028">
        <v>4.1877</v>
      </c>
      <c r="F323" s="1028" t="s">
        <v>106</v>
      </c>
      <c r="G323" s="179">
        <v>10</v>
      </c>
      <c r="H323" s="179">
        <v>4.499999999999999</v>
      </c>
      <c r="I323" s="179" t="s">
        <v>106</v>
      </c>
      <c r="J323" s="1028">
        <v>0.4653</v>
      </c>
      <c r="K323" s="1028">
        <v>0.1884465</v>
      </c>
      <c r="L323" s="1028" t="s">
        <v>106</v>
      </c>
      <c r="M323" s="1029" t="s">
        <v>106</v>
      </c>
    </row>
    <row r="324" ht="18" customHeight="1" x14ac:dyDescent="0.2">
      <c r="B324" s="1027" t="s">
        <v>885</v>
      </c>
      <c r="C324" s="564"/>
      <c r="D324" s="1028" t="s">
        <v>115</v>
      </c>
      <c r="E324" s="1028" t="s">
        <v>115</v>
      </c>
      <c r="F324" s="1028" t="s">
        <v>106</v>
      </c>
      <c r="G324" s="179" t="s">
        <v>115</v>
      </c>
      <c r="H324" s="179" t="s">
        <v>115</v>
      </c>
      <c r="I324" s="179" t="s">
        <v>106</v>
      </c>
      <c r="J324" s="1028" t="s">
        <v>115</v>
      </c>
      <c r="K324" s="1028" t="s">
        <v>115</v>
      </c>
      <c r="L324" s="1028" t="s">
        <v>106</v>
      </c>
      <c r="M324" s="1029" t="s">
        <v>106</v>
      </c>
    </row>
    <row r="325" ht="18" customHeight="1" x14ac:dyDescent="0.2">
      <c r="B325" s="1027" t="s">
        <v>886</v>
      </c>
      <c r="C325" s="564"/>
      <c r="D325" s="1028" t="s">
        <v>115</v>
      </c>
      <c r="E325" s="1028" t="s">
        <v>115</v>
      </c>
      <c r="F325" s="1028" t="s">
        <v>106</v>
      </c>
      <c r="G325" s="179" t="s">
        <v>115</v>
      </c>
      <c r="H325" s="179" t="s">
        <v>115</v>
      </c>
      <c r="I325" s="179" t="s">
        <v>106</v>
      </c>
      <c r="J325" s="1028" t="s">
        <v>115</v>
      </c>
      <c r="K325" s="1028" t="s">
        <v>115</v>
      </c>
      <c r="L325" s="1028" t="s">
        <v>106</v>
      </c>
      <c r="M325" s="1029" t="s">
        <v>106</v>
      </c>
    </row>
    <row r="326" ht="18" customHeight="1" x14ac:dyDescent="0.2">
      <c r="B326" s="1027" t="s">
        <v>887</v>
      </c>
      <c r="C326" s="564"/>
      <c r="D326" s="1028" t="s">
        <v>115</v>
      </c>
      <c r="E326" s="1028" t="s">
        <v>115</v>
      </c>
      <c r="F326" s="1028" t="s">
        <v>106</v>
      </c>
      <c r="G326" s="179" t="s">
        <v>115</v>
      </c>
      <c r="H326" s="179" t="s">
        <v>115</v>
      </c>
      <c r="I326" s="179" t="s">
        <v>106</v>
      </c>
      <c r="J326" s="1028" t="s">
        <v>115</v>
      </c>
      <c r="K326" s="1028" t="s">
        <v>115</v>
      </c>
      <c r="L326" s="1028" t="s">
        <v>106</v>
      </c>
      <c r="M326" s="1029" t="s">
        <v>106</v>
      </c>
    </row>
    <row r="327" ht="18" customHeight="1" x14ac:dyDescent="0.2">
      <c r="B327" s="1027" t="s">
        <v>888</v>
      </c>
      <c r="C327" s="564"/>
      <c r="D327" s="1028" t="s">
        <v>115</v>
      </c>
      <c r="E327" s="1028" t="s">
        <v>115</v>
      </c>
      <c r="F327" s="1028" t="s">
        <v>106</v>
      </c>
      <c r="G327" s="179" t="s">
        <v>115</v>
      </c>
      <c r="H327" s="179" t="s">
        <v>115</v>
      </c>
      <c r="I327" s="179" t="s">
        <v>106</v>
      </c>
      <c r="J327" s="1028" t="s">
        <v>115</v>
      </c>
      <c r="K327" s="1028" t="s">
        <v>115</v>
      </c>
      <c r="L327" s="1028" t="s">
        <v>106</v>
      </c>
      <c r="M327" s="1029" t="s">
        <v>106</v>
      </c>
    </row>
    <row r="328" ht="18" customHeight="1" x14ac:dyDescent="0.2">
      <c r="B328" s="1027" t="s">
        <v>889</v>
      </c>
      <c r="C328" s="564"/>
      <c r="D328" s="1028" t="s">
        <v>115</v>
      </c>
      <c r="E328" s="1028" t="s">
        <v>115</v>
      </c>
      <c r="F328" s="1028" t="s">
        <v>106</v>
      </c>
      <c r="G328" s="179" t="s">
        <v>115</v>
      </c>
      <c r="H328" s="179" t="s">
        <v>115</v>
      </c>
      <c r="I328" s="179" t="s">
        <v>106</v>
      </c>
      <c r="J328" s="1028" t="s">
        <v>115</v>
      </c>
      <c r="K328" s="1028" t="s">
        <v>115</v>
      </c>
      <c r="L328" s="1028" t="s">
        <v>106</v>
      </c>
      <c r="M328" s="1029" t="s">
        <v>106</v>
      </c>
    </row>
    <row r="329" ht="18" customHeight="1" x14ac:dyDescent="0.2">
      <c r="B329" s="1027" t="s">
        <v>890</v>
      </c>
      <c r="C329" s="564"/>
      <c r="D329" s="1028" t="s">
        <v>115</v>
      </c>
      <c r="E329" s="1028" t="s">
        <v>115</v>
      </c>
      <c r="F329" s="1028" t="s">
        <v>106</v>
      </c>
      <c r="G329" s="179" t="s">
        <v>115</v>
      </c>
      <c r="H329" s="179" t="s">
        <v>115</v>
      </c>
      <c r="I329" s="179" t="s">
        <v>106</v>
      </c>
      <c r="J329" s="1028" t="s">
        <v>115</v>
      </c>
      <c r="K329" s="1028" t="s">
        <v>115</v>
      </c>
      <c r="L329" s="1028" t="s">
        <v>106</v>
      </c>
      <c r="M329" s="1029" t="s">
        <v>106</v>
      </c>
    </row>
    <row r="330" ht="18" customHeight="1" x14ac:dyDescent="0.2">
      <c r="B330" s="1027" t="s">
        <v>891</v>
      </c>
      <c r="C330" s="564"/>
      <c r="D330" s="1028" t="s">
        <v>115</v>
      </c>
      <c r="E330" s="1028" t="s">
        <v>115</v>
      </c>
      <c r="F330" s="1028" t="s">
        <v>106</v>
      </c>
      <c r="G330" s="179" t="s">
        <v>115</v>
      </c>
      <c r="H330" s="179" t="s">
        <v>115</v>
      </c>
      <c r="I330" s="179" t="s">
        <v>106</v>
      </c>
      <c r="J330" s="1028" t="s">
        <v>115</v>
      </c>
      <c r="K330" s="1028" t="s">
        <v>115</v>
      </c>
      <c r="L330" s="1028" t="s">
        <v>106</v>
      </c>
      <c r="M330" s="1029" t="s">
        <v>106</v>
      </c>
    </row>
    <row r="331" ht="18" customHeight="1" x14ac:dyDescent="0.2">
      <c r="B331" s="1027" t="s">
        <v>892</v>
      </c>
      <c r="C331" s="564"/>
      <c r="D331" s="1028" t="s">
        <v>115</v>
      </c>
      <c r="E331" s="1028" t="s">
        <v>115</v>
      </c>
      <c r="F331" s="1028" t="s">
        <v>106</v>
      </c>
      <c r="G331" s="179" t="s">
        <v>115</v>
      </c>
      <c r="H331" s="179" t="s">
        <v>115</v>
      </c>
      <c r="I331" s="179" t="s">
        <v>106</v>
      </c>
      <c r="J331" s="1028" t="s">
        <v>115</v>
      </c>
      <c r="K331" s="1028" t="s">
        <v>115</v>
      </c>
      <c r="L331" s="1028" t="s">
        <v>106</v>
      </c>
      <c r="M331" s="1029" t="s">
        <v>106</v>
      </c>
    </row>
    <row r="332" ht="18" customHeight="1" x14ac:dyDescent="0.2">
      <c r="B332" s="1027" t="s">
        <v>893</v>
      </c>
      <c r="C332" s="564"/>
      <c r="D332" s="1028" t="s">
        <v>115</v>
      </c>
      <c r="E332" s="1028" t="s">
        <v>115</v>
      </c>
      <c r="F332" s="1028" t="s">
        <v>106</v>
      </c>
      <c r="G332" s="179" t="s">
        <v>115</v>
      </c>
      <c r="H332" s="179" t="s">
        <v>115</v>
      </c>
      <c r="I332" s="179" t="s">
        <v>106</v>
      </c>
      <c r="J332" s="1028" t="s">
        <v>115</v>
      </c>
      <c r="K332" s="1028" t="s">
        <v>115</v>
      </c>
      <c r="L332" s="1028" t="s">
        <v>106</v>
      </c>
      <c r="M332" s="1029" t="s">
        <v>106</v>
      </c>
    </row>
    <row r="333" ht="18" customHeight="1" x14ac:dyDescent="0.2">
      <c r="B333" s="1027" t="s">
        <v>894</v>
      </c>
      <c r="C333" s="564"/>
      <c r="D333" s="1028" t="s">
        <v>115</v>
      </c>
      <c r="E333" s="1028" t="s">
        <v>115</v>
      </c>
      <c r="F333" s="1028" t="s">
        <v>106</v>
      </c>
      <c r="G333" s="179" t="s">
        <v>115</v>
      </c>
      <c r="H333" s="179" t="s">
        <v>115</v>
      </c>
      <c r="I333" s="179" t="s">
        <v>106</v>
      </c>
      <c r="J333" s="1028" t="s">
        <v>115</v>
      </c>
      <c r="K333" s="1028" t="s">
        <v>115</v>
      </c>
      <c r="L333" s="1028" t="s">
        <v>106</v>
      </c>
      <c r="M333" s="1029" t="s">
        <v>106</v>
      </c>
    </row>
    <row r="334" ht="18" customHeight="1" x14ac:dyDescent="0.2">
      <c r="B334" s="1027" t="s">
        <v>895</v>
      </c>
      <c r="C334" s="564"/>
      <c r="D334" s="1028" t="s">
        <v>115</v>
      </c>
      <c r="E334" s="1028" t="s">
        <v>115</v>
      </c>
      <c r="F334" s="1028" t="s">
        <v>106</v>
      </c>
      <c r="G334" s="179" t="s">
        <v>115</v>
      </c>
      <c r="H334" s="179" t="s">
        <v>115</v>
      </c>
      <c r="I334" s="179" t="s">
        <v>106</v>
      </c>
      <c r="J334" s="1028" t="s">
        <v>115</v>
      </c>
      <c r="K334" s="1028" t="s">
        <v>115</v>
      </c>
      <c r="L334" s="1028" t="s">
        <v>106</v>
      </c>
      <c r="M334" s="1029" t="s">
        <v>106</v>
      </c>
    </row>
    <row r="335" ht="18" customHeight="1" x14ac:dyDescent="0.2">
      <c r="B335" s="1027" t="s">
        <v>896</v>
      </c>
      <c r="C335" s="564"/>
      <c r="D335" s="1028" t="s">
        <v>115</v>
      </c>
      <c r="E335" s="1028" t="s">
        <v>115</v>
      </c>
      <c r="F335" s="1028" t="s">
        <v>106</v>
      </c>
      <c r="G335" s="179" t="s">
        <v>115</v>
      </c>
      <c r="H335" s="179" t="s">
        <v>115</v>
      </c>
      <c r="I335" s="179" t="s">
        <v>106</v>
      </c>
      <c r="J335" s="1028" t="s">
        <v>115</v>
      </c>
      <c r="K335" s="1028" t="s">
        <v>115</v>
      </c>
      <c r="L335" s="1028" t="s">
        <v>106</v>
      </c>
      <c r="M335" s="1029" t="s">
        <v>106</v>
      </c>
    </row>
    <row r="336" ht="18" customHeight="1" x14ac:dyDescent="0.2">
      <c r="B336" s="1027" t="s">
        <v>952</v>
      </c>
      <c r="C336" s="564"/>
      <c r="D336" s="1028" t="s">
        <v>115</v>
      </c>
      <c r="E336" s="1028" t="s">
        <v>115</v>
      </c>
      <c r="F336" s="1028" t="s">
        <v>106</v>
      </c>
      <c r="G336" s="179" t="s">
        <v>115</v>
      </c>
      <c r="H336" s="179" t="s">
        <v>115</v>
      </c>
      <c r="I336" s="179" t="s">
        <v>106</v>
      </c>
      <c r="J336" s="1028" t="s">
        <v>115</v>
      </c>
      <c r="K336" s="1028" t="s">
        <v>115</v>
      </c>
      <c r="L336" s="1028" t="s">
        <v>106</v>
      </c>
      <c r="M336" s="1029" t="s">
        <v>106</v>
      </c>
    </row>
    <row r="337" ht="18" customHeight="1" x14ac:dyDescent="0.2">
      <c r="B337" s="1027" t="s">
        <v>953</v>
      </c>
      <c r="C337" s="564"/>
      <c r="D337" s="1028" t="s">
        <v>115</v>
      </c>
      <c r="E337" s="1028" t="s">
        <v>115</v>
      </c>
      <c r="F337" s="1028" t="s">
        <v>106</v>
      </c>
      <c r="G337" s="179" t="s">
        <v>115</v>
      </c>
      <c r="H337" s="179" t="s">
        <v>115</v>
      </c>
      <c r="I337" s="179" t="s">
        <v>106</v>
      </c>
      <c r="J337" s="1028" t="s">
        <v>115</v>
      </c>
      <c r="K337" s="1028" t="s">
        <v>115</v>
      </c>
      <c r="L337" s="1028" t="s">
        <v>106</v>
      </c>
      <c r="M337" s="1029" t="s">
        <v>106</v>
      </c>
    </row>
    <row r="338" ht="18" customHeight="1" x14ac:dyDescent="0.2">
      <c r="B338" s="1027" t="s">
        <v>954</v>
      </c>
      <c r="C338" s="564"/>
      <c r="D338" s="1028" t="s">
        <v>115</v>
      </c>
      <c r="E338" s="1028" t="s">
        <v>115</v>
      </c>
      <c r="F338" s="1028" t="s">
        <v>106</v>
      </c>
      <c r="G338" s="179" t="s">
        <v>115</v>
      </c>
      <c r="H338" s="179" t="s">
        <v>115</v>
      </c>
      <c r="I338" s="179" t="s">
        <v>106</v>
      </c>
      <c r="J338" s="1028" t="s">
        <v>115</v>
      </c>
      <c r="K338" s="1028" t="s">
        <v>115</v>
      </c>
      <c r="L338" s="1028" t="s">
        <v>106</v>
      </c>
      <c r="M338" s="1029" t="s">
        <v>106</v>
      </c>
    </row>
    <row r="339" ht="18" customHeight="1" x14ac:dyDescent="0.2">
      <c r="B339" s="1027" t="s">
        <v>955</v>
      </c>
      <c r="C339" s="564"/>
      <c r="D339" s="1028" t="s">
        <v>115</v>
      </c>
      <c r="E339" s="1028" t="s">
        <v>115</v>
      </c>
      <c r="F339" s="1028" t="s">
        <v>106</v>
      </c>
      <c r="G339" s="179" t="s">
        <v>115</v>
      </c>
      <c r="H339" s="179" t="s">
        <v>115</v>
      </c>
      <c r="I339" s="179" t="s">
        <v>106</v>
      </c>
      <c r="J339" s="1028" t="s">
        <v>115</v>
      </c>
      <c r="K339" s="1028" t="s">
        <v>115</v>
      </c>
      <c r="L339" s="1028" t="s">
        <v>106</v>
      </c>
      <c r="M339" s="1029" t="s">
        <v>106</v>
      </c>
    </row>
    <row r="340" ht="18" customHeight="1" x14ac:dyDescent="0.2">
      <c r="B340" s="1027" t="s">
        <v>956</v>
      </c>
      <c r="C340" s="564"/>
      <c r="D340" s="1028" t="s">
        <v>115</v>
      </c>
      <c r="E340" s="1028" t="s">
        <v>115</v>
      </c>
      <c r="F340" s="1028" t="s">
        <v>106</v>
      </c>
      <c r="G340" s="179" t="s">
        <v>115</v>
      </c>
      <c r="H340" s="179" t="s">
        <v>115</v>
      </c>
      <c r="I340" s="179" t="s">
        <v>106</v>
      </c>
      <c r="J340" s="1028" t="s">
        <v>115</v>
      </c>
      <c r="K340" s="1028" t="s">
        <v>115</v>
      </c>
      <c r="L340" s="1028" t="s">
        <v>106</v>
      </c>
      <c r="M340" s="1029" t="s">
        <v>106</v>
      </c>
    </row>
    <row r="341" ht="18" customHeight="1" x14ac:dyDescent="0.2">
      <c r="B341" s="1027" t="s">
        <v>957</v>
      </c>
      <c r="C341" s="564"/>
      <c r="D341" s="1028" t="s">
        <v>115</v>
      </c>
      <c r="E341" s="1028" t="s">
        <v>115</v>
      </c>
      <c r="F341" s="1028" t="s">
        <v>106</v>
      </c>
      <c r="G341" s="179" t="s">
        <v>115</v>
      </c>
      <c r="H341" s="179" t="s">
        <v>115</v>
      </c>
      <c r="I341" s="179" t="s">
        <v>106</v>
      </c>
      <c r="J341" s="1028" t="s">
        <v>115</v>
      </c>
      <c r="K341" s="1028" t="s">
        <v>115</v>
      </c>
      <c r="L341" s="1028" t="s">
        <v>106</v>
      </c>
      <c r="M341" s="1029" t="s">
        <v>106</v>
      </c>
    </row>
    <row r="342" ht="18" customHeight="1" x14ac:dyDescent="0.2">
      <c r="B342" s="1027" t="s">
        <v>958</v>
      </c>
      <c r="C342" s="564"/>
      <c r="D342" s="1028">
        <v>0.0005</v>
      </c>
      <c r="E342" s="1028">
        <v>0.0005</v>
      </c>
      <c r="F342" s="1028" t="s">
        <v>106</v>
      </c>
      <c r="G342" s="179">
        <v>44.99999999999999</v>
      </c>
      <c r="H342" s="179">
        <v>0.75</v>
      </c>
      <c r="I342" s="179" t="s">
        <v>106</v>
      </c>
      <c r="J342" s="1028">
        <v>0.000225</v>
      </c>
      <c r="K342" s="1028">
        <v>0.00000375</v>
      </c>
      <c r="L342" s="1028" t="s">
        <v>106</v>
      </c>
      <c r="M342" s="1029" t="s">
        <v>106</v>
      </c>
    </row>
    <row r="343" ht="18" customHeight="1" x14ac:dyDescent="0.2">
      <c r="B343" s="1027" t="s">
        <v>959</v>
      </c>
      <c r="C343" s="564"/>
      <c r="D343" s="1028" t="s">
        <v>115</v>
      </c>
      <c r="E343" s="1028" t="s">
        <v>115</v>
      </c>
      <c r="F343" s="1028" t="s">
        <v>106</v>
      </c>
      <c r="G343" s="179" t="s">
        <v>115</v>
      </c>
      <c r="H343" s="179" t="s">
        <v>115</v>
      </c>
      <c r="I343" s="179" t="s">
        <v>106</v>
      </c>
      <c r="J343" s="1028" t="s">
        <v>115</v>
      </c>
      <c r="K343" s="1028" t="s">
        <v>115</v>
      </c>
      <c r="L343" s="1028" t="s">
        <v>106</v>
      </c>
      <c r="M343" s="1029" t="s">
        <v>106</v>
      </c>
    </row>
    <row r="344" ht="18" customHeight="1" x14ac:dyDescent="0.2">
      <c r="B344" s="1027" t="s">
        <v>960</v>
      </c>
      <c r="C344" s="564"/>
      <c r="D344" s="1028" t="s">
        <v>115</v>
      </c>
      <c r="E344" s="1028" t="s">
        <v>115</v>
      </c>
      <c r="F344" s="1028" t="s">
        <v>106</v>
      </c>
      <c r="G344" s="179" t="s">
        <v>115</v>
      </c>
      <c r="H344" s="179" t="s">
        <v>115</v>
      </c>
      <c r="I344" s="179" t="s">
        <v>106</v>
      </c>
      <c r="J344" s="1028" t="s">
        <v>115</v>
      </c>
      <c r="K344" s="1028" t="s">
        <v>115</v>
      </c>
      <c r="L344" s="1028" t="s">
        <v>106</v>
      </c>
      <c r="M344" s="1029" t="s">
        <v>106</v>
      </c>
    </row>
    <row r="345" ht="18" customHeight="1" x14ac:dyDescent="0.2">
      <c r="B345" s="1027" t="s">
        <v>961</v>
      </c>
      <c r="C345" s="564"/>
      <c r="D345" s="1028" t="s">
        <v>115</v>
      </c>
      <c r="E345" s="1028" t="s">
        <v>115</v>
      </c>
      <c r="F345" s="1028" t="s">
        <v>106</v>
      </c>
      <c r="G345" s="179" t="s">
        <v>115</v>
      </c>
      <c r="H345" s="179" t="s">
        <v>115</v>
      </c>
      <c r="I345" s="179" t="s">
        <v>106</v>
      </c>
      <c r="J345" s="1028" t="s">
        <v>115</v>
      </c>
      <c r="K345" s="1028" t="s">
        <v>115</v>
      </c>
      <c r="L345" s="1028" t="s">
        <v>106</v>
      </c>
      <c r="M345" s="1029" t="s">
        <v>106</v>
      </c>
    </row>
    <row r="346" ht="18" customHeight="1" x14ac:dyDescent="0.2">
      <c r="B346" s="1027" t="s">
        <v>962</v>
      </c>
      <c r="C346" s="564"/>
      <c r="D346" s="1028" t="s">
        <v>115</v>
      </c>
      <c r="E346" s="1028" t="s">
        <v>115</v>
      </c>
      <c r="F346" s="1028" t="s">
        <v>106</v>
      </c>
      <c r="G346" s="179" t="s">
        <v>115</v>
      </c>
      <c r="H346" s="179" t="s">
        <v>115</v>
      </c>
      <c r="I346" s="179" t="s">
        <v>106</v>
      </c>
      <c r="J346" s="1028" t="s">
        <v>115</v>
      </c>
      <c r="K346" s="1028" t="s">
        <v>115</v>
      </c>
      <c r="L346" s="1028" t="s">
        <v>106</v>
      </c>
      <c r="M346" s="1029" t="s">
        <v>106</v>
      </c>
    </row>
    <row r="347" ht="18" customHeight="1" x14ac:dyDescent="0.2">
      <c r="B347" s="1027" t="s">
        <v>963</v>
      </c>
      <c r="C347" s="564"/>
      <c r="D347" s="1028" t="s">
        <v>115</v>
      </c>
      <c r="E347" s="1028" t="s">
        <v>115</v>
      </c>
      <c r="F347" s="1028" t="s">
        <v>106</v>
      </c>
      <c r="G347" s="179" t="s">
        <v>115</v>
      </c>
      <c r="H347" s="179" t="s">
        <v>115</v>
      </c>
      <c r="I347" s="179" t="s">
        <v>106</v>
      </c>
      <c r="J347" s="1028" t="s">
        <v>115</v>
      </c>
      <c r="K347" s="1028" t="s">
        <v>115</v>
      </c>
      <c r="L347" s="1028" t="s">
        <v>106</v>
      </c>
      <c r="M347" s="1029" t="s">
        <v>106</v>
      </c>
    </row>
    <row r="348" ht="18" customHeight="1" x14ac:dyDescent="0.2">
      <c r="B348" s="1027" t="s">
        <v>964</v>
      </c>
      <c r="C348" s="564"/>
      <c r="D348" s="1028" t="s">
        <v>115</v>
      </c>
      <c r="E348" s="1028" t="s">
        <v>115</v>
      </c>
      <c r="F348" s="1028" t="s">
        <v>106</v>
      </c>
      <c r="G348" s="179" t="s">
        <v>115</v>
      </c>
      <c r="H348" s="179" t="s">
        <v>115</v>
      </c>
      <c r="I348" s="179" t="s">
        <v>106</v>
      </c>
      <c r="J348" s="1028" t="s">
        <v>115</v>
      </c>
      <c r="K348" s="1028" t="s">
        <v>115</v>
      </c>
      <c r="L348" s="1028" t="s">
        <v>106</v>
      </c>
      <c r="M348" s="1029" t="s">
        <v>106</v>
      </c>
    </row>
    <row r="349" ht="18" customHeight="1" x14ac:dyDescent="0.2">
      <c r="B349" s="1027" t="s">
        <v>965</v>
      </c>
      <c r="C349" s="564"/>
      <c r="D349" s="1028" t="s">
        <v>115</v>
      </c>
      <c r="E349" s="1028" t="s">
        <v>115</v>
      </c>
      <c r="F349" s="1028" t="s">
        <v>106</v>
      </c>
      <c r="G349" s="179" t="s">
        <v>115</v>
      </c>
      <c r="H349" s="179" t="s">
        <v>115</v>
      </c>
      <c r="I349" s="179" t="s">
        <v>106</v>
      </c>
      <c r="J349" s="1028" t="s">
        <v>115</v>
      </c>
      <c r="K349" s="1028" t="s">
        <v>115</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115</v>
      </c>
      <c r="E351" s="170" t="s">
        <v>106</v>
      </c>
      <c r="F351" s="49"/>
      <c r="G351" s="119" t="s">
        <v>115</v>
      </c>
      <c r="H351" s="119" t="s">
        <v>106</v>
      </c>
      <c r="I351" s="140"/>
      <c r="J351" s="170" t="s">
        <v>115</v>
      </c>
      <c r="K351" s="170" t="s">
        <v>106</v>
      </c>
      <c r="L351" s="49"/>
      <c r="M351" s="992" t="s">
        <v>106</v>
      </c>
    </row>
    <row r="352" ht="18" customHeight="1" x14ac:dyDescent="0.2">
      <c r="B352" s="1027" t="s">
        <v>879</v>
      </c>
      <c r="C352" s="564"/>
      <c r="D352" s="170" t="s">
        <v>115</v>
      </c>
      <c r="E352" s="170" t="s">
        <v>106</v>
      </c>
      <c r="F352" s="49"/>
      <c r="G352" s="119" t="s">
        <v>115</v>
      </c>
      <c r="H352" s="119" t="s">
        <v>106</v>
      </c>
      <c r="I352" s="140"/>
      <c r="J352" s="170" t="s">
        <v>115</v>
      </c>
      <c r="K352" s="170" t="s">
        <v>106</v>
      </c>
      <c r="L352" s="49"/>
      <c r="M352" s="992" t="s">
        <v>106</v>
      </c>
    </row>
    <row r="353" ht="18" customHeight="1" x14ac:dyDescent="0.2">
      <c r="B353" s="1027" t="s">
        <v>880</v>
      </c>
      <c r="C353" s="564"/>
      <c r="D353" s="170" t="s">
        <v>115</v>
      </c>
      <c r="E353" s="170" t="s">
        <v>106</v>
      </c>
      <c r="F353" s="49"/>
      <c r="G353" s="119" t="s">
        <v>115</v>
      </c>
      <c r="H353" s="119" t="s">
        <v>106</v>
      </c>
      <c r="I353" s="140"/>
      <c r="J353" s="170" t="s">
        <v>115</v>
      </c>
      <c r="K353" s="170" t="s">
        <v>106</v>
      </c>
      <c r="L353" s="49"/>
      <c r="M353" s="992" t="s">
        <v>106</v>
      </c>
    </row>
    <row r="354" ht="18" customHeight="1" x14ac:dyDescent="0.2">
      <c r="B354" s="1027" t="s">
        <v>881</v>
      </c>
      <c r="C354" s="564"/>
      <c r="D354" s="170" t="s">
        <v>115</v>
      </c>
      <c r="E354" s="170" t="s">
        <v>106</v>
      </c>
      <c r="F354" s="49"/>
      <c r="G354" s="119" t="s">
        <v>115</v>
      </c>
      <c r="H354" s="119" t="s">
        <v>106</v>
      </c>
      <c r="I354" s="140"/>
      <c r="J354" s="170" t="s">
        <v>115</v>
      </c>
      <c r="K354" s="170" t="s">
        <v>106</v>
      </c>
      <c r="L354" s="49"/>
      <c r="M354" s="992" t="s">
        <v>106</v>
      </c>
    </row>
    <row r="355" ht="18" customHeight="1" x14ac:dyDescent="0.2">
      <c r="B355" s="1027" t="s">
        <v>882</v>
      </c>
      <c r="C355" s="564"/>
      <c r="D355" s="170" t="s">
        <v>115</v>
      </c>
      <c r="E355" s="170" t="s">
        <v>106</v>
      </c>
      <c r="F355" s="49"/>
      <c r="G355" s="119" t="s">
        <v>115</v>
      </c>
      <c r="H355" s="119" t="s">
        <v>106</v>
      </c>
      <c r="I355" s="140"/>
      <c r="J355" s="170" t="s">
        <v>115</v>
      </c>
      <c r="K355" s="170" t="s">
        <v>106</v>
      </c>
      <c r="L355" s="49"/>
      <c r="M355" s="992" t="s">
        <v>106</v>
      </c>
    </row>
    <row r="356" ht="18" customHeight="1" x14ac:dyDescent="0.2">
      <c r="B356" s="1027" t="s">
        <v>883</v>
      </c>
      <c r="C356" s="564"/>
      <c r="D356" s="170" t="s">
        <v>115</v>
      </c>
      <c r="E356" s="170" t="s">
        <v>106</v>
      </c>
      <c r="F356" s="49"/>
      <c r="G356" s="119" t="s">
        <v>115</v>
      </c>
      <c r="H356" s="119" t="s">
        <v>106</v>
      </c>
      <c r="I356" s="140"/>
      <c r="J356" s="170" t="s">
        <v>115</v>
      </c>
      <c r="K356" s="170" t="s">
        <v>106</v>
      </c>
      <c r="L356" s="49"/>
      <c r="M356" s="992" t="s">
        <v>106</v>
      </c>
    </row>
    <row r="357" ht="18" customHeight="1" x14ac:dyDescent="0.2">
      <c r="B357" s="1027" t="s">
        <v>884</v>
      </c>
      <c r="C357" s="564"/>
      <c r="D357" s="170">
        <v>3.199</v>
      </c>
      <c r="E357" s="170" t="s">
        <v>106</v>
      </c>
      <c r="F357" s="49"/>
      <c r="G357" s="119">
        <v>100</v>
      </c>
      <c r="H357" s="119" t="s">
        <v>106</v>
      </c>
      <c r="I357" s="140"/>
      <c r="J357" s="170">
        <v>3.199</v>
      </c>
      <c r="K357" s="170" t="s">
        <v>106</v>
      </c>
      <c r="L357" s="49"/>
      <c r="M357" s="992" t="s">
        <v>106</v>
      </c>
    </row>
    <row r="358" ht="18" customHeight="1" x14ac:dyDescent="0.2">
      <c r="B358" s="1027" t="s">
        <v>885</v>
      </c>
      <c r="C358" s="564"/>
      <c r="D358" s="170" t="s">
        <v>115</v>
      </c>
      <c r="E358" s="170" t="s">
        <v>106</v>
      </c>
      <c r="F358" s="49"/>
      <c r="G358" s="119" t="s">
        <v>115</v>
      </c>
      <c r="H358" s="119" t="s">
        <v>106</v>
      </c>
      <c r="I358" s="140"/>
      <c r="J358" s="170" t="s">
        <v>115</v>
      </c>
      <c r="K358" s="170" t="s">
        <v>106</v>
      </c>
      <c r="L358" s="49"/>
      <c r="M358" s="992" t="s">
        <v>106</v>
      </c>
    </row>
    <row r="359" ht="18" customHeight="1" x14ac:dyDescent="0.2">
      <c r="B359" s="1027" t="s">
        <v>886</v>
      </c>
      <c r="C359" s="564"/>
      <c r="D359" s="170" t="s">
        <v>115</v>
      </c>
      <c r="E359" s="170" t="s">
        <v>106</v>
      </c>
      <c r="F359" s="49"/>
      <c r="G359" s="119" t="s">
        <v>115</v>
      </c>
      <c r="H359" s="119" t="s">
        <v>106</v>
      </c>
      <c r="I359" s="140"/>
      <c r="J359" s="170" t="s">
        <v>115</v>
      </c>
      <c r="K359" s="170" t="s">
        <v>106</v>
      </c>
      <c r="L359" s="49"/>
      <c r="M359" s="992" t="s">
        <v>106</v>
      </c>
    </row>
    <row r="360" ht="18" customHeight="1" x14ac:dyDescent="0.2">
      <c r="B360" s="1027" t="s">
        <v>887</v>
      </c>
      <c r="C360" s="564"/>
      <c r="D360" s="170" t="s">
        <v>115</v>
      </c>
      <c r="E360" s="170" t="s">
        <v>106</v>
      </c>
      <c r="F360" s="49"/>
      <c r="G360" s="119" t="s">
        <v>115</v>
      </c>
      <c r="H360" s="119" t="s">
        <v>106</v>
      </c>
      <c r="I360" s="140"/>
      <c r="J360" s="170" t="s">
        <v>115</v>
      </c>
      <c r="K360" s="170" t="s">
        <v>106</v>
      </c>
      <c r="L360" s="49"/>
      <c r="M360" s="992" t="s">
        <v>106</v>
      </c>
    </row>
    <row r="361" ht="18" customHeight="1" x14ac:dyDescent="0.2">
      <c r="B361" s="1027" t="s">
        <v>888</v>
      </c>
      <c r="C361" s="564"/>
      <c r="D361" s="170" t="s">
        <v>115</v>
      </c>
      <c r="E361" s="170" t="s">
        <v>106</v>
      </c>
      <c r="F361" s="49"/>
      <c r="G361" s="119" t="s">
        <v>115</v>
      </c>
      <c r="H361" s="119" t="s">
        <v>106</v>
      </c>
      <c r="I361" s="140"/>
      <c r="J361" s="170" t="s">
        <v>115</v>
      </c>
      <c r="K361" s="170" t="s">
        <v>106</v>
      </c>
      <c r="L361" s="49"/>
      <c r="M361" s="992" t="s">
        <v>106</v>
      </c>
    </row>
    <row r="362" ht="18" customHeight="1" x14ac:dyDescent="0.2">
      <c r="B362" s="1027" t="s">
        <v>889</v>
      </c>
      <c r="C362" s="564"/>
      <c r="D362" s="170" t="s">
        <v>115</v>
      </c>
      <c r="E362" s="170" t="s">
        <v>106</v>
      </c>
      <c r="F362" s="49"/>
      <c r="G362" s="119" t="s">
        <v>115</v>
      </c>
      <c r="H362" s="119" t="s">
        <v>106</v>
      </c>
      <c r="I362" s="140"/>
      <c r="J362" s="170" t="s">
        <v>115</v>
      </c>
      <c r="K362" s="170" t="s">
        <v>106</v>
      </c>
      <c r="L362" s="49"/>
      <c r="M362" s="992" t="s">
        <v>106</v>
      </c>
    </row>
    <row r="363" ht="18" customHeight="1" x14ac:dyDescent="0.2">
      <c r="B363" s="1027" t="s">
        <v>890</v>
      </c>
      <c r="C363" s="564"/>
      <c r="D363" s="170" t="s">
        <v>115</v>
      </c>
      <c r="E363" s="170" t="s">
        <v>106</v>
      </c>
      <c r="F363" s="49"/>
      <c r="G363" s="119" t="s">
        <v>115</v>
      </c>
      <c r="H363" s="119" t="s">
        <v>106</v>
      </c>
      <c r="I363" s="140"/>
      <c r="J363" s="170" t="s">
        <v>115</v>
      </c>
      <c r="K363" s="170" t="s">
        <v>106</v>
      </c>
      <c r="L363" s="49"/>
      <c r="M363" s="992" t="s">
        <v>106</v>
      </c>
    </row>
    <row r="364" ht="18" customHeight="1" x14ac:dyDescent="0.2">
      <c r="B364" s="1027" t="s">
        <v>891</v>
      </c>
      <c r="C364" s="564"/>
      <c r="D364" s="170" t="s">
        <v>115</v>
      </c>
      <c r="E364" s="170" t="s">
        <v>106</v>
      </c>
      <c r="F364" s="49"/>
      <c r="G364" s="119" t="s">
        <v>115</v>
      </c>
      <c r="H364" s="119" t="s">
        <v>106</v>
      </c>
      <c r="I364" s="140"/>
      <c r="J364" s="170" t="s">
        <v>115</v>
      </c>
      <c r="K364" s="170" t="s">
        <v>106</v>
      </c>
      <c r="L364" s="49"/>
      <c r="M364" s="992" t="s">
        <v>106</v>
      </c>
    </row>
    <row r="365" ht="18" customHeight="1" x14ac:dyDescent="0.2">
      <c r="B365" s="1027" t="s">
        <v>892</v>
      </c>
      <c r="C365" s="564"/>
      <c r="D365" s="170" t="s">
        <v>115</v>
      </c>
      <c r="E365" s="170" t="s">
        <v>106</v>
      </c>
      <c r="F365" s="49"/>
      <c r="G365" s="119" t="s">
        <v>115</v>
      </c>
      <c r="H365" s="119" t="s">
        <v>106</v>
      </c>
      <c r="I365" s="140"/>
      <c r="J365" s="170" t="s">
        <v>115</v>
      </c>
      <c r="K365" s="170" t="s">
        <v>106</v>
      </c>
      <c r="L365" s="49"/>
      <c r="M365" s="992" t="s">
        <v>106</v>
      </c>
    </row>
    <row r="366" ht="18" customHeight="1" x14ac:dyDescent="0.2">
      <c r="B366" s="1027" t="s">
        <v>893</v>
      </c>
      <c r="C366" s="564"/>
      <c r="D366" s="170" t="s">
        <v>115</v>
      </c>
      <c r="E366" s="170" t="s">
        <v>106</v>
      </c>
      <c r="F366" s="49"/>
      <c r="G366" s="119" t="s">
        <v>115</v>
      </c>
      <c r="H366" s="119" t="s">
        <v>106</v>
      </c>
      <c r="I366" s="140"/>
      <c r="J366" s="170" t="s">
        <v>115</v>
      </c>
      <c r="K366" s="170" t="s">
        <v>106</v>
      </c>
      <c r="L366" s="49"/>
      <c r="M366" s="992" t="s">
        <v>106</v>
      </c>
    </row>
    <row r="367" ht="18" customHeight="1" x14ac:dyDescent="0.2">
      <c r="B367" s="1027" t="s">
        <v>894</v>
      </c>
      <c r="C367" s="564"/>
      <c r="D367" s="170" t="s">
        <v>115</v>
      </c>
      <c r="E367" s="170" t="s">
        <v>106</v>
      </c>
      <c r="F367" s="49"/>
      <c r="G367" s="119" t="s">
        <v>115</v>
      </c>
      <c r="H367" s="119" t="s">
        <v>106</v>
      </c>
      <c r="I367" s="140"/>
      <c r="J367" s="170" t="s">
        <v>115</v>
      </c>
      <c r="K367" s="170" t="s">
        <v>106</v>
      </c>
      <c r="L367" s="49"/>
      <c r="M367" s="992" t="s">
        <v>106</v>
      </c>
    </row>
    <row r="368" ht="18" customHeight="1" x14ac:dyDescent="0.2">
      <c r="B368" s="1027" t="s">
        <v>895</v>
      </c>
      <c r="C368" s="564"/>
      <c r="D368" s="170" t="s">
        <v>115</v>
      </c>
      <c r="E368" s="170" t="s">
        <v>106</v>
      </c>
      <c r="F368" s="49"/>
      <c r="G368" s="119" t="s">
        <v>115</v>
      </c>
      <c r="H368" s="119" t="s">
        <v>106</v>
      </c>
      <c r="I368" s="140"/>
      <c r="J368" s="170" t="s">
        <v>115</v>
      </c>
      <c r="K368" s="170" t="s">
        <v>106</v>
      </c>
      <c r="L368" s="49"/>
      <c r="M368" s="992" t="s">
        <v>106</v>
      </c>
    </row>
    <row r="369" ht="18" customHeight="1" x14ac:dyDescent="0.2">
      <c r="B369" s="1027" t="s">
        <v>896</v>
      </c>
      <c r="C369" s="564"/>
      <c r="D369" s="170" t="s">
        <v>115</v>
      </c>
      <c r="E369" s="170" t="s">
        <v>106</v>
      </c>
      <c r="F369" s="49"/>
      <c r="G369" s="119" t="s">
        <v>115</v>
      </c>
      <c r="H369" s="119" t="s">
        <v>106</v>
      </c>
      <c r="I369" s="140"/>
      <c r="J369" s="170" t="s">
        <v>115</v>
      </c>
      <c r="K369" s="170" t="s">
        <v>106</v>
      </c>
      <c r="L369" s="49"/>
      <c r="M369" s="992" t="s">
        <v>106</v>
      </c>
    </row>
    <row r="370" ht="18" customHeight="1" x14ac:dyDescent="0.2">
      <c r="B370" s="1027" t="s">
        <v>952</v>
      </c>
      <c r="C370" s="564"/>
      <c r="D370" s="170" t="s">
        <v>115</v>
      </c>
      <c r="E370" s="170" t="s">
        <v>106</v>
      </c>
      <c r="F370" s="49"/>
      <c r="G370" s="119" t="s">
        <v>115</v>
      </c>
      <c r="H370" s="119" t="s">
        <v>106</v>
      </c>
      <c r="I370" s="140"/>
      <c r="J370" s="170" t="s">
        <v>115</v>
      </c>
      <c r="K370" s="170" t="s">
        <v>106</v>
      </c>
      <c r="L370" s="49"/>
      <c r="M370" s="992" t="s">
        <v>106</v>
      </c>
    </row>
    <row r="371" ht="18" customHeight="1" x14ac:dyDescent="0.2">
      <c r="B371" s="1027" t="s">
        <v>953</v>
      </c>
      <c r="C371" s="564"/>
      <c r="D371" s="170" t="s">
        <v>115</v>
      </c>
      <c r="E371" s="170" t="s">
        <v>106</v>
      </c>
      <c r="F371" s="49"/>
      <c r="G371" s="119" t="s">
        <v>115</v>
      </c>
      <c r="H371" s="119" t="s">
        <v>106</v>
      </c>
      <c r="I371" s="140"/>
      <c r="J371" s="170" t="s">
        <v>115</v>
      </c>
      <c r="K371" s="170" t="s">
        <v>106</v>
      </c>
      <c r="L371" s="49"/>
      <c r="M371" s="992" t="s">
        <v>106</v>
      </c>
    </row>
    <row r="372" ht="18" customHeight="1" x14ac:dyDescent="0.2">
      <c r="B372" s="1027" t="s">
        <v>954</v>
      </c>
      <c r="C372" s="564"/>
      <c r="D372" s="170" t="s">
        <v>115</v>
      </c>
      <c r="E372" s="170" t="s">
        <v>106</v>
      </c>
      <c r="F372" s="49"/>
      <c r="G372" s="119" t="s">
        <v>115</v>
      </c>
      <c r="H372" s="119" t="s">
        <v>106</v>
      </c>
      <c r="I372" s="140"/>
      <c r="J372" s="170" t="s">
        <v>115</v>
      </c>
      <c r="K372" s="170" t="s">
        <v>106</v>
      </c>
      <c r="L372" s="49"/>
      <c r="M372" s="992" t="s">
        <v>106</v>
      </c>
    </row>
    <row r="373" ht="18" customHeight="1" x14ac:dyDescent="0.2">
      <c r="B373" s="1027" t="s">
        <v>955</v>
      </c>
      <c r="C373" s="564"/>
      <c r="D373" s="170" t="s">
        <v>115</v>
      </c>
      <c r="E373" s="170" t="s">
        <v>106</v>
      </c>
      <c r="F373" s="49"/>
      <c r="G373" s="119" t="s">
        <v>115</v>
      </c>
      <c r="H373" s="119" t="s">
        <v>106</v>
      </c>
      <c r="I373" s="140"/>
      <c r="J373" s="170" t="s">
        <v>115</v>
      </c>
      <c r="K373" s="170" t="s">
        <v>106</v>
      </c>
      <c r="L373" s="49"/>
      <c r="M373" s="992" t="s">
        <v>106</v>
      </c>
    </row>
    <row r="374" ht="18" customHeight="1" x14ac:dyDescent="0.2">
      <c r="B374" s="1027" t="s">
        <v>956</v>
      </c>
      <c r="C374" s="564"/>
      <c r="D374" s="170" t="s">
        <v>115</v>
      </c>
      <c r="E374" s="170" t="s">
        <v>106</v>
      </c>
      <c r="F374" s="49"/>
      <c r="G374" s="119" t="s">
        <v>115</v>
      </c>
      <c r="H374" s="119" t="s">
        <v>106</v>
      </c>
      <c r="I374" s="140"/>
      <c r="J374" s="170" t="s">
        <v>115</v>
      </c>
      <c r="K374" s="170" t="s">
        <v>106</v>
      </c>
      <c r="L374" s="49"/>
      <c r="M374" s="992" t="s">
        <v>106</v>
      </c>
    </row>
    <row r="375" ht="18" customHeight="1" x14ac:dyDescent="0.2">
      <c r="B375" s="1027" t="s">
        <v>957</v>
      </c>
      <c r="C375" s="564"/>
      <c r="D375" s="170" t="s">
        <v>115</v>
      </c>
      <c r="E375" s="170" t="s">
        <v>106</v>
      </c>
      <c r="F375" s="49"/>
      <c r="G375" s="119" t="s">
        <v>115</v>
      </c>
      <c r="H375" s="119" t="s">
        <v>106</v>
      </c>
      <c r="I375" s="140"/>
      <c r="J375" s="170" t="s">
        <v>115</v>
      </c>
      <c r="K375" s="170" t="s">
        <v>106</v>
      </c>
      <c r="L375" s="49"/>
      <c r="M375" s="992" t="s">
        <v>106</v>
      </c>
    </row>
    <row r="376" ht="18" customHeight="1" x14ac:dyDescent="0.2">
      <c r="B376" s="1027" t="s">
        <v>958</v>
      </c>
      <c r="C376" s="564"/>
      <c r="D376" s="170" t="s">
        <v>115</v>
      </c>
      <c r="E376" s="170" t="s">
        <v>106</v>
      </c>
      <c r="F376" s="49"/>
      <c r="G376" s="119" t="s">
        <v>115</v>
      </c>
      <c r="H376" s="119" t="s">
        <v>106</v>
      </c>
      <c r="I376" s="140"/>
      <c r="J376" s="170" t="s">
        <v>115</v>
      </c>
      <c r="K376" s="170" t="s">
        <v>106</v>
      </c>
      <c r="L376" s="49"/>
      <c r="M376" s="992" t="s">
        <v>106</v>
      </c>
    </row>
    <row r="377" ht="18" customHeight="1" x14ac:dyDescent="0.2">
      <c r="B377" s="1027" t="s">
        <v>959</v>
      </c>
      <c r="C377" s="564"/>
      <c r="D377" s="170" t="s">
        <v>115</v>
      </c>
      <c r="E377" s="170" t="s">
        <v>106</v>
      </c>
      <c r="F377" s="49"/>
      <c r="G377" s="119" t="s">
        <v>115</v>
      </c>
      <c r="H377" s="119" t="s">
        <v>106</v>
      </c>
      <c r="I377" s="140"/>
      <c r="J377" s="170" t="s">
        <v>115</v>
      </c>
      <c r="K377" s="170" t="s">
        <v>106</v>
      </c>
      <c r="L377" s="49"/>
      <c r="M377" s="992" t="s">
        <v>106</v>
      </c>
    </row>
    <row r="378" ht="18" customHeight="1" x14ac:dyDescent="0.2">
      <c r="B378" s="1027" t="s">
        <v>960</v>
      </c>
      <c r="C378" s="564"/>
      <c r="D378" s="170" t="s">
        <v>115</v>
      </c>
      <c r="E378" s="170" t="s">
        <v>106</v>
      </c>
      <c r="F378" s="49"/>
      <c r="G378" s="119" t="s">
        <v>115</v>
      </c>
      <c r="H378" s="119" t="s">
        <v>106</v>
      </c>
      <c r="I378" s="140"/>
      <c r="J378" s="170" t="s">
        <v>115</v>
      </c>
      <c r="K378" s="170" t="s">
        <v>106</v>
      </c>
      <c r="L378" s="49"/>
      <c r="M378" s="992" t="s">
        <v>106</v>
      </c>
    </row>
    <row r="379" ht="18" customHeight="1" x14ac:dyDescent="0.2">
      <c r="B379" s="1027" t="s">
        <v>961</v>
      </c>
      <c r="C379" s="564"/>
      <c r="D379" s="170" t="s">
        <v>115</v>
      </c>
      <c r="E379" s="170" t="s">
        <v>106</v>
      </c>
      <c r="F379" s="49"/>
      <c r="G379" s="119" t="s">
        <v>115</v>
      </c>
      <c r="H379" s="119" t="s">
        <v>106</v>
      </c>
      <c r="I379" s="140"/>
      <c r="J379" s="170" t="s">
        <v>115</v>
      </c>
      <c r="K379" s="170" t="s">
        <v>106</v>
      </c>
      <c r="L379" s="49"/>
      <c r="M379" s="992" t="s">
        <v>106</v>
      </c>
    </row>
    <row r="380" ht="18" customHeight="1" x14ac:dyDescent="0.2">
      <c r="B380" s="1027" t="s">
        <v>962</v>
      </c>
      <c r="C380" s="564"/>
      <c r="D380" s="170" t="s">
        <v>115</v>
      </c>
      <c r="E380" s="170" t="s">
        <v>106</v>
      </c>
      <c r="F380" s="49"/>
      <c r="G380" s="119" t="s">
        <v>115</v>
      </c>
      <c r="H380" s="119" t="s">
        <v>106</v>
      </c>
      <c r="I380" s="140"/>
      <c r="J380" s="170" t="s">
        <v>115</v>
      </c>
      <c r="K380" s="170" t="s">
        <v>106</v>
      </c>
      <c r="L380" s="49"/>
      <c r="M380" s="992" t="s">
        <v>106</v>
      </c>
    </row>
    <row r="381" ht="18" customHeight="1" x14ac:dyDescent="0.2">
      <c r="B381" s="1027" t="s">
        <v>963</v>
      </c>
      <c r="C381" s="564"/>
      <c r="D381" s="170" t="s">
        <v>115</v>
      </c>
      <c r="E381" s="170" t="s">
        <v>106</v>
      </c>
      <c r="F381" s="49"/>
      <c r="G381" s="119" t="s">
        <v>115</v>
      </c>
      <c r="H381" s="119" t="s">
        <v>106</v>
      </c>
      <c r="I381" s="140"/>
      <c r="J381" s="170" t="s">
        <v>115</v>
      </c>
      <c r="K381" s="170" t="s">
        <v>106</v>
      </c>
      <c r="L381" s="49"/>
      <c r="M381" s="992" t="s">
        <v>106</v>
      </c>
    </row>
    <row r="382" ht="18" customHeight="1" x14ac:dyDescent="0.2">
      <c r="B382" s="1027" t="s">
        <v>964</v>
      </c>
      <c r="C382" s="564"/>
      <c r="D382" s="170" t="s">
        <v>115</v>
      </c>
      <c r="E382" s="170" t="s">
        <v>106</v>
      </c>
      <c r="F382" s="49"/>
      <c r="G382" s="119" t="s">
        <v>115</v>
      </c>
      <c r="H382" s="119" t="s">
        <v>106</v>
      </c>
      <c r="I382" s="140"/>
      <c r="J382" s="170" t="s">
        <v>115</v>
      </c>
      <c r="K382" s="170" t="s">
        <v>106</v>
      </c>
      <c r="L382" s="49"/>
      <c r="M382" s="992" t="s">
        <v>106</v>
      </c>
    </row>
    <row r="383" ht="18" customHeight="1" x14ac:dyDescent="0.2">
      <c r="B383" s="1027" t="s">
        <v>965</v>
      </c>
      <c r="C383" s="564"/>
      <c r="D383" s="170" t="s">
        <v>115</v>
      </c>
      <c r="E383" s="170" t="s">
        <v>106</v>
      </c>
      <c r="F383" s="49"/>
      <c r="G383" s="119" t="s">
        <v>115</v>
      </c>
      <c r="H383" s="119" t="s">
        <v>106</v>
      </c>
      <c r="I383" s="140"/>
      <c r="J383" s="170" t="s">
        <v>115</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115</v>
      </c>
      <c r="E385" s="1028" t="s">
        <v>115</v>
      </c>
      <c r="F385" s="1028" t="s">
        <v>106</v>
      </c>
      <c r="G385" s="179" t="s">
        <v>106</v>
      </c>
      <c r="H385" s="179" t="s">
        <v>115</v>
      </c>
      <c r="I385" s="179" t="s">
        <v>106</v>
      </c>
      <c r="J385" s="1028" t="s">
        <v>106</v>
      </c>
      <c r="K385" s="1028" t="s">
        <v>115</v>
      </c>
      <c r="L385" s="1028" t="s">
        <v>106</v>
      </c>
      <c r="M385" s="1029" t="s">
        <v>106</v>
      </c>
    </row>
    <row r="386" ht="18" customHeight="1" x14ac:dyDescent="0.2">
      <c r="B386" s="1026" t="s">
        <v>879</v>
      </c>
      <c r="C386" s="564"/>
      <c r="D386" s="1028" t="s">
        <v>115</v>
      </c>
      <c r="E386" s="1028" t="s">
        <v>115</v>
      </c>
      <c r="F386" s="1028" t="s">
        <v>106</v>
      </c>
      <c r="G386" s="179" t="s">
        <v>106</v>
      </c>
      <c r="H386" s="179" t="s">
        <v>115</v>
      </c>
      <c r="I386" s="179" t="s">
        <v>106</v>
      </c>
      <c r="J386" s="1028" t="s">
        <v>106</v>
      </c>
      <c r="K386" s="1028" t="s">
        <v>115</v>
      </c>
      <c r="L386" s="1028" t="s">
        <v>106</v>
      </c>
      <c r="M386" s="1029" t="s">
        <v>106</v>
      </c>
    </row>
    <row r="387" ht="18" customHeight="1" x14ac:dyDescent="0.2">
      <c r="B387" s="1026" t="s">
        <v>880</v>
      </c>
      <c r="C387" s="564"/>
      <c r="D387" s="1028" t="s">
        <v>115</v>
      </c>
      <c r="E387" s="1028" t="s">
        <v>115</v>
      </c>
      <c r="F387" s="1028" t="s">
        <v>106</v>
      </c>
      <c r="G387" s="179" t="s">
        <v>106</v>
      </c>
      <c r="H387" s="179" t="s">
        <v>115</v>
      </c>
      <c r="I387" s="179" t="s">
        <v>106</v>
      </c>
      <c r="J387" s="1028" t="s">
        <v>106</v>
      </c>
      <c r="K387" s="1028" t="s">
        <v>115</v>
      </c>
      <c r="L387" s="1028" t="s">
        <v>106</v>
      </c>
      <c r="M387" s="1029" t="s">
        <v>106</v>
      </c>
    </row>
    <row r="388" ht="18" customHeight="1" x14ac:dyDescent="0.2">
      <c r="B388" s="1026" t="s">
        <v>881</v>
      </c>
      <c r="C388" s="564"/>
      <c r="D388" s="1028" t="s">
        <v>115</v>
      </c>
      <c r="E388" s="1028" t="s">
        <v>115</v>
      </c>
      <c r="F388" s="1028" t="s">
        <v>106</v>
      </c>
      <c r="G388" s="179" t="s">
        <v>106</v>
      </c>
      <c r="H388" s="179" t="s">
        <v>115</v>
      </c>
      <c r="I388" s="179" t="s">
        <v>106</v>
      </c>
      <c r="J388" s="1028" t="s">
        <v>106</v>
      </c>
      <c r="K388" s="1028" t="s">
        <v>115</v>
      </c>
      <c r="L388" s="1028" t="s">
        <v>106</v>
      </c>
      <c r="M388" s="1029" t="s">
        <v>106</v>
      </c>
    </row>
    <row r="389" ht="18" customHeight="1" x14ac:dyDescent="0.2">
      <c r="B389" s="1026" t="s">
        <v>882</v>
      </c>
      <c r="C389" s="564"/>
      <c r="D389" s="1028" t="s">
        <v>115</v>
      </c>
      <c r="E389" s="1028" t="s">
        <v>115</v>
      </c>
      <c r="F389" s="1028" t="s">
        <v>106</v>
      </c>
      <c r="G389" s="179" t="s">
        <v>106</v>
      </c>
      <c r="H389" s="179" t="s">
        <v>115</v>
      </c>
      <c r="I389" s="179" t="s">
        <v>106</v>
      </c>
      <c r="J389" s="1028" t="s">
        <v>106</v>
      </c>
      <c r="K389" s="1028" t="s">
        <v>115</v>
      </c>
      <c r="L389" s="1028" t="s">
        <v>106</v>
      </c>
      <c r="M389" s="1029" t="s">
        <v>106</v>
      </c>
    </row>
    <row r="390" ht="18" customHeight="1" x14ac:dyDescent="0.2">
      <c r="B390" s="1026" t="s">
        <v>883</v>
      </c>
      <c r="C390" s="564"/>
      <c r="D390" s="1028" t="s">
        <v>115</v>
      </c>
      <c r="E390" s="1028" t="s">
        <v>115</v>
      </c>
      <c r="F390" s="1028" t="s">
        <v>106</v>
      </c>
      <c r="G390" s="179" t="s">
        <v>106</v>
      </c>
      <c r="H390" s="179" t="s">
        <v>115</v>
      </c>
      <c r="I390" s="179" t="s">
        <v>106</v>
      </c>
      <c r="J390" s="1028" t="s">
        <v>106</v>
      </c>
      <c r="K390" s="1028" t="s">
        <v>115</v>
      </c>
      <c r="L390" s="1028" t="s">
        <v>106</v>
      </c>
      <c r="M390" s="1029" t="s">
        <v>106</v>
      </c>
    </row>
    <row r="391" ht="18" customHeight="1" x14ac:dyDescent="0.2">
      <c r="B391" s="1026" t="s">
        <v>884</v>
      </c>
      <c r="C391" s="564"/>
      <c r="D391" s="1028" t="s">
        <v>115</v>
      </c>
      <c r="E391" s="1028" t="s">
        <v>115</v>
      </c>
      <c r="F391" s="1028" t="s">
        <v>106</v>
      </c>
      <c r="G391" s="179" t="s">
        <v>106</v>
      </c>
      <c r="H391" s="179" t="s">
        <v>115</v>
      </c>
      <c r="I391" s="179" t="s">
        <v>106</v>
      </c>
      <c r="J391" s="1028" t="s">
        <v>106</v>
      </c>
      <c r="K391" s="1028" t="s">
        <v>115</v>
      </c>
      <c r="L391" s="1028" t="s">
        <v>106</v>
      </c>
      <c r="M391" s="1029" t="s">
        <v>106</v>
      </c>
    </row>
    <row r="392" ht="18" customHeight="1" x14ac:dyDescent="0.2">
      <c r="B392" s="1026" t="s">
        <v>885</v>
      </c>
      <c r="C392" s="564"/>
      <c r="D392" s="1028" t="s">
        <v>115</v>
      </c>
      <c r="E392" s="1028" t="s">
        <v>115</v>
      </c>
      <c r="F392" s="1028" t="s">
        <v>106</v>
      </c>
      <c r="G392" s="179" t="s">
        <v>106</v>
      </c>
      <c r="H392" s="179" t="s">
        <v>115</v>
      </c>
      <c r="I392" s="179" t="s">
        <v>106</v>
      </c>
      <c r="J392" s="1028" t="s">
        <v>106</v>
      </c>
      <c r="K392" s="1028" t="s">
        <v>115</v>
      </c>
      <c r="L392" s="1028" t="s">
        <v>106</v>
      </c>
      <c r="M392" s="1029" t="s">
        <v>106</v>
      </c>
    </row>
    <row r="393" ht="18" customHeight="1" x14ac:dyDescent="0.2">
      <c r="B393" s="1026" t="s">
        <v>886</v>
      </c>
      <c r="C393" s="564"/>
      <c r="D393" s="1028" t="s">
        <v>115</v>
      </c>
      <c r="E393" s="1028" t="s">
        <v>115</v>
      </c>
      <c r="F393" s="1028" t="s">
        <v>106</v>
      </c>
      <c r="G393" s="179" t="s">
        <v>106</v>
      </c>
      <c r="H393" s="179" t="s">
        <v>115</v>
      </c>
      <c r="I393" s="179" t="s">
        <v>106</v>
      </c>
      <c r="J393" s="1028" t="s">
        <v>106</v>
      </c>
      <c r="K393" s="1028" t="s">
        <v>115</v>
      </c>
      <c r="L393" s="1028" t="s">
        <v>106</v>
      </c>
      <c r="M393" s="1029" t="s">
        <v>106</v>
      </c>
    </row>
    <row r="394" ht="18" customHeight="1" x14ac:dyDescent="0.2">
      <c r="B394" s="1026" t="s">
        <v>887</v>
      </c>
      <c r="C394" s="564"/>
      <c r="D394" s="1028" t="s">
        <v>115</v>
      </c>
      <c r="E394" s="1028" t="s">
        <v>115</v>
      </c>
      <c r="F394" s="1028" t="s">
        <v>106</v>
      </c>
      <c r="G394" s="179" t="s">
        <v>106</v>
      </c>
      <c r="H394" s="179" t="s">
        <v>115</v>
      </c>
      <c r="I394" s="179" t="s">
        <v>106</v>
      </c>
      <c r="J394" s="1028" t="s">
        <v>106</v>
      </c>
      <c r="K394" s="1028" t="s">
        <v>115</v>
      </c>
      <c r="L394" s="1028" t="s">
        <v>106</v>
      </c>
      <c r="M394" s="1029" t="s">
        <v>106</v>
      </c>
    </row>
    <row r="395" ht="18" customHeight="1" x14ac:dyDescent="0.2">
      <c r="B395" s="1026" t="s">
        <v>888</v>
      </c>
      <c r="C395" s="564"/>
      <c r="D395" s="1028" t="s">
        <v>115</v>
      </c>
      <c r="E395" s="1028" t="s">
        <v>115</v>
      </c>
      <c r="F395" s="1028" t="s">
        <v>106</v>
      </c>
      <c r="G395" s="179" t="s">
        <v>106</v>
      </c>
      <c r="H395" s="179" t="s">
        <v>115</v>
      </c>
      <c r="I395" s="179" t="s">
        <v>106</v>
      </c>
      <c r="J395" s="1028" t="s">
        <v>106</v>
      </c>
      <c r="K395" s="1028" t="s">
        <v>115</v>
      </c>
      <c r="L395" s="1028" t="s">
        <v>106</v>
      </c>
      <c r="M395" s="1029" t="s">
        <v>106</v>
      </c>
    </row>
    <row r="396" ht="18" customHeight="1" x14ac:dyDescent="0.2">
      <c r="B396" s="1026" t="s">
        <v>889</v>
      </c>
      <c r="C396" s="564"/>
      <c r="D396" s="1028" t="s">
        <v>115</v>
      </c>
      <c r="E396" s="1028" t="s">
        <v>115</v>
      </c>
      <c r="F396" s="1028" t="s">
        <v>106</v>
      </c>
      <c r="G396" s="179" t="s">
        <v>106</v>
      </c>
      <c r="H396" s="179" t="s">
        <v>115</v>
      </c>
      <c r="I396" s="179" t="s">
        <v>106</v>
      </c>
      <c r="J396" s="1028" t="s">
        <v>106</v>
      </c>
      <c r="K396" s="1028" t="s">
        <v>115</v>
      </c>
      <c r="L396" s="1028" t="s">
        <v>106</v>
      </c>
      <c r="M396" s="1029" t="s">
        <v>106</v>
      </c>
    </row>
    <row r="397" ht="18" customHeight="1" x14ac:dyDescent="0.2">
      <c r="B397" s="1026" t="s">
        <v>890</v>
      </c>
      <c r="C397" s="564"/>
      <c r="D397" s="1028">
        <v>16.712</v>
      </c>
      <c r="E397" s="1028">
        <v>16.712</v>
      </c>
      <c r="F397" s="1028" t="s">
        <v>106</v>
      </c>
      <c r="G397" s="179" t="s">
        <v>106</v>
      </c>
      <c r="H397" s="179">
        <v>2</v>
      </c>
      <c r="I397" s="179" t="s">
        <v>106</v>
      </c>
      <c r="J397" s="1028" t="s">
        <v>106</v>
      </c>
      <c r="K397" s="1028">
        <v>0.33424</v>
      </c>
      <c r="L397" s="1028" t="s">
        <v>106</v>
      </c>
      <c r="M397" s="1029" t="s">
        <v>106</v>
      </c>
    </row>
    <row r="398" ht="18" customHeight="1" x14ac:dyDescent="0.2">
      <c r="B398" s="1026" t="s">
        <v>891</v>
      </c>
      <c r="C398" s="564"/>
      <c r="D398" s="1028" t="s">
        <v>115</v>
      </c>
      <c r="E398" s="1028" t="s">
        <v>115</v>
      </c>
      <c r="F398" s="1028" t="s">
        <v>106</v>
      </c>
      <c r="G398" s="179" t="s">
        <v>106</v>
      </c>
      <c r="H398" s="179" t="s">
        <v>115</v>
      </c>
      <c r="I398" s="179" t="s">
        <v>106</v>
      </c>
      <c r="J398" s="1028" t="s">
        <v>106</v>
      </c>
      <c r="K398" s="1028" t="s">
        <v>115</v>
      </c>
      <c r="L398" s="1028" t="s">
        <v>106</v>
      </c>
      <c r="M398" s="1029" t="s">
        <v>106</v>
      </c>
    </row>
    <row r="399" ht="18" customHeight="1" x14ac:dyDescent="0.2">
      <c r="B399" s="1026" t="s">
        <v>892</v>
      </c>
      <c r="C399" s="564"/>
      <c r="D399" s="1028" t="s">
        <v>115</v>
      </c>
      <c r="E399" s="1028" t="s">
        <v>115</v>
      </c>
      <c r="F399" s="1028" t="s">
        <v>106</v>
      </c>
      <c r="G399" s="179" t="s">
        <v>106</v>
      </c>
      <c r="H399" s="179" t="s">
        <v>115</v>
      </c>
      <c r="I399" s="179" t="s">
        <v>106</v>
      </c>
      <c r="J399" s="1028" t="s">
        <v>106</v>
      </c>
      <c r="K399" s="1028" t="s">
        <v>115</v>
      </c>
      <c r="L399" s="1028" t="s">
        <v>106</v>
      </c>
      <c r="M399" s="1029" t="s">
        <v>106</v>
      </c>
    </row>
    <row r="400" ht="18" customHeight="1" x14ac:dyDescent="0.2">
      <c r="B400" s="1026" t="s">
        <v>893</v>
      </c>
      <c r="C400" s="564"/>
      <c r="D400" s="1028" t="s">
        <v>115</v>
      </c>
      <c r="E400" s="1028" t="s">
        <v>115</v>
      </c>
      <c r="F400" s="1028" t="s">
        <v>106</v>
      </c>
      <c r="G400" s="179" t="s">
        <v>106</v>
      </c>
      <c r="H400" s="179" t="s">
        <v>115</v>
      </c>
      <c r="I400" s="179" t="s">
        <v>106</v>
      </c>
      <c r="J400" s="1028" t="s">
        <v>106</v>
      </c>
      <c r="K400" s="1028" t="s">
        <v>115</v>
      </c>
      <c r="L400" s="1028" t="s">
        <v>106</v>
      </c>
      <c r="M400" s="1029" t="s">
        <v>106</v>
      </c>
    </row>
    <row r="401" ht="18" customHeight="1" x14ac:dyDescent="0.2">
      <c r="B401" s="1026" t="s">
        <v>894</v>
      </c>
      <c r="C401" s="564"/>
      <c r="D401" s="1028" t="s">
        <v>115</v>
      </c>
      <c r="E401" s="1028" t="s">
        <v>115</v>
      </c>
      <c r="F401" s="1028" t="s">
        <v>106</v>
      </c>
      <c r="G401" s="179" t="s">
        <v>106</v>
      </c>
      <c r="H401" s="179" t="s">
        <v>115</v>
      </c>
      <c r="I401" s="179" t="s">
        <v>106</v>
      </c>
      <c r="J401" s="1028" t="s">
        <v>106</v>
      </c>
      <c r="K401" s="1028" t="s">
        <v>115</v>
      </c>
      <c r="L401" s="1028" t="s">
        <v>106</v>
      </c>
      <c r="M401" s="1029" t="s">
        <v>106</v>
      </c>
    </row>
    <row r="402" ht="18" customHeight="1" x14ac:dyDescent="0.2">
      <c r="B402" s="1026" t="s">
        <v>895</v>
      </c>
      <c r="C402" s="564"/>
      <c r="D402" s="1028" t="s">
        <v>115</v>
      </c>
      <c r="E402" s="1028" t="s">
        <v>115</v>
      </c>
      <c r="F402" s="1028" t="s">
        <v>106</v>
      </c>
      <c r="G402" s="179" t="s">
        <v>106</v>
      </c>
      <c r="H402" s="179" t="s">
        <v>115</v>
      </c>
      <c r="I402" s="179" t="s">
        <v>106</v>
      </c>
      <c r="J402" s="1028" t="s">
        <v>106</v>
      </c>
      <c r="K402" s="1028" t="s">
        <v>115</v>
      </c>
      <c r="L402" s="1028" t="s">
        <v>106</v>
      </c>
      <c r="M402" s="1029" t="s">
        <v>106</v>
      </c>
    </row>
    <row r="403" ht="18" customHeight="1" x14ac:dyDescent="0.2">
      <c r="B403" s="1026" t="s">
        <v>896</v>
      </c>
      <c r="C403" s="564"/>
      <c r="D403" s="1028" t="s">
        <v>115</v>
      </c>
      <c r="E403" s="1028" t="s">
        <v>115</v>
      </c>
      <c r="F403" s="1028" t="s">
        <v>106</v>
      </c>
      <c r="G403" s="179" t="s">
        <v>106</v>
      </c>
      <c r="H403" s="179" t="s">
        <v>115</v>
      </c>
      <c r="I403" s="179" t="s">
        <v>106</v>
      </c>
      <c r="J403" s="1028" t="s">
        <v>106</v>
      </c>
      <c r="K403" s="1028" t="s">
        <v>115</v>
      </c>
      <c r="L403" s="1028" t="s">
        <v>106</v>
      </c>
      <c r="M403" s="1029" t="s">
        <v>106</v>
      </c>
    </row>
    <row r="404" ht="18" customHeight="1" x14ac:dyDescent="0.2">
      <c r="B404" s="1026" t="s">
        <v>952</v>
      </c>
      <c r="C404" s="564"/>
      <c r="D404" s="1028" t="s">
        <v>115</v>
      </c>
      <c r="E404" s="1028" t="s">
        <v>115</v>
      </c>
      <c r="F404" s="1028" t="s">
        <v>106</v>
      </c>
      <c r="G404" s="179" t="s">
        <v>106</v>
      </c>
      <c r="H404" s="179" t="s">
        <v>115</v>
      </c>
      <c r="I404" s="179" t="s">
        <v>106</v>
      </c>
      <c r="J404" s="1028" t="s">
        <v>106</v>
      </c>
      <c r="K404" s="1028" t="s">
        <v>115</v>
      </c>
      <c r="L404" s="1028" t="s">
        <v>106</v>
      </c>
      <c r="M404" s="1029" t="s">
        <v>106</v>
      </c>
    </row>
    <row r="405" ht="18" customHeight="1" x14ac:dyDescent="0.2">
      <c r="B405" s="1026" t="s">
        <v>953</v>
      </c>
      <c r="C405" s="564"/>
      <c r="D405" s="1028" t="s">
        <v>115</v>
      </c>
      <c r="E405" s="1028" t="s">
        <v>115</v>
      </c>
      <c r="F405" s="1028" t="s">
        <v>106</v>
      </c>
      <c r="G405" s="179" t="s">
        <v>106</v>
      </c>
      <c r="H405" s="179" t="s">
        <v>115</v>
      </c>
      <c r="I405" s="179" t="s">
        <v>106</v>
      </c>
      <c r="J405" s="1028" t="s">
        <v>106</v>
      </c>
      <c r="K405" s="1028" t="s">
        <v>115</v>
      </c>
      <c r="L405" s="1028" t="s">
        <v>106</v>
      </c>
      <c r="M405" s="1029" t="s">
        <v>106</v>
      </c>
    </row>
    <row r="406" ht="18" customHeight="1" x14ac:dyDescent="0.2">
      <c r="B406" s="1026" t="s">
        <v>954</v>
      </c>
      <c r="C406" s="564"/>
      <c r="D406" s="1028" t="s">
        <v>115</v>
      </c>
      <c r="E406" s="1028" t="s">
        <v>115</v>
      </c>
      <c r="F406" s="1028" t="s">
        <v>106</v>
      </c>
      <c r="G406" s="179" t="s">
        <v>106</v>
      </c>
      <c r="H406" s="179" t="s">
        <v>115</v>
      </c>
      <c r="I406" s="179" t="s">
        <v>106</v>
      </c>
      <c r="J406" s="1028" t="s">
        <v>106</v>
      </c>
      <c r="K406" s="1028" t="s">
        <v>115</v>
      </c>
      <c r="L406" s="1028" t="s">
        <v>106</v>
      </c>
      <c r="M406" s="1029" t="s">
        <v>106</v>
      </c>
    </row>
    <row r="407" ht="18" customHeight="1" x14ac:dyDescent="0.2">
      <c r="B407" s="1026" t="s">
        <v>955</v>
      </c>
      <c r="C407" s="564"/>
      <c r="D407" s="1028" t="s">
        <v>115</v>
      </c>
      <c r="E407" s="1028" t="s">
        <v>115</v>
      </c>
      <c r="F407" s="1028" t="s">
        <v>106</v>
      </c>
      <c r="G407" s="179" t="s">
        <v>106</v>
      </c>
      <c r="H407" s="179" t="s">
        <v>115</v>
      </c>
      <c r="I407" s="179" t="s">
        <v>106</v>
      </c>
      <c r="J407" s="1028" t="s">
        <v>106</v>
      </c>
      <c r="K407" s="1028" t="s">
        <v>115</v>
      </c>
      <c r="L407" s="1028" t="s">
        <v>106</v>
      </c>
      <c r="M407" s="1029" t="s">
        <v>106</v>
      </c>
    </row>
    <row r="408" ht="18" customHeight="1" x14ac:dyDescent="0.2">
      <c r="B408" s="1026" t="s">
        <v>956</v>
      </c>
      <c r="C408" s="564"/>
      <c r="D408" s="1028" t="s">
        <v>115</v>
      </c>
      <c r="E408" s="1028" t="s">
        <v>115</v>
      </c>
      <c r="F408" s="1028" t="s">
        <v>106</v>
      </c>
      <c r="G408" s="179" t="s">
        <v>106</v>
      </c>
      <c r="H408" s="179" t="s">
        <v>115</v>
      </c>
      <c r="I408" s="179" t="s">
        <v>106</v>
      </c>
      <c r="J408" s="1028" t="s">
        <v>106</v>
      </c>
      <c r="K408" s="1028" t="s">
        <v>115</v>
      </c>
      <c r="L408" s="1028" t="s">
        <v>106</v>
      </c>
      <c r="M408" s="1029" t="s">
        <v>106</v>
      </c>
    </row>
    <row r="409" ht="18" customHeight="1" x14ac:dyDescent="0.2">
      <c r="B409" s="1026" t="s">
        <v>957</v>
      </c>
      <c r="C409" s="564"/>
      <c r="D409" s="1028" t="s">
        <v>115</v>
      </c>
      <c r="E409" s="1028" t="s">
        <v>115</v>
      </c>
      <c r="F409" s="1028" t="s">
        <v>106</v>
      </c>
      <c r="G409" s="179" t="s">
        <v>106</v>
      </c>
      <c r="H409" s="179" t="s">
        <v>115</v>
      </c>
      <c r="I409" s="179" t="s">
        <v>106</v>
      </c>
      <c r="J409" s="1028" t="s">
        <v>106</v>
      </c>
      <c r="K409" s="1028" t="s">
        <v>115</v>
      </c>
      <c r="L409" s="1028" t="s">
        <v>106</v>
      </c>
      <c r="M409" s="1029" t="s">
        <v>106</v>
      </c>
    </row>
    <row r="410" ht="18" customHeight="1" x14ac:dyDescent="0.2">
      <c r="B410" s="1026" t="s">
        <v>958</v>
      </c>
      <c r="C410" s="564"/>
      <c r="D410" s="1028" t="s">
        <v>115</v>
      </c>
      <c r="E410" s="1028" t="s">
        <v>115</v>
      </c>
      <c r="F410" s="1028" t="s">
        <v>106</v>
      </c>
      <c r="G410" s="179" t="s">
        <v>106</v>
      </c>
      <c r="H410" s="179" t="s">
        <v>115</v>
      </c>
      <c r="I410" s="179" t="s">
        <v>106</v>
      </c>
      <c r="J410" s="1028" t="s">
        <v>106</v>
      </c>
      <c r="K410" s="1028" t="s">
        <v>115</v>
      </c>
      <c r="L410" s="1028" t="s">
        <v>106</v>
      </c>
      <c r="M410" s="1029" t="s">
        <v>106</v>
      </c>
    </row>
    <row r="411" ht="18" customHeight="1" x14ac:dyDescent="0.2">
      <c r="B411" s="1026" t="s">
        <v>959</v>
      </c>
      <c r="C411" s="564"/>
      <c r="D411" s="1028" t="s">
        <v>115</v>
      </c>
      <c r="E411" s="1028" t="s">
        <v>115</v>
      </c>
      <c r="F411" s="1028" t="s">
        <v>106</v>
      </c>
      <c r="G411" s="179" t="s">
        <v>106</v>
      </c>
      <c r="H411" s="179" t="s">
        <v>115</v>
      </c>
      <c r="I411" s="179" t="s">
        <v>106</v>
      </c>
      <c r="J411" s="1028" t="s">
        <v>106</v>
      </c>
      <c r="K411" s="1028" t="s">
        <v>115</v>
      </c>
      <c r="L411" s="1028" t="s">
        <v>106</v>
      </c>
      <c r="M411" s="1029" t="s">
        <v>106</v>
      </c>
    </row>
    <row r="412" ht="18" customHeight="1" x14ac:dyDescent="0.2">
      <c r="B412" s="1026" t="s">
        <v>960</v>
      </c>
      <c r="C412" s="564"/>
      <c r="D412" s="1028" t="s">
        <v>115</v>
      </c>
      <c r="E412" s="1028" t="s">
        <v>115</v>
      </c>
      <c r="F412" s="1028" t="s">
        <v>106</v>
      </c>
      <c r="G412" s="179" t="s">
        <v>106</v>
      </c>
      <c r="H412" s="179" t="s">
        <v>115</v>
      </c>
      <c r="I412" s="179" t="s">
        <v>106</v>
      </c>
      <c r="J412" s="1028" t="s">
        <v>106</v>
      </c>
      <c r="K412" s="1028" t="s">
        <v>115</v>
      </c>
      <c r="L412" s="1028" t="s">
        <v>106</v>
      </c>
      <c r="M412" s="1029" t="s">
        <v>106</v>
      </c>
    </row>
    <row r="413" ht="18" customHeight="1" x14ac:dyDescent="0.2">
      <c r="B413" s="1026" t="s">
        <v>961</v>
      </c>
      <c r="C413" s="564"/>
      <c r="D413" s="1028" t="s">
        <v>115</v>
      </c>
      <c r="E413" s="1028" t="s">
        <v>115</v>
      </c>
      <c r="F413" s="1028" t="s">
        <v>106</v>
      </c>
      <c r="G413" s="179" t="s">
        <v>106</v>
      </c>
      <c r="H413" s="179" t="s">
        <v>115</v>
      </c>
      <c r="I413" s="179" t="s">
        <v>106</v>
      </c>
      <c r="J413" s="1028" t="s">
        <v>106</v>
      </c>
      <c r="K413" s="1028" t="s">
        <v>115</v>
      </c>
      <c r="L413" s="1028" t="s">
        <v>106</v>
      </c>
      <c r="M413" s="1029" t="s">
        <v>106</v>
      </c>
    </row>
    <row r="414" ht="18" customHeight="1" x14ac:dyDescent="0.2">
      <c r="B414" s="1026" t="s">
        <v>962</v>
      </c>
      <c r="C414" s="564"/>
      <c r="D414" s="1028" t="s">
        <v>115</v>
      </c>
      <c r="E414" s="1028" t="s">
        <v>115</v>
      </c>
      <c r="F414" s="1028" t="s">
        <v>106</v>
      </c>
      <c r="G414" s="179" t="s">
        <v>106</v>
      </c>
      <c r="H414" s="179" t="s">
        <v>115</v>
      </c>
      <c r="I414" s="179" t="s">
        <v>106</v>
      </c>
      <c r="J414" s="1028" t="s">
        <v>106</v>
      </c>
      <c r="K414" s="1028" t="s">
        <v>115</v>
      </c>
      <c r="L414" s="1028" t="s">
        <v>106</v>
      </c>
      <c r="M414" s="1029" t="s">
        <v>106</v>
      </c>
    </row>
    <row r="415" ht="18" customHeight="1" x14ac:dyDescent="0.2">
      <c r="B415" s="1026" t="s">
        <v>963</v>
      </c>
      <c r="C415" s="564"/>
      <c r="D415" s="1028" t="s">
        <v>115</v>
      </c>
      <c r="E415" s="1028" t="s">
        <v>115</v>
      </c>
      <c r="F415" s="1028" t="s">
        <v>106</v>
      </c>
      <c r="G415" s="179" t="s">
        <v>106</v>
      </c>
      <c r="H415" s="179" t="s">
        <v>115</v>
      </c>
      <c r="I415" s="179" t="s">
        <v>106</v>
      </c>
      <c r="J415" s="1028" t="s">
        <v>106</v>
      </c>
      <c r="K415" s="1028" t="s">
        <v>115</v>
      </c>
      <c r="L415" s="1028" t="s">
        <v>106</v>
      </c>
      <c r="M415" s="1029" t="s">
        <v>106</v>
      </c>
    </row>
    <row r="416" ht="18" customHeight="1" x14ac:dyDescent="0.2">
      <c r="B416" s="1026" t="s">
        <v>964</v>
      </c>
      <c r="C416" s="564"/>
      <c r="D416" s="1028" t="s">
        <v>115</v>
      </c>
      <c r="E416" s="1028" t="s">
        <v>115</v>
      </c>
      <c r="F416" s="1028" t="s">
        <v>106</v>
      </c>
      <c r="G416" s="179" t="s">
        <v>106</v>
      </c>
      <c r="H416" s="179" t="s">
        <v>115</v>
      </c>
      <c r="I416" s="179" t="s">
        <v>106</v>
      </c>
      <c r="J416" s="1028" t="s">
        <v>106</v>
      </c>
      <c r="K416" s="1028" t="s">
        <v>115</v>
      </c>
      <c r="L416" s="1028" t="s">
        <v>106</v>
      </c>
      <c r="M416" s="1029" t="s">
        <v>106</v>
      </c>
    </row>
    <row r="417" ht="18" customHeight="1" x14ac:dyDescent="0.2">
      <c r="B417" s="1026" t="s">
        <v>965</v>
      </c>
      <c r="C417" s="564"/>
      <c r="D417" s="1028" t="s">
        <v>115</v>
      </c>
      <c r="E417" s="1028" t="s">
        <v>115</v>
      </c>
      <c r="F417" s="1028" t="s">
        <v>106</v>
      </c>
      <c r="G417" s="179" t="s">
        <v>106</v>
      </c>
      <c r="H417" s="179" t="s">
        <v>115</v>
      </c>
      <c r="I417" s="179" t="s">
        <v>106</v>
      </c>
      <c r="J417" s="1028" t="s">
        <v>106</v>
      </c>
      <c r="K417" s="1028" t="s">
        <v>115</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115</v>
      </c>
      <c r="L419" s="998"/>
      <c r="M419" s="1025" t="s">
        <v>106</v>
      </c>
    </row>
    <row r="420" ht="18" customHeight="1" x14ac:dyDescent="0.2">
      <c r="B420" s="1026" t="s">
        <v>879</v>
      </c>
      <c r="C420" s="564"/>
      <c r="D420" s="204"/>
      <c r="E420" s="204"/>
      <c r="F420" s="204"/>
      <c r="G420" s="204"/>
      <c r="H420" s="204"/>
      <c r="I420" s="204"/>
      <c r="J420" s="179" t="s">
        <v>106</v>
      </c>
      <c r="K420" s="179" t="s">
        <v>115</v>
      </c>
      <c r="L420" s="998"/>
      <c r="M420" s="1025" t="s">
        <v>106</v>
      </c>
    </row>
    <row r="421" ht="18" customHeight="1" x14ac:dyDescent="0.2">
      <c r="B421" s="1026" t="s">
        <v>880</v>
      </c>
      <c r="C421" s="564"/>
      <c r="D421" s="204"/>
      <c r="E421" s="204"/>
      <c r="F421" s="204"/>
      <c r="G421" s="204"/>
      <c r="H421" s="204"/>
      <c r="I421" s="204"/>
      <c r="J421" s="179" t="s">
        <v>106</v>
      </c>
      <c r="K421" s="179" t="s">
        <v>115</v>
      </c>
      <c r="L421" s="998"/>
      <c r="M421" s="1025" t="s">
        <v>106</v>
      </c>
    </row>
    <row r="422" ht="18" customHeight="1" x14ac:dyDescent="0.2">
      <c r="B422" s="1026" t="s">
        <v>881</v>
      </c>
      <c r="C422" s="564"/>
      <c r="D422" s="204"/>
      <c r="E422" s="204"/>
      <c r="F422" s="204"/>
      <c r="G422" s="204"/>
      <c r="H422" s="204"/>
      <c r="I422" s="204"/>
      <c r="J422" s="179" t="s">
        <v>106</v>
      </c>
      <c r="K422" s="179" t="s">
        <v>115</v>
      </c>
      <c r="L422" s="998"/>
      <c r="M422" s="1025" t="s">
        <v>106</v>
      </c>
    </row>
    <row r="423" ht="18" customHeight="1" x14ac:dyDescent="0.2">
      <c r="B423" s="1026" t="s">
        <v>882</v>
      </c>
      <c r="C423" s="564"/>
      <c r="D423" s="204"/>
      <c r="E423" s="204"/>
      <c r="F423" s="204"/>
      <c r="G423" s="204"/>
      <c r="H423" s="204"/>
      <c r="I423" s="204"/>
      <c r="J423" s="179" t="s">
        <v>106</v>
      </c>
      <c r="K423" s="179" t="s">
        <v>115</v>
      </c>
      <c r="L423" s="998"/>
      <c r="M423" s="1025" t="s">
        <v>106</v>
      </c>
    </row>
    <row r="424" ht="18" customHeight="1" x14ac:dyDescent="0.2">
      <c r="B424" s="1026" t="s">
        <v>883</v>
      </c>
      <c r="C424" s="564"/>
      <c r="D424" s="204"/>
      <c r="E424" s="204"/>
      <c r="F424" s="204"/>
      <c r="G424" s="204"/>
      <c r="H424" s="204"/>
      <c r="I424" s="204"/>
      <c r="J424" s="179" t="s">
        <v>106</v>
      </c>
      <c r="K424" s="179" t="s">
        <v>115</v>
      </c>
      <c r="L424" s="998"/>
      <c r="M424" s="1025" t="s">
        <v>106</v>
      </c>
    </row>
    <row r="425" ht="18" customHeight="1" x14ac:dyDescent="0.2">
      <c r="B425" s="1026" t="s">
        <v>884</v>
      </c>
      <c r="C425" s="564"/>
      <c r="D425" s="204"/>
      <c r="E425" s="204"/>
      <c r="F425" s="204"/>
      <c r="G425" s="204"/>
      <c r="H425" s="204"/>
      <c r="I425" s="204"/>
      <c r="J425" s="179" t="s">
        <v>106</v>
      </c>
      <c r="K425" s="179">
        <v>0.16516250001</v>
      </c>
      <c r="L425" s="998"/>
      <c r="M425" s="1025" t="s">
        <v>106</v>
      </c>
    </row>
    <row r="426" ht="18" customHeight="1" x14ac:dyDescent="0.2">
      <c r="B426" s="1026" t="s">
        <v>885</v>
      </c>
      <c r="C426" s="564"/>
      <c r="D426" s="204"/>
      <c r="E426" s="204"/>
      <c r="F426" s="204"/>
      <c r="G426" s="204"/>
      <c r="H426" s="204"/>
      <c r="I426" s="204"/>
      <c r="J426" s="179" t="s">
        <v>106</v>
      </c>
      <c r="K426" s="179" t="s">
        <v>115</v>
      </c>
      <c r="L426" s="998"/>
      <c r="M426" s="1025" t="s">
        <v>106</v>
      </c>
    </row>
    <row r="427" ht="18" customHeight="1" x14ac:dyDescent="0.2">
      <c r="B427" s="1026" t="s">
        <v>886</v>
      </c>
      <c r="C427" s="564"/>
      <c r="D427" s="204"/>
      <c r="E427" s="204"/>
      <c r="F427" s="204"/>
      <c r="G427" s="204"/>
      <c r="H427" s="204"/>
      <c r="I427" s="204"/>
      <c r="J427" s="179" t="s">
        <v>106</v>
      </c>
      <c r="K427" s="179" t="s">
        <v>115</v>
      </c>
      <c r="L427" s="998"/>
      <c r="M427" s="1025" t="s">
        <v>106</v>
      </c>
    </row>
    <row r="428" ht="18" customHeight="1" x14ac:dyDescent="0.2">
      <c r="B428" s="1026" t="s">
        <v>887</v>
      </c>
      <c r="C428" s="564"/>
      <c r="D428" s="204"/>
      <c r="E428" s="204"/>
      <c r="F428" s="204"/>
      <c r="G428" s="204"/>
      <c r="H428" s="204"/>
      <c r="I428" s="204"/>
      <c r="J428" s="179" t="s">
        <v>106</v>
      </c>
      <c r="K428" s="179" t="s">
        <v>115</v>
      </c>
      <c r="L428" s="998"/>
      <c r="M428" s="1025" t="s">
        <v>106</v>
      </c>
    </row>
    <row r="429" ht="18" customHeight="1" x14ac:dyDescent="0.2">
      <c r="B429" s="1026" t="s">
        <v>888</v>
      </c>
      <c r="C429" s="564"/>
      <c r="D429" s="204"/>
      <c r="E429" s="204"/>
      <c r="F429" s="204"/>
      <c r="G429" s="204"/>
      <c r="H429" s="204"/>
      <c r="I429" s="204"/>
      <c r="J429" s="179" t="s">
        <v>106</v>
      </c>
      <c r="K429" s="179" t="s">
        <v>115</v>
      </c>
      <c r="L429" s="998"/>
      <c r="M429" s="1025" t="s">
        <v>106</v>
      </c>
    </row>
    <row r="430" ht="18" customHeight="1" x14ac:dyDescent="0.2">
      <c r="B430" s="1026" t="s">
        <v>889</v>
      </c>
      <c r="C430" s="564"/>
      <c r="D430" s="204"/>
      <c r="E430" s="204"/>
      <c r="F430" s="204"/>
      <c r="G430" s="204"/>
      <c r="H430" s="204"/>
      <c r="I430" s="204"/>
      <c r="J430" s="179" t="s">
        <v>106</v>
      </c>
      <c r="K430" s="179" t="s">
        <v>115</v>
      </c>
      <c r="L430" s="998"/>
      <c r="M430" s="1025" t="s">
        <v>106</v>
      </c>
    </row>
    <row r="431" ht="18" customHeight="1" x14ac:dyDescent="0.2">
      <c r="B431" s="1026" t="s">
        <v>890</v>
      </c>
      <c r="C431" s="564"/>
      <c r="D431" s="204"/>
      <c r="E431" s="204"/>
      <c r="F431" s="204"/>
      <c r="G431" s="204"/>
      <c r="H431" s="204"/>
      <c r="I431" s="204"/>
      <c r="J431" s="179" t="s">
        <v>106</v>
      </c>
      <c r="K431" s="179" t="s">
        <v>115</v>
      </c>
      <c r="L431" s="998"/>
      <c r="M431" s="1025" t="s">
        <v>106</v>
      </c>
    </row>
    <row r="432" ht="18" customHeight="1" x14ac:dyDescent="0.2">
      <c r="B432" s="1026" t="s">
        <v>891</v>
      </c>
      <c r="C432" s="564"/>
      <c r="D432" s="204"/>
      <c r="E432" s="204"/>
      <c r="F432" s="204"/>
      <c r="G432" s="204"/>
      <c r="H432" s="204"/>
      <c r="I432" s="204"/>
      <c r="J432" s="179" t="s">
        <v>106</v>
      </c>
      <c r="K432" s="179" t="s">
        <v>115</v>
      </c>
      <c r="L432" s="998"/>
      <c r="M432" s="1025" t="s">
        <v>106</v>
      </c>
    </row>
    <row r="433" ht="18" customHeight="1" x14ac:dyDescent="0.2">
      <c r="B433" s="1026" t="s">
        <v>892</v>
      </c>
      <c r="C433" s="564"/>
      <c r="D433" s="204"/>
      <c r="E433" s="204"/>
      <c r="F433" s="204"/>
      <c r="G433" s="204"/>
      <c r="H433" s="204"/>
      <c r="I433" s="204"/>
      <c r="J433" s="179" t="s">
        <v>106</v>
      </c>
      <c r="K433" s="179" t="s">
        <v>115</v>
      </c>
      <c r="L433" s="998"/>
      <c r="M433" s="1025" t="s">
        <v>106</v>
      </c>
    </row>
    <row r="434" ht="18" customHeight="1" x14ac:dyDescent="0.2">
      <c r="B434" s="1026" t="s">
        <v>893</v>
      </c>
      <c r="C434" s="564"/>
      <c r="D434" s="204"/>
      <c r="E434" s="204"/>
      <c r="F434" s="204"/>
      <c r="G434" s="204"/>
      <c r="H434" s="204"/>
      <c r="I434" s="204"/>
      <c r="J434" s="179" t="s">
        <v>106</v>
      </c>
      <c r="K434" s="179" t="s">
        <v>115</v>
      </c>
      <c r="L434" s="998"/>
      <c r="M434" s="1025" t="s">
        <v>106</v>
      </c>
    </row>
    <row r="435" ht="18" customHeight="1" x14ac:dyDescent="0.2">
      <c r="B435" s="1026" t="s">
        <v>894</v>
      </c>
      <c r="C435" s="564"/>
      <c r="D435" s="204"/>
      <c r="E435" s="204"/>
      <c r="F435" s="204"/>
      <c r="G435" s="204"/>
      <c r="H435" s="204"/>
      <c r="I435" s="204"/>
      <c r="J435" s="179" t="s">
        <v>106</v>
      </c>
      <c r="K435" s="179" t="s">
        <v>115</v>
      </c>
      <c r="L435" s="998"/>
      <c r="M435" s="1025" t="s">
        <v>106</v>
      </c>
    </row>
    <row r="436" ht="18" customHeight="1" x14ac:dyDescent="0.2">
      <c r="B436" s="1026" t="s">
        <v>895</v>
      </c>
      <c r="C436" s="564"/>
      <c r="D436" s="204"/>
      <c r="E436" s="204"/>
      <c r="F436" s="204"/>
      <c r="G436" s="204"/>
      <c r="H436" s="204"/>
      <c r="I436" s="204"/>
      <c r="J436" s="179" t="s">
        <v>106</v>
      </c>
      <c r="K436" s="179" t="s">
        <v>115</v>
      </c>
      <c r="L436" s="998"/>
      <c r="M436" s="1025" t="s">
        <v>106</v>
      </c>
    </row>
    <row r="437" ht="18" customHeight="1" x14ac:dyDescent="0.2">
      <c r="B437" s="1026" t="s">
        <v>896</v>
      </c>
      <c r="C437" s="564"/>
      <c r="D437" s="204"/>
      <c r="E437" s="204"/>
      <c r="F437" s="204"/>
      <c r="G437" s="204"/>
      <c r="H437" s="204"/>
      <c r="I437" s="204"/>
      <c r="J437" s="179" t="s">
        <v>106</v>
      </c>
      <c r="K437" s="179" t="s">
        <v>115</v>
      </c>
      <c r="L437" s="998"/>
      <c r="M437" s="1025" t="s">
        <v>106</v>
      </c>
    </row>
    <row r="438" ht="18" customHeight="1" x14ac:dyDescent="0.2">
      <c r="B438" s="1026" t="s">
        <v>952</v>
      </c>
      <c r="C438" s="564"/>
      <c r="D438" s="204"/>
      <c r="E438" s="204"/>
      <c r="F438" s="204"/>
      <c r="G438" s="204"/>
      <c r="H438" s="204"/>
      <c r="I438" s="204"/>
      <c r="J438" s="179" t="s">
        <v>106</v>
      </c>
      <c r="K438" s="179" t="s">
        <v>115</v>
      </c>
      <c r="L438" s="998"/>
      <c r="M438" s="1025" t="s">
        <v>106</v>
      </c>
    </row>
    <row r="439" ht="18" customHeight="1" x14ac:dyDescent="0.2">
      <c r="B439" s="1026" t="s">
        <v>953</v>
      </c>
      <c r="C439" s="564"/>
      <c r="D439" s="204"/>
      <c r="E439" s="204"/>
      <c r="F439" s="204"/>
      <c r="G439" s="204"/>
      <c r="H439" s="204"/>
      <c r="I439" s="204"/>
      <c r="J439" s="179" t="s">
        <v>106</v>
      </c>
      <c r="K439" s="179" t="s">
        <v>115</v>
      </c>
      <c r="L439" s="998"/>
      <c r="M439" s="1025" t="s">
        <v>106</v>
      </c>
    </row>
    <row r="440" ht="18" customHeight="1" x14ac:dyDescent="0.2">
      <c r="B440" s="1026" t="s">
        <v>954</v>
      </c>
      <c r="C440" s="564"/>
      <c r="D440" s="204"/>
      <c r="E440" s="204"/>
      <c r="F440" s="204"/>
      <c r="G440" s="204"/>
      <c r="H440" s="204"/>
      <c r="I440" s="204"/>
      <c r="J440" s="179" t="s">
        <v>106</v>
      </c>
      <c r="K440" s="179" t="s">
        <v>115</v>
      </c>
      <c r="L440" s="998"/>
      <c r="M440" s="1025" t="s">
        <v>106</v>
      </c>
    </row>
    <row r="441" ht="18" customHeight="1" x14ac:dyDescent="0.2">
      <c r="B441" s="1026" t="s">
        <v>955</v>
      </c>
      <c r="C441" s="564"/>
      <c r="D441" s="204"/>
      <c r="E441" s="204"/>
      <c r="F441" s="204"/>
      <c r="G441" s="204"/>
      <c r="H441" s="204"/>
      <c r="I441" s="204"/>
      <c r="J441" s="179" t="s">
        <v>106</v>
      </c>
      <c r="K441" s="179" t="s">
        <v>115</v>
      </c>
      <c r="L441" s="998"/>
      <c r="M441" s="1025" t="s">
        <v>106</v>
      </c>
    </row>
    <row r="442" ht="18" customHeight="1" x14ac:dyDescent="0.2">
      <c r="B442" s="1026" t="s">
        <v>956</v>
      </c>
      <c r="C442" s="564"/>
      <c r="D442" s="204"/>
      <c r="E442" s="204"/>
      <c r="F442" s="204"/>
      <c r="G442" s="204"/>
      <c r="H442" s="204"/>
      <c r="I442" s="204"/>
      <c r="J442" s="179" t="s">
        <v>106</v>
      </c>
      <c r="K442" s="179" t="s">
        <v>115</v>
      </c>
      <c r="L442" s="998"/>
      <c r="M442" s="1025" t="s">
        <v>106</v>
      </c>
    </row>
    <row r="443" ht="18" customHeight="1" x14ac:dyDescent="0.2">
      <c r="B443" s="1026" t="s">
        <v>957</v>
      </c>
      <c r="C443" s="564"/>
      <c r="D443" s="204"/>
      <c r="E443" s="204"/>
      <c r="F443" s="204"/>
      <c r="G443" s="204"/>
      <c r="H443" s="204"/>
      <c r="I443" s="204"/>
      <c r="J443" s="179" t="s">
        <v>106</v>
      </c>
      <c r="K443" s="179" t="s">
        <v>115</v>
      </c>
      <c r="L443" s="998"/>
      <c r="M443" s="1025" t="s">
        <v>106</v>
      </c>
    </row>
    <row r="444" ht="18" customHeight="1" x14ac:dyDescent="0.2">
      <c r="B444" s="1026" t="s">
        <v>958</v>
      </c>
      <c r="C444" s="564"/>
      <c r="D444" s="204"/>
      <c r="E444" s="204"/>
      <c r="F444" s="204"/>
      <c r="G444" s="204"/>
      <c r="H444" s="204"/>
      <c r="I444" s="204"/>
      <c r="J444" s="179" t="s">
        <v>106</v>
      </c>
      <c r="K444" s="179" t="s">
        <v>115</v>
      </c>
      <c r="L444" s="998"/>
      <c r="M444" s="1025" t="s">
        <v>106</v>
      </c>
    </row>
    <row r="445" ht="18" customHeight="1" x14ac:dyDescent="0.2">
      <c r="B445" s="1026" t="s">
        <v>959</v>
      </c>
      <c r="C445" s="564"/>
      <c r="D445" s="204"/>
      <c r="E445" s="204"/>
      <c r="F445" s="204"/>
      <c r="G445" s="204"/>
      <c r="H445" s="204"/>
      <c r="I445" s="204"/>
      <c r="J445" s="179" t="s">
        <v>106</v>
      </c>
      <c r="K445" s="179" t="s">
        <v>115</v>
      </c>
      <c r="L445" s="998"/>
      <c r="M445" s="1025" t="s">
        <v>106</v>
      </c>
    </row>
    <row r="446" ht="18" customHeight="1" x14ac:dyDescent="0.2">
      <c r="B446" s="1026" t="s">
        <v>960</v>
      </c>
      <c r="C446" s="564"/>
      <c r="D446" s="204"/>
      <c r="E446" s="204"/>
      <c r="F446" s="204"/>
      <c r="G446" s="204"/>
      <c r="H446" s="204"/>
      <c r="I446" s="204"/>
      <c r="J446" s="179" t="s">
        <v>106</v>
      </c>
      <c r="K446" s="179" t="s">
        <v>115</v>
      </c>
      <c r="L446" s="998"/>
      <c r="M446" s="1025" t="s">
        <v>106</v>
      </c>
    </row>
    <row r="447" ht="18" customHeight="1" x14ac:dyDescent="0.2">
      <c r="B447" s="1026" t="s">
        <v>961</v>
      </c>
      <c r="C447" s="564"/>
      <c r="D447" s="204"/>
      <c r="E447" s="204"/>
      <c r="F447" s="204"/>
      <c r="G447" s="204"/>
      <c r="H447" s="204"/>
      <c r="I447" s="204"/>
      <c r="J447" s="179" t="s">
        <v>106</v>
      </c>
      <c r="K447" s="179" t="s">
        <v>115</v>
      </c>
      <c r="L447" s="998"/>
      <c r="M447" s="1025" t="s">
        <v>106</v>
      </c>
    </row>
    <row r="448" ht="18" customHeight="1" x14ac:dyDescent="0.2">
      <c r="B448" s="1026" t="s">
        <v>962</v>
      </c>
      <c r="C448" s="564"/>
      <c r="D448" s="204"/>
      <c r="E448" s="204"/>
      <c r="F448" s="204"/>
      <c r="G448" s="204"/>
      <c r="H448" s="204"/>
      <c r="I448" s="204"/>
      <c r="J448" s="179" t="s">
        <v>106</v>
      </c>
      <c r="K448" s="179" t="s">
        <v>115</v>
      </c>
      <c r="L448" s="998"/>
      <c r="M448" s="1025" t="s">
        <v>106</v>
      </c>
    </row>
    <row r="449" ht="18" customHeight="1" x14ac:dyDescent="0.2">
      <c r="B449" s="1026" t="s">
        <v>963</v>
      </c>
      <c r="C449" s="564"/>
      <c r="D449" s="204"/>
      <c r="E449" s="204"/>
      <c r="F449" s="204"/>
      <c r="G449" s="204"/>
      <c r="H449" s="204"/>
      <c r="I449" s="204"/>
      <c r="J449" s="179" t="s">
        <v>106</v>
      </c>
      <c r="K449" s="179" t="s">
        <v>115</v>
      </c>
      <c r="L449" s="998"/>
      <c r="M449" s="1025" t="s">
        <v>106</v>
      </c>
    </row>
    <row r="450" ht="18" customHeight="1" x14ac:dyDescent="0.2">
      <c r="B450" s="1026" t="s">
        <v>964</v>
      </c>
      <c r="C450" s="564"/>
      <c r="D450" s="204"/>
      <c r="E450" s="204"/>
      <c r="F450" s="204"/>
      <c r="G450" s="204"/>
      <c r="H450" s="204"/>
      <c r="I450" s="204"/>
      <c r="J450" s="179" t="s">
        <v>106</v>
      </c>
      <c r="K450" s="179" t="s">
        <v>115</v>
      </c>
      <c r="L450" s="998"/>
      <c r="M450" s="1025" t="s">
        <v>106</v>
      </c>
    </row>
    <row r="451" ht="18" customHeight="1" x14ac:dyDescent="0.2">
      <c r="B451" s="1026" t="s">
        <v>965</v>
      </c>
      <c r="C451" s="564"/>
      <c r="D451" s="204"/>
      <c r="E451" s="204"/>
      <c r="F451" s="204"/>
      <c r="G451" s="204"/>
      <c r="H451" s="204"/>
      <c r="I451" s="204"/>
      <c r="J451" s="179" t="s">
        <v>106</v>
      </c>
      <c r="K451" s="179" t="s">
        <v>115</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115</v>
      </c>
      <c r="E453" s="170" t="s">
        <v>115</v>
      </c>
      <c r="F453" s="49"/>
      <c r="G453" s="119" t="s">
        <v>106</v>
      </c>
      <c r="H453" s="119" t="s">
        <v>115</v>
      </c>
      <c r="I453" s="140"/>
      <c r="J453" s="170" t="s">
        <v>106</v>
      </c>
      <c r="K453" s="170" t="s">
        <v>115</v>
      </c>
      <c r="L453" s="49"/>
      <c r="M453" s="992" t="s">
        <v>106</v>
      </c>
    </row>
    <row r="454" ht="18" customHeight="1" x14ac:dyDescent="0.2">
      <c r="B454" s="1027" t="s">
        <v>879</v>
      </c>
      <c r="C454" s="564"/>
      <c r="D454" s="170" t="s">
        <v>115</v>
      </c>
      <c r="E454" s="170" t="s">
        <v>115</v>
      </c>
      <c r="F454" s="49"/>
      <c r="G454" s="119" t="s">
        <v>106</v>
      </c>
      <c r="H454" s="119" t="s">
        <v>115</v>
      </c>
      <c r="I454" s="140"/>
      <c r="J454" s="170" t="s">
        <v>106</v>
      </c>
      <c r="K454" s="170" t="s">
        <v>115</v>
      </c>
      <c r="L454" s="49"/>
      <c r="M454" s="992" t="s">
        <v>106</v>
      </c>
    </row>
    <row r="455" ht="18" customHeight="1" x14ac:dyDescent="0.2">
      <c r="B455" s="1027" t="s">
        <v>880</v>
      </c>
      <c r="C455" s="564"/>
      <c r="D455" s="170" t="s">
        <v>115</v>
      </c>
      <c r="E455" s="170" t="s">
        <v>115</v>
      </c>
      <c r="F455" s="49"/>
      <c r="G455" s="119" t="s">
        <v>106</v>
      </c>
      <c r="H455" s="119" t="s">
        <v>115</v>
      </c>
      <c r="I455" s="140"/>
      <c r="J455" s="170" t="s">
        <v>106</v>
      </c>
      <c r="K455" s="170" t="s">
        <v>115</v>
      </c>
      <c r="L455" s="49"/>
      <c r="M455" s="992" t="s">
        <v>106</v>
      </c>
    </row>
    <row r="456" ht="18" customHeight="1" x14ac:dyDescent="0.2">
      <c r="B456" s="1027" t="s">
        <v>881</v>
      </c>
      <c r="C456" s="564"/>
      <c r="D456" s="170" t="s">
        <v>115</v>
      </c>
      <c r="E456" s="170" t="s">
        <v>115</v>
      </c>
      <c r="F456" s="49"/>
      <c r="G456" s="119" t="s">
        <v>106</v>
      </c>
      <c r="H456" s="119" t="s">
        <v>115</v>
      </c>
      <c r="I456" s="140"/>
      <c r="J456" s="170" t="s">
        <v>106</v>
      </c>
      <c r="K456" s="170" t="s">
        <v>115</v>
      </c>
      <c r="L456" s="49"/>
      <c r="M456" s="992" t="s">
        <v>106</v>
      </c>
    </row>
    <row r="457" ht="18" customHeight="1" x14ac:dyDescent="0.2">
      <c r="B457" s="1027" t="s">
        <v>882</v>
      </c>
      <c r="C457" s="564"/>
      <c r="D457" s="170" t="s">
        <v>115</v>
      </c>
      <c r="E457" s="170" t="s">
        <v>115</v>
      </c>
      <c r="F457" s="49"/>
      <c r="G457" s="119" t="s">
        <v>106</v>
      </c>
      <c r="H457" s="119" t="s">
        <v>115</v>
      </c>
      <c r="I457" s="140"/>
      <c r="J457" s="170" t="s">
        <v>106</v>
      </c>
      <c r="K457" s="170" t="s">
        <v>115</v>
      </c>
      <c r="L457" s="49"/>
      <c r="M457" s="992" t="s">
        <v>106</v>
      </c>
    </row>
    <row r="458" ht="18" customHeight="1" x14ac:dyDescent="0.2">
      <c r="B458" s="1027" t="s">
        <v>883</v>
      </c>
      <c r="C458" s="564"/>
      <c r="D458" s="170" t="s">
        <v>115</v>
      </c>
      <c r="E458" s="170" t="s">
        <v>115</v>
      </c>
      <c r="F458" s="49"/>
      <c r="G458" s="119" t="s">
        <v>106</v>
      </c>
      <c r="H458" s="119" t="s">
        <v>115</v>
      </c>
      <c r="I458" s="140"/>
      <c r="J458" s="170" t="s">
        <v>106</v>
      </c>
      <c r="K458" s="170" t="s">
        <v>115</v>
      </c>
      <c r="L458" s="49"/>
      <c r="M458" s="992" t="s">
        <v>106</v>
      </c>
    </row>
    <row r="459" ht="18" customHeight="1" x14ac:dyDescent="0.2">
      <c r="B459" s="1027" t="s">
        <v>884</v>
      </c>
      <c r="C459" s="564"/>
      <c r="D459" s="170">
        <v>0.037</v>
      </c>
      <c r="E459" s="170">
        <v>0.33032500001</v>
      </c>
      <c r="F459" s="49"/>
      <c r="G459" s="119" t="s">
        <v>106</v>
      </c>
      <c r="H459" s="119">
        <v>50</v>
      </c>
      <c r="I459" s="140"/>
      <c r="J459" s="170" t="s">
        <v>106</v>
      </c>
      <c r="K459" s="170">
        <v>0.16516250001</v>
      </c>
      <c r="L459" s="49"/>
      <c r="M459" s="992" t="s">
        <v>106</v>
      </c>
    </row>
    <row r="460" ht="18" customHeight="1" x14ac:dyDescent="0.2">
      <c r="B460" s="1027" t="s">
        <v>885</v>
      </c>
      <c r="C460" s="564"/>
      <c r="D460" s="170" t="s">
        <v>115</v>
      </c>
      <c r="E460" s="170" t="s">
        <v>115</v>
      </c>
      <c r="F460" s="49"/>
      <c r="G460" s="119" t="s">
        <v>106</v>
      </c>
      <c r="H460" s="119" t="s">
        <v>115</v>
      </c>
      <c r="I460" s="140"/>
      <c r="J460" s="170" t="s">
        <v>106</v>
      </c>
      <c r="K460" s="170" t="s">
        <v>115</v>
      </c>
      <c r="L460" s="49"/>
      <c r="M460" s="992" t="s">
        <v>106</v>
      </c>
    </row>
    <row r="461" ht="18" customHeight="1" x14ac:dyDescent="0.2">
      <c r="B461" s="1027" t="s">
        <v>886</v>
      </c>
      <c r="C461" s="564"/>
      <c r="D461" s="170" t="s">
        <v>115</v>
      </c>
      <c r="E461" s="170" t="s">
        <v>115</v>
      </c>
      <c r="F461" s="49"/>
      <c r="G461" s="119" t="s">
        <v>106</v>
      </c>
      <c r="H461" s="119" t="s">
        <v>115</v>
      </c>
      <c r="I461" s="140"/>
      <c r="J461" s="170" t="s">
        <v>106</v>
      </c>
      <c r="K461" s="170" t="s">
        <v>115</v>
      </c>
      <c r="L461" s="49"/>
      <c r="M461" s="992" t="s">
        <v>106</v>
      </c>
    </row>
    <row r="462" ht="18" customHeight="1" x14ac:dyDescent="0.2">
      <c r="B462" s="1027" t="s">
        <v>887</v>
      </c>
      <c r="C462" s="564"/>
      <c r="D462" s="170" t="s">
        <v>115</v>
      </c>
      <c r="E462" s="170" t="s">
        <v>115</v>
      </c>
      <c r="F462" s="49"/>
      <c r="G462" s="119" t="s">
        <v>106</v>
      </c>
      <c r="H462" s="119" t="s">
        <v>115</v>
      </c>
      <c r="I462" s="140"/>
      <c r="J462" s="170" t="s">
        <v>106</v>
      </c>
      <c r="K462" s="170" t="s">
        <v>115</v>
      </c>
      <c r="L462" s="49"/>
      <c r="M462" s="992" t="s">
        <v>106</v>
      </c>
    </row>
    <row r="463" ht="18" customHeight="1" x14ac:dyDescent="0.2">
      <c r="B463" s="1027" t="s">
        <v>888</v>
      </c>
      <c r="C463" s="564"/>
      <c r="D463" s="170" t="s">
        <v>115</v>
      </c>
      <c r="E463" s="170" t="s">
        <v>115</v>
      </c>
      <c r="F463" s="49"/>
      <c r="G463" s="119" t="s">
        <v>106</v>
      </c>
      <c r="H463" s="119" t="s">
        <v>115</v>
      </c>
      <c r="I463" s="140"/>
      <c r="J463" s="170" t="s">
        <v>106</v>
      </c>
      <c r="K463" s="170" t="s">
        <v>115</v>
      </c>
      <c r="L463" s="49"/>
      <c r="M463" s="992" t="s">
        <v>106</v>
      </c>
    </row>
    <row r="464" ht="18" customHeight="1" x14ac:dyDescent="0.2">
      <c r="B464" s="1027" t="s">
        <v>889</v>
      </c>
      <c r="C464" s="564"/>
      <c r="D464" s="170" t="s">
        <v>115</v>
      </c>
      <c r="E464" s="170" t="s">
        <v>115</v>
      </c>
      <c r="F464" s="49"/>
      <c r="G464" s="119" t="s">
        <v>106</v>
      </c>
      <c r="H464" s="119" t="s">
        <v>115</v>
      </c>
      <c r="I464" s="140"/>
      <c r="J464" s="170" t="s">
        <v>106</v>
      </c>
      <c r="K464" s="170" t="s">
        <v>115</v>
      </c>
      <c r="L464" s="49"/>
      <c r="M464" s="992" t="s">
        <v>106</v>
      </c>
    </row>
    <row r="465" ht="18" customHeight="1" x14ac:dyDescent="0.2">
      <c r="B465" s="1027" t="s">
        <v>890</v>
      </c>
      <c r="C465" s="564"/>
      <c r="D465" s="170" t="s">
        <v>115</v>
      </c>
      <c r="E465" s="170" t="s">
        <v>115</v>
      </c>
      <c r="F465" s="49"/>
      <c r="G465" s="119" t="s">
        <v>106</v>
      </c>
      <c r="H465" s="119" t="s">
        <v>115</v>
      </c>
      <c r="I465" s="140"/>
      <c r="J465" s="170" t="s">
        <v>106</v>
      </c>
      <c r="K465" s="170" t="s">
        <v>115</v>
      </c>
      <c r="L465" s="49"/>
      <c r="M465" s="992" t="s">
        <v>106</v>
      </c>
    </row>
    <row r="466" ht="18" customHeight="1" x14ac:dyDescent="0.2">
      <c r="B466" s="1027" t="s">
        <v>891</v>
      </c>
      <c r="C466" s="564"/>
      <c r="D466" s="170" t="s">
        <v>115</v>
      </c>
      <c r="E466" s="170" t="s">
        <v>115</v>
      </c>
      <c r="F466" s="49"/>
      <c r="G466" s="119" t="s">
        <v>106</v>
      </c>
      <c r="H466" s="119" t="s">
        <v>115</v>
      </c>
      <c r="I466" s="140"/>
      <c r="J466" s="170" t="s">
        <v>106</v>
      </c>
      <c r="K466" s="170" t="s">
        <v>115</v>
      </c>
      <c r="L466" s="49"/>
      <c r="M466" s="992" t="s">
        <v>106</v>
      </c>
    </row>
    <row r="467" ht="18" customHeight="1" x14ac:dyDescent="0.2">
      <c r="B467" s="1027" t="s">
        <v>892</v>
      </c>
      <c r="C467" s="564"/>
      <c r="D467" s="170" t="s">
        <v>115</v>
      </c>
      <c r="E467" s="170" t="s">
        <v>115</v>
      </c>
      <c r="F467" s="49"/>
      <c r="G467" s="119" t="s">
        <v>106</v>
      </c>
      <c r="H467" s="119" t="s">
        <v>115</v>
      </c>
      <c r="I467" s="140"/>
      <c r="J467" s="170" t="s">
        <v>106</v>
      </c>
      <c r="K467" s="170" t="s">
        <v>115</v>
      </c>
      <c r="L467" s="49"/>
      <c r="M467" s="992" t="s">
        <v>106</v>
      </c>
    </row>
    <row r="468" ht="18" customHeight="1" x14ac:dyDescent="0.2">
      <c r="B468" s="1027" t="s">
        <v>893</v>
      </c>
      <c r="C468" s="564"/>
      <c r="D468" s="170" t="s">
        <v>115</v>
      </c>
      <c r="E468" s="170" t="s">
        <v>115</v>
      </c>
      <c r="F468" s="49"/>
      <c r="G468" s="119" t="s">
        <v>106</v>
      </c>
      <c r="H468" s="119" t="s">
        <v>115</v>
      </c>
      <c r="I468" s="140"/>
      <c r="J468" s="170" t="s">
        <v>106</v>
      </c>
      <c r="K468" s="170" t="s">
        <v>115</v>
      </c>
      <c r="L468" s="49"/>
      <c r="M468" s="992" t="s">
        <v>106</v>
      </c>
    </row>
    <row r="469" ht="18" customHeight="1" x14ac:dyDescent="0.2">
      <c r="B469" s="1027" t="s">
        <v>894</v>
      </c>
      <c r="C469" s="564"/>
      <c r="D469" s="170" t="s">
        <v>115</v>
      </c>
      <c r="E469" s="170" t="s">
        <v>115</v>
      </c>
      <c r="F469" s="49"/>
      <c r="G469" s="119" t="s">
        <v>106</v>
      </c>
      <c r="H469" s="119" t="s">
        <v>115</v>
      </c>
      <c r="I469" s="140"/>
      <c r="J469" s="170" t="s">
        <v>106</v>
      </c>
      <c r="K469" s="170" t="s">
        <v>115</v>
      </c>
      <c r="L469" s="49"/>
      <c r="M469" s="992" t="s">
        <v>106</v>
      </c>
    </row>
    <row r="470" ht="18" customHeight="1" x14ac:dyDescent="0.2">
      <c r="B470" s="1027" t="s">
        <v>895</v>
      </c>
      <c r="C470" s="564"/>
      <c r="D470" s="170" t="s">
        <v>115</v>
      </c>
      <c r="E470" s="170" t="s">
        <v>115</v>
      </c>
      <c r="F470" s="49"/>
      <c r="G470" s="119" t="s">
        <v>106</v>
      </c>
      <c r="H470" s="119" t="s">
        <v>115</v>
      </c>
      <c r="I470" s="140"/>
      <c r="J470" s="170" t="s">
        <v>106</v>
      </c>
      <c r="K470" s="170" t="s">
        <v>115</v>
      </c>
      <c r="L470" s="49"/>
      <c r="M470" s="992" t="s">
        <v>106</v>
      </c>
    </row>
    <row r="471" ht="18" customHeight="1" x14ac:dyDescent="0.2">
      <c r="B471" s="1027" t="s">
        <v>896</v>
      </c>
      <c r="C471" s="564"/>
      <c r="D471" s="170" t="s">
        <v>115</v>
      </c>
      <c r="E471" s="170" t="s">
        <v>115</v>
      </c>
      <c r="F471" s="49"/>
      <c r="G471" s="119" t="s">
        <v>106</v>
      </c>
      <c r="H471" s="119" t="s">
        <v>115</v>
      </c>
      <c r="I471" s="140"/>
      <c r="J471" s="170" t="s">
        <v>106</v>
      </c>
      <c r="K471" s="170" t="s">
        <v>115</v>
      </c>
      <c r="L471" s="49"/>
      <c r="M471" s="992" t="s">
        <v>106</v>
      </c>
    </row>
    <row r="472" ht="18" customHeight="1" x14ac:dyDescent="0.2">
      <c r="B472" s="1027" t="s">
        <v>952</v>
      </c>
      <c r="C472" s="564"/>
      <c r="D472" s="170" t="s">
        <v>115</v>
      </c>
      <c r="E472" s="170" t="s">
        <v>115</v>
      </c>
      <c r="F472" s="49"/>
      <c r="G472" s="119" t="s">
        <v>106</v>
      </c>
      <c r="H472" s="119" t="s">
        <v>115</v>
      </c>
      <c r="I472" s="140"/>
      <c r="J472" s="170" t="s">
        <v>106</v>
      </c>
      <c r="K472" s="170" t="s">
        <v>115</v>
      </c>
      <c r="L472" s="49"/>
      <c r="M472" s="992" t="s">
        <v>106</v>
      </c>
    </row>
    <row r="473" ht="18" customHeight="1" x14ac:dyDescent="0.2">
      <c r="B473" s="1027" t="s">
        <v>953</v>
      </c>
      <c r="C473" s="564"/>
      <c r="D473" s="170" t="s">
        <v>115</v>
      </c>
      <c r="E473" s="170" t="s">
        <v>115</v>
      </c>
      <c r="F473" s="49"/>
      <c r="G473" s="119" t="s">
        <v>106</v>
      </c>
      <c r="H473" s="119" t="s">
        <v>115</v>
      </c>
      <c r="I473" s="140"/>
      <c r="J473" s="170" t="s">
        <v>106</v>
      </c>
      <c r="K473" s="170" t="s">
        <v>115</v>
      </c>
      <c r="L473" s="49"/>
      <c r="M473" s="992" t="s">
        <v>106</v>
      </c>
    </row>
    <row r="474" ht="18" customHeight="1" x14ac:dyDescent="0.2">
      <c r="B474" s="1027" t="s">
        <v>954</v>
      </c>
      <c r="C474" s="564"/>
      <c r="D474" s="170" t="s">
        <v>115</v>
      </c>
      <c r="E474" s="170" t="s">
        <v>115</v>
      </c>
      <c r="F474" s="49"/>
      <c r="G474" s="119" t="s">
        <v>106</v>
      </c>
      <c r="H474" s="119" t="s">
        <v>115</v>
      </c>
      <c r="I474" s="140"/>
      <c r="J474" s="170" t="s">
        <v>106</v>
      </c>
      <c r="K474" s="170" t="s">
        <v>115</v>
      </c>
      <c r="L474" s="49"/>
      <c r="M474" s="992" t="s">
        <v>106</v>
      </c>
    </row>
    <row r="475" ht="18" customHeight="1" x14ac:dyDescent="0.2">
      <c r="B475" s="1027" t="s">
        <v>955</v>
      </c>
      <c r="C475" s="564"/>
      <c r="D475" s="170" t="s">
        <v>115</v>
      </c>
      <c r="E475" s="170" t="s">
        <v>115</v>
      </c>
      <c r="F475" s="49"/>
      <c r="G475" s="119" t="s">
        <v>106</v>
      </c>
      <c r="H475" s="119" t="s">
        <v>115</v>
      </c>
      <c r="I475" s="140"/>
      <c r="J475" s="170" t="s">
        <v>106</v>
      </c>
      <c r="K475" s="170" t="s">
        <v>115</v>
      </c>
      <c r="L475" s="49"/>
      <c r="M475" s="992" t="s">
        <v>106</v>
      </c>
    </row>
    <row r="476" ht="18" customHeight="1" x14ac:dyDescent="0.2">
      <c r="B476" s="1027" t="s">
        <v>956</v>
      </c>
      <c r="C476" s="564"/>
      <c r="D476" s="170" t="s">
        <v>115</v>
      </c>
      <c r="E476" s="170" t="s">
        <v>115</v>
      </c>
      <c r="F476" s="49"/>
      <c r="G476" s="119" t="s">
        <v>106</v>
      </c>
      <c r="H476" s="119" t="s">
        <v>115</v>
      </c>
      <c r="I476" s="140"/>
      <c r="J476" s="170" t="s">
        <v>106</v>
      </c>
      <c r="K476" s="170" t="s">
        <v>115</v>
      </c>
      <c r="L476" s="49"/>
      <c r="M476" s="992" t="s">
        <v>106</v>
      </c>
    </row>
    <row r="477" ht="18" customHeight="1" x14ac:dyDescent="0.2">
      <c r="B477" s="1027" t="s">
        <v>957</v>
      </c>
      <c r="C477" s="564"/>
      <c r="D477" s="170" t="s">
        <v>115</v>
      </c>
      <c r="E477" s="170" t="s">
        <v>115</v>
      </c>
      <c r="F477" s="49"/>
      <c r="G477" s="119" t="s">
        <v>106</v>
      </c>
      <c r="H477" s="119" t="s">
        <v>115</v>
      </c>
      <c r="I477" s="140"/>
      <c r="J477" s="170" t="s">
        <v>106</v>
      </c>
      <c r="K477" s="170" t="s">
        <v>115</v>
      </c>
      <c r="L477" s="49"/>
      <c r="M477" s="992" t="s">
        <v>106</v>
      </c>
    </row>
    <row r="478" ht="18" customHeight="1" x14ac:dyDescent="0.2">
      <c r="B478" s="1027" t="s">
        <v>958</v>
      </c>
      <c r="C478" s="564"/>
      <c r="D478" s="170" t="s">
        <v>115</v>
      </c>
      <c r="E478" s="170" t="s">
        <v>115</v>
      </c>
      <c r="F478" s="49"/>
      <c r="G478" s="119" t="s">
        <v>106</v>
      </c>
      <c r="H478" s="119" t="s">
        <v>115</v>
      </c>
      <c r="I478" s="140"/>
      <c r="J478" s="170" t="s">
        <v>106</v>
      </c>
      <c r="K478" s="170" t="s">
        <v>115</v>
      </c>
      <c r="L478" s="49"/>
      <c r="M478" s="992" t="s">
        <v>106</v>
      </c>
    </row>
    <row r="479" ht="18" customHeight="1" x14ac:dyDescent="0.2">
      <c r="B479" s="1027" t="s">
        <v>959</v>
      </c>
      <c r="C479" s="564"/>
      <c r="D479" s="170" t="s">
        <v>115</v>
      </c>
      <c r="E479" s="170" t="s">
        <v>115</v>
      </c>
      <c r="F479" s="49"/>
      <c r="G479" s="119" t="s">
        <v>106</v>
      </c>
      <c r="H479" s="119" t="s">
        <v>115</v>
      </c>
      <c r="I479" s="140"/>
      <c r="J479" s="170" t="s">
        <v>106</v>
      </c>
      <c r="K479" s="170" t="s">
        <v>115</v>
      </c>
      <c r="L479" s="49"/>
      <c r="M479" s="992" t="s">
        <v>106</v>
      </c>
    </row>
    <row r="480" ht="18" customHeight="1" x14ac:dyDescent="0.2">
      <c r="B480" s="1027" t="s">
        <v>960</v>
      </c>
      <c r="C480" s="564"/>
      <c r="D480" s="170" t="s">
        <v>115</v>
      </c>
      <c r="E480" s="170" t="s">
        <v>115</v>
      </c>
      <c r="F480" s="49"/>
      <c r="G480" s="119" t="s">
        <v>106</v>
      </c>
      <c r="H480" s="119" t="s">
        <v>115</v>
      </c>
      <c r="I480" s="140"/>
      <c r="J480" s="170" t="s">
        <v>106</v>
      </c>
      <c r="K480" s="170" t="s">
        <v>115</v>
      </c>
      <c r="L480" s="49"/>
      <c r="M480" s="992" t="s">
        <v>106</v>
      </c>
    </row>
    <row r="481" ht="18" customHeight="1" x14ac:dyDescent="0.2">
      <c r="B481" s="1027" t="s">
        <v>961</v>
      </c>
      <c r="C481" s="564"/>
      <c r="D481" s="170" t="s">
        <v>115</v>
      </c>
      <c r="E481" s="170" t="s">
        <v>115</v>
      </c>
      <c r="F481" s="49"/>
      <c r="G481" s="119" t="s">
        <v>106</v>
      </c>
      <c r="H481" s="119" t="s">
        <v>115</v>
      </c>
      <c r="I481" s="140"/>
      <c r="J481" s="170" t="s">
        <v>106</v>
      </c>
      <c r="K481" s="170" t="s">
        <v>115</v>
      </c>
      <c r="L481" s="49"/>
      <c r="M481" s="992" t="s">
        <v>106</v>
      </c>
    </row>
    <row r="482" ht="18" customHeight="1" x14ac:dyDescent="0.2">
      <c r="B482" s="1027" t="s">
        <v>962</v>
      </c>
      <c r="C482" s="564"/>
      <c r="D482" s="170" t="s">
        <v>115</v>
      </c>
      <c r="E482" s="170" t="s">
        <v>115</v>
      </c>
      <c r="F482" s="49"/>
      <c r="G482" s="119" t="s">
        <v>106</v>
      </c>
      <c r="H482" s="119" t="s">
        <v>115</v>
      </c>
      <c r="I482" s="140"/>
      <c r="J482" s="170" t="s">
        <v>106</v>
      </c>
      <c r="K482" s="170" t="s">
        <v>115</v>
      </c>
      <c r="L482" s="49"/>
      <c r="M482" s="992" t="s">
        <v>106</v>
      </c>
    </row>
    <row r="483" ht="18" customHeight="1" x14ac:dyDescent="0.2">
      <c r="B483" s="1027" t="s">
        <v>963</v>
      </c>
      <c r="C483" s="564"/>
      <c r="D483" s="170" t="s">
        <v>115</v>
      </c>
      <c r="E483" s="170" t="s">
        <v>115</v>
      </c>
      <c r="F483" s="49"/>
      <c r="G483" s="119" t="s">
        <v>106</v>
      </c>
      <c r="H483" s="119" t="s">
        <v>115</v>
      </c>
      <c r="I483" s="140"/>
      <c r="J483" s="170" t="s">
        <v>106</v>
      </c>
      <c r="K483" s="170" t="s">
        <v>115</v>
      </c>
      <c r="L483" s="49"/>
      <c r="M483" s="992" t="s">
        <v>106</v>
      </c>
    </row>
    <row r="484" ht="18" customHeight="1" x14ac:dyDescent="0.2">
      <c r="B484" s="1027" t="s">
        <v>964</v>
      </c>
      <c r="C484" s="564"/>
      <c r="D484" s="170" t="s">
        <v>115</v>
      </c>
      <c r="E484" s="170" t="s">
        <v>115</v>
      </c>
      <c r="F484" s="49"/>
      <c r="G484" s="119" t="s">
        <v>106</v>
      </c>
      <c r="H484" s="119" t="s">
        <v>115</v>
      </c>
      <c r="I484" s="140"/>
      <c r="J484" s="170" t="s">
        <v>106</v>
      </c>
      <c r="K484" s="170" t="s">
        <v>115</v>
      </c>
      <c r="L484" s="49"/>
      <c r="M484" s="992" t="s">
        <v>106</v>
      </c>
    </row>
    <row r="485" ht="18" customHeight="1" x14ac:dyDescent="0.2">
      <c r="B485" s="1027" t="s">
        <v>965</v>
      </c>
      <c r="C485" s="564"/>
      <c r="D485" s="170" t="s">
        <v>115</v>
      </c>
      <c r="E485" s="170" t="s">
        <v>115</v>
      </c>
      <c r="F485" s="49"/>
      <c r="G485" s="119" t="s">
        <v>106</v>
      </c>
      <c r="H485" s="119" t="s">
        <v>115</v>
      </c>
      <c r="I485" s="140"/>
      <c r="J485" s="170" t="s">
        <v>106</v>
      </c>
      <c r="K485" s="170" t="s">
        <v>115</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115</v>
      </c>
      <c r="E488" s="170" t="s">
        <v>115</v>
      </c>
      <c r="F488" s="49"/>
      <c r="G488" s="119" t="s">
        <v>106</v>
      </c>
      <c r="H488" s="119" t="s">
        <v>115</v>
      </c>
      <c r="I488" s="140"/>
      <c r="J488" s="170" t="s">
        <v>106</v>
      </c>
      <c r="K488" s="170" t="s">
        <v>115</v>
      </c>
      <c r="L488" s="49"/>
      <c r="M488" s="992" t="s">
        <v>106</v>
      </c>
    </row>
    <row r="489" ht="18" customHeight="1" x14ac:dyDescent="0.2">
      <c r="B489" s="1027" t="s">
        <v>879</v>
      </c>
      <c r="C489" s="564"/>
      <c r="D489" s="170" t="s">
        <v>115</v>
      </c>
      <c r="E489" s="170" t="s">
        <v>115</v>
      </c>
      <c r="F489" s="49"/>
      <c r="G489" s="119" t="s">
        <v>106</v>
      </c>
      <c r="H489" s="119" t="s">
        <v>115</v>
      </c>
      <c r="I489" s="140"/>
      <c r="J489" s="170" t="s">
        <v>106</v>
      </c>
      <c r="K489" s="170" t="s">
        <v>115</v>
      </c>
      <c r="L489" s="49"/>
      <c r="M489" s="992" t="s">
        <v>106</v>
      </c>
    </row>
    <row r="490" ht="18" customHeight="1" x14ac:dyDescent="0.2">
      <c r="B490" s="1027" t="s">
        <v>880</v>
      </c>
      <c r="C490" s="564"/>
      <c r="D490" s="170" t="s">
        <v>115</v>
      </c>
      <c r="E490" s="170" t="s">
        <v>115</v>
      </c>
      <c r="F490" s="49"/>
      <c r="G490" s="119" t="s">
        <v>106</v>
      </c>
      <c r="H490" s="119" t="s">
        <v>115</v>
      </c>
      <c r="I490" s="140"/>
      <c r="J490" s="170" t="s">
        <v>106</v>
      </c>
      <c r="K490" s="170" t="s">
        <v>115</v>
      </c>
      <c r="L490" s="49"/>
      <c r="M490" s="992" t="s">
        <v>106</v>
      </c>
    </row>
    <row r="491" ht="18" customHeight="1" x14ac:dyDescent="0.2">
      <c r="B491" s="1027" t="s">
        <v>881</v>
      </c>
      <c r="C491" s="564"/>
      <c r="D491" s="170" t="s">
        <v>115</v>
      </c>
      <c r="E491" s="170" t="s">
        <v>115</v>
      </c>
      <c r="F491" s="49"/>
      <c r="G491" s="119" t="s">
        <v>106</v>
      </c>
      <c r="H491" s="119" t="s">
        <v>115</v>
      </c>
      <c r="I491" s="140"/>
      <c r="J491" s="170" t="s">
        <v>106</v>
      </c>
      <c r="K491" s="170" t="s">
        <v>115</v>
      </c>
      <c r="L491" s="49"/>
      <c r="M491" s="992" t="s">
        <v>106</v>
      </c>
    </row>
    <row r="492" ht="18" customHeight="1" x14ac:dyDescent="0.2">
      <c r="B492" s="1027" t="s">
        <v>882</v>
      </c>
      <c r="C492" s="564"/>
      <c r="D492" s="170" t="s">
        <v>115</v>
      </c>
      <c r="E492" s="170" t="s">
        <v>115</v>
      </c>
      <c r="F492" s="49"/>
      <c r="G492" s="119" t="s">
        <v>106</v>
      </c>
      <c r="H492" s="119" t="s">
        <v>115</v>
      </c>
      <c r="I492" s="140"/>
      <c r="J492" s="170" t="s">
        <v>106</v>
      </c>
      <c r="K492" s="170" t="s">
        <v>115</v>
      </c>
      <c r="L492" s="49"/>
      <c r="M492" s="992" t="s">
        <v>106</v>
      </c>
    </row>
    <row r="493" ht="18" customHeight="1" x14ac:dyDescent="0.2">
      <c r="B493" s="1027" t="s">
        <v>883</v>
      </c>
      <c r="C493" s="564"/>
      <c r="D493" s="170" t="s">
        <v>115</v>
      </c>
      <c r="E493" s="170" t="s">
        <v>115</v>
      </c>
      <c r="F493" s="49"/>
      <c r="G493" s="119" t="s">
        <v>106</v>
      </c>
      <c r="H493" s="119" t="s">
        <v>115</v>
      </c>
      <c r="I493" s="140"/>
      <c r="J493" s="170" t="s">
        <v>106</v>
      </c>
      <c r="K493" s="170" t="s">
        <v>115</v>
      </c>
      <c r="L493" s="49"/>
      <c r="M493" s="992" t="s">
        <v>106</v>
      </c>
    </row>
    <row r="494" ht="18" customHeight="1" x14ac:dyDescent="0.2">
      <c r="B494" s="1027" t="s">
        <v>884</v>
      </c>
      <c r="C494" s="564"/>
      <c r="D494" s="170">
        <v>18.344</v>
      </c>
      <c r="E494" s="170">
        <v>193.74110769</v>
      </c>
      <c r="F494" s="49"/>
      <c r="G494" s="119" t="s">
        <v>106</v>
      </c>
      <c r="H494" s="119">
        <v>50</v>
      </c>
      <c r="I494" s="140"/>
      <c r="J494" s="170" t="s">
        <v>106</v>
      </c>
      <c r="K494" s="170">
        <v>96.870553847</v>
      </c>
      <c r="L494" s="49"/>
      <c r="M494" s="992" t="s">
        <v>106</v>
      </c>
    </row>
    <row r="495" ht="18" customHeight="1" x14ac:dyDescent="0.2">
      <c r="B495" s="1027" t="s">
        <v>885</v>
      </c>
      <c r="C495" s="564"/>
      <c r="D495" s="170" t="s">
        <v>115</v>
      </c>
      <c r="E495" s="170" t="s">
        <v>115</v>
      </c>
      <c r="F495" s="49"/>
      <c r="G495" s="119" t="s">
        <v>106</v>
      </c>
      <c r="H495" s="119" t="s">
        <v>115</v>
      </c>
      <c r="I495" s="140"/>
      <c r="J495" s="170" t="s">
        <v>106</v>
      </c>
      <c r="K495" s="170" t="s">
        <v>115</v>
      </c>
      <c r="L495" s="49"/>
      <c r="M495" s="992" t="s">
        <v>106</v>
      </c>
    </row>
    <row r="496" ht="18" customHeight="1" x14ac:dyDescent="0.2">
      <c r="B496" s="1027" t="s">
        <v>886</v>
      </c>
      <c r="C496" s="564"/>
      <c r="D496" s="170" t="s">
        <v>115</v>
      </c>
      <c r="E496" s="170" t="s">
        <v>115</v>
      </c>
      <c r="F496" s="49"/>
      <c r="G496" s="119" t="s">
        <v>106</v>
      </c>
      <c r="H496" s="119" t="s">
        <v>115</v>
      </c>
      <c r="I496" s="140"/>
      <c r="J496" s="170" t="s">
        <v>106</v>
      </c>
      <c r="K496" s="170" t="s">
        <v>115</v>
      </c>
      <c r="L496" s="49"/>
      <c r="M496" s="992" t="s">
        <v>106</v>
      </c>
    </row>
    <row r="497" ht="18" customHeight="1" x14ac:dyDescent="0.2">
      <c r="B497" s="1027" t="s">
        <v>887</v>
      </c>
      <c r="C497" s="564"/>
      <c r="D497" s="170" t="s">
        <v>115</v>
      </c>
      <c r="E497" s="170" t="s">
        <v>115</v>
      </c>
      <c r="F497" s="49"/>
      <c r="G497" s="119" t="s">
        <v>106</v>
      </c>
      <c r="H497" s="119" t="s">
        <v>115</v>
      </c>
      <c r="I497" s="140"/>
      <c r="J497" s="170" t="s">
        <v>106</v>
      </c>
      <c r="K497" s="170" t="s">
        <v>115</v>
      </c>
      <c r="L497" s="49"/>
      <c r="M497" s="992" t="s">
        <v>106</v>
      </c>
    </row>
    <row r="498" ht="18" customHeight="1" x14ac:dyDescent="0.2">
      <c r="B498" s="1027" t="s">
        <v>888</v>
      </c>
      <c r="C498" s="564"/>
      <c r="D498" s="170">
        <v>2.333</v>
      </c>
      <c r="E498" s="170">
        <v>6.558</v>
      </c>
      <c r="F498" s="49"/>
      <c r="G498" s="119" t="s">
        <v>106</v>
      </c>
      <c r="H498" s="119">
        <v>50</v>
      </c>
      <c r="I498" s="140"/>
      <c r="J498" s="170" t="s">
        <v>106</v>
      </c>
      <c r="K498" s="170">
        <v>3.279</v>
      </c>
      <c r="L498" s="49"/>
      <c r="M498" s="992" t="s">
        <v>106</v>
      </c>
    </row>
    <row r="499" ht="18" customHeight="1" x14ac:dyDescent="0.2">
      <c r="B499" s="1027" t="s">
        <v>889</v>
      </c>
      <c r="C499" s="564"/>
      <c r="D499" s="170" t="s">
        <v>115</v>
      </c>
      <c r="E499" s="170" t="s">
        <v>115</v>
      </c>
      <c r="F499" s="49"/>
      <c r="G499" s="119" t="s">
        <v>106</v>
      </c>
      <c r="H499" s="119" t="s">
        <v>115</v>
      </c>
      <c r="I499" s="140"/>
      <c r="J499" s="170" t="s">
        <v>106</v>
      </c>
      <c r="K499" s="170" t="s">
        <v>115</v>
      </c>
      <c r="L499" s="49"/>
      <c r="M499" s="992" t="s">
        <v>106</v>
      </c>
    </row>
    <row r="500" ht="18" customHeight="1" x14ac:dyDescent="0.2">
      <c r="B500" s="1027" t="s">
        <v>890</v>
      </c>
      <c r="C500" s="564"/>
      <c r="D500" s="170" t="s">
        <v>115</v>
      </c>
      <c r="E500" s="170" t="s">
        <v>115</v>
      </c>
      <c r="F500" s="49"/>
      <c r="G500" s="119" t="s">
        <v>106</v>
      </c>
      <c r="H500" s="119" t="s">
        <v>115</v>
      </c>
      <c r="I500" s="140"/>
      <c r="J500" s="170" t="s">
        <v>106</v>
      </c>
      <c r="K500" s="170" t="s">
        <v>115</v>
      </c>
      <c r="L500" s="49"/>
      <c r="M500" s="992" t="s">
        <v>106</v>
      </c>
    </row>
    <row r="501" ht="18" customHeight="1" x14ac:dyDescent="0.2">
      <c r="B501" s="1027" t="s">
        <v>891</v>
      </c>
      <c r="C501" s="564"/>
      <c r="D501" s="170" t="s">
        <v>115</v>
      </c>
      <c r="E501" s="170" t="s">
        <v>115</v>
      </c>
      <c r="F501" s="49"/>
      <c r="G501" s="119" t="s">
        <v>106</v>
      </c>
      <c r="H501" s="119" t="s">
        <v>115</v>
      </c>
      <c r="I501" s="140"/>
      <c r="J501" s="170" t="s">
        <v>106</v>
      </c>
      <c r="K501" s="170" t="s">
        <v>115</v>
      </c>
      <c r="L501" s="49"/>
      <c r="M501" s="992" t="s">
        <v>106</v>
      </c>
    </row>
    <row r="502" ht="18" customHeight="1" x14ac:dyDescent="0.2">
      <c r="B502" s="1027" t="s">
        <v>892</v>
      </c>
      <c r="C502" s="564"/>
      <c r="D502" s="170" t="s">
        <v>115</v>
      </c>
      <c r="E502" s="170" t="s">
        <v>115</v>
      </c>
      <c r="F502" s="49"/>
      <c r="G502" s="119" t="s">
        <v>106</v>
      </c>
      <c r="H502" s="119" t="s">
        <v>115</v>
      </c>
      <c r="I502" s="140"/>
      <c r="J502" s="170" t="s">
        <v>106</v>
      </c>
      <c r="K502" s="170" t="s">
        <v>115</v>
      </c>
      <c r="L502" s="49"/>
      <c r="M502" s="992" t="s">
        <v>106</v>
      </c>
    </row>
    <row r="503" ht="18" customHeight="1" x14ac:dyDescent="0.2">
      <c r="B503" s="1027" t="s">
        <v>893</v>
      </c>
      <c r="C503" s="564"/>
      <c r="D503" s="170" t="s">
        <v>115</v>
      </c>
      <c r="E503" s="170" t="s">
        <v>115</v>
      </c>
      <c r="F503" s="49"/>
      <c r="G503" s="119" t="s">
        <v>106</v>
      </c>
      <c r="H503" s="119" t="s">
        <v>115</v>
      </c>
      <c r="I503" s="140"/>
      <c r="J503" s="170" t="s">
        <v>106</v>
      </c>
      <c r="K503" s="170" t="s">
        <v>115</v>
      </c>
      <c r="L503" s="49"/>
      <c r="M503" s="992" t="s">
        <v>106</v>
      </c>
    </row>
    <row r="504" ht="18" customHeight="1" x14ac:dyDescent="0.2">
      <c r="B504" s="1027" t="s">
        <v>894</v>
      </c>
      <c r="C504" s="564"/>
      <c r="D504" s="170" t="s">
        <v>115</v>
      </c>
      <c r="E504" s="170" t="s">
        <v>115</v>
      </c>
      <c r="F504" s="49"/>
      <c r="G504" s="119" t="s">
        <v>106</v>
      </c>
      <c r="H504" s="119" t="s">
        <v>115</v>
      </c>
      <c r="I504" s="140"/>
      <c r="J504" s="170" t="s">
        <v>106</v>
      </c>
      <c r="K504" s="170" t="s">
        <v>115</v>
      </c>
      <c r="L504" s="49"/>
      <c r="M504" s="992" t="s">
        <v>106</v>
      </c>
    </row>
    <row r="505" ht="18" customHeight="1" x14ac:dyDescent="0.2">
      <c r="B505" s="1027" t="s">
        <v>895</v>
      </c>
      <c r="C505" s="564"/>
      <c r="D505" s="170" t="s">
        <v>115</v>
      </c>
      <c r="E505" s="170" t="s">
        <v>115</v>
      </c>
      <c r="F505" s="49"/>
      <c r="G505" s="119" t="s">
        <v>106</v>
      </c>
      <c r="H505" s="119" t="s">
        <v>115</v>
      </c>
      <c r="I505" s="140"/>
      <c r="J505" s="170" t="s">
        <v>106</v>
      </c>
      <c r="K505" s="170" t="s">
        <v>115</v>
      </c>
      <c r="L505" s="49"/>
      <c r="M505" s="992" t="s">
        <v>106</v>
      </c>
    </row>
    <row r="506" ht="18" customHeight="1" x14ac:dyDescent="0.2">
      <c r="B506" s="1027" t="s">
        <v>896</v>
      </c>
      <c r="C506" s="564"/>
      <c r="D506" s="170" t="s">
        <v>115</v>
      </c>
      <c r="E506" s="170" t="s">
        <v>115</v>
      </c>
      <c r="F506" s="49"/>
      <c r="G506" s="119" t="s">
        <v>106</v>
      </c>
      <c r="H506" s="119" t="s">
        <v>115</v>
      </c>
      <c r="I506" s="140"/>
      <c r="J506" s="170" t="s">
        <v>106</v>
      </c>
      <c r="K506" s="170" t="s">
        <v>115</v>
      </c>
      <c r="L506" s="49"/>
      <c r="M506" s="992" t="s">
        <v>106</v>
      </c>
    </row>
    <row r="507" ht="18" customHeight="1" x14ac:dyDescent="0.2">
      <c r="B507" s="1027" t="s">
        <v>952</v>
      </c>
      <c r="C507" s="564"/>
      <c r="D507" s="170" t="s">
        <v>115</v>
      </c>
      <c r="E507" s="170" t="s">
        <v>115</v>
      </c>
      <c r="F507" s="49"/>
      <c r="G507" s="119" t="s">
        <v>106</v>
      </c>
      <c r="H507" s="119" t="s">
        <v>115</v>
      </c>
      <c r="I507" s="140"/>
      <c r="J507" s="170" t="s">
        <v>106</v>
      </c>
      <c r="K507" s="170" t="s">
        <v>115</v>
      </c>
      <c r="L507" s="49"/>
      <c r="M507" s="992" t="s">
        <v>106</v>
      </c>
    </row>
    <row r="508" ht="18" customHeight="1" x14ac:dyDescent="0.2">
      <c r="B508" s="1027" t="s">
        <v>953</v>
      </c>
      <c r="C508" s="564"/>
      <c r="D508" s="170" t="s">
        <v>115</v>
      </c>
      <c r="E508" s="170" t="s">
        <v>115</v>
      </c>
      <c r="F508" s="49"/>
      <c r="G508" s="119" t="s">
        <v>106</v>
      </c>
      <c r="H508" s="119" t="s">
        <v>115</v>
      </c>
      <c r="I508" s="140"/>
      <c r="J508" s="170" t="s">
        <v>106</v>
      </c>
      <c r="K508" s="170" t="s">
        <v>115</v>
      </c>
      <c r="L508" s="49"/>
      <c r="M508" s="992" t="s">
        <v>106</v>
      </c>
    </row>
    <row r="509" ht="18" customHeight="1" x14ac:dyDescent="0.2">
      <c r="B509" s="1027" t="s">
        <v>954</v>
      </c>
      <c r="C509" s="564"/>
      <c r="D509" s="170" t="s">
        <v>115</v>
      </c>
      <c r="E509" s="170" t="s">
        <v>115</v>
      </c>
      <c r="F509" s="49"/>
      <c r="G509" s="119" t="s">
        <v>106</v>
      </c>
      <c r="H509" s="119" t="s">
        <v>115</v>
      </c>
      <c r="I509" s="140"/>
      <c r="J509" s="170" t="s">
        <v>106</v>
      </c>
      <c r="K509" s="170" t="s">
        <v>115</v>
      </c>
      <c r="L509" s="49"/>
      <c r="M509" s="992" t="s">
        <v>106</v>
      </c>
    </row>
    <row r="510" ht="18" customHeight="1" x14ac:dyDescent="0.2">
      <c r="B510" s="1027" t="s">
        <v>955</v>
      </c>
      <c r="C510" s="564"/>
      <c r="D510" s="170" t="s">
        <v>115</v>
      </c>
      <c r="E510" s="170" t="s">
        <v>115</v>
      </c>
      <c r="F510" s="49"/>
      <c r="G510" s="119" t="s">
        <v>106</v>
      </c>
      <c r="H510" s="119" t="s">
        <v>115</v>
      </c>
      <c r="I510" s="140"/>
      <c r="J510" s="170" t="s">
        <v>106</v>
      </c>
      <c r="K510" s="170" t="s">
        <v>115</v>
      </c>
      <c r="L510" s="49"/>
      <c r="M510" s="992" t="s">
        <v>106</v>
      </c>
    </row>
    <row r="511" ht="18" customHeight="1" x14ac:dyDescent="0.2">
      <c r="B511" s="1027" t="s">
        <v>956</v>
      </c>
      <c r="C511" s="564"/>
      <c r="D511" s="170" t="s">
        <v>115</v>
      </c>
      <c r="E511" s="170" t="s">
        <v>115</v>
      </c>
      <c r="F511" s="49"/>
      <c r="G511" s="119" t="s">
        <v>106</v>
      </c>
      <c r="H511" s="119" t="s">
        <v>115</v>
      </c>
      <c r="I511" s="140"/>
      <c r="J511" s="170" t="s">
        <v>106</v>
      </c>
      <c r="K511" s="170" t="s">
        <v>115</v>
      </c>
      <c r="L511" s="49"/>
      <c r="M511" s="992" t="s">
        <v>106</v>
      </c>
    </row>
    <row r="512" ht="18" customHeight="1" x14ac:dyDescent="0.2">
      <c r="B512" s="1027" t="s">
        <v>957</v>
      </c>
      <c r="C512" s="564"/>
      <c r="D512" s="170" t="s">
        <v>115</v>
      </c>
      <c r="E512" s="170" t="s">
        <v>115</v>
      </c>
      <c r="F512" s="49"/>
      <c r="G512" s="119" t="s">
        <v>106</v>
      </c>
      <c r="H512" s="119" t="s">
        <v>115</v>
      </c>
      <c r="I512" s="140"/>
      <c r="J512" s="170" t="s">
        <v>106</v>
      </c>
      <c r="K512" s="170" t="s">
        <v>115</v>
      </c>
      <c r="L512" s="49"/>
      <c r="M512" s="992" t="s">
        <v>106</v>
      </c>
    </row>
    <row r="513" ht="18" customHeight="1" x14ac:dyDescent="0.2">
      <c r="B513" s="1027" t="s">
        <v>958</v>
      </c>
      <c r="C513" s="564"/>
      <c r="D513" s="170" t="s">
        <v>115</v>
      </c>
      <c r="E513" s="170" t="s">
        <v>115</v>
      </c>
      <c r="F513" s="49"/>
      <c r="G513" s="119" t="s">
        <v>106</v>
      </c>
      <c r="H513" s="119" t="s">
        <v>115</v>
      </c>
      <c r="I513" s="140"/>
      <c r="J513" s="170" t="s">
        <v>106</v>
      </c>
      <c r="K513" s="170" t="s">
        <v>115</v>
      </c>
      <c r="L513" s="49"/>
      <c r="M513" s="992" t="s">
        <v>106</v>
      </c>
    </row>
    <row r="514" ht="18" customHeight="1" x14ac:dyDescent="0.2">
      <c r="B514" s="1027" t="s">
        <v>959</v>
      </c>
      <c r="C514" s="564"/>
      <c r="D514" s="170" t="s">
        <v>115</v>
      </c>
      <c r="E514" s="170" t="s">
        <v>115</v>
      </c>
      <c r="F514" s="49"/>
      <c r="G514" s="119" t="s">
        <v>106</v>
      </c>
      <c r="H514" s="119" t="s">
        <v>115</v>
      </c>
      <c r="I514" s="140"/>
      <c r="J514" s="170" t="s">
        <v>106</v>
      </c>
      <c r="K514" s="170" t="s">
        <v>115</v>
      </c>
      <c r="L514" s="49"/>
      <c r="M514" s="992" t="s">
        <v>106</v>
      </c>
    </row>
    <row r="515" ht="18" customHeight="1" x14ac:dyDescent="0.2">
      <c r="B515" s="1027" t="s">
        <v>960</v>
      </c>
      <c r="C515" s="564"/>
      <c r="D515" s="170" t="s">
        <v>115</v>
      </c>
      <c r="E515" s="170" t="s">
        <v>115</v>
      </c>
      <c r="F515" s="49"/>
      <c r="G515" s="119" t="s">
        <v>106</v>
      </c>
      <c r="H515" s="119" t="s">
        <v>115</v>
      </c>
      <c r="I515" s="140"/>
      <c r="J515" s="170" t="s">
        <v>106</v>
      </c>
      <c r="K515" s="170" t="s">
        <v>115</v>
      </c>
      <c r="L515" s="49"/>
      <c r="M515" s="992" t="s">
        <v>106</v>
      </c>
    </row>
    <row r="516" ht="18" customHeight="1" x14ac:dyDescent="0.2">
      <c r="B516" s="1027" t="s">
        <v>961</v>
      </c>
      <c r="C516" s="564"/>
      <c r="D516" s="170" t="s">
        <v>115</v>
      </c>
      <c r="E516" s="170" t="s">
        <v>115</v>
      </c>
      <c r="F516" s="49"/>
      <c r="G516" s="119" t="s">
        <v>106</v>
      </c>
      <c r="H516" s="119" t="s">
        <v>115</v>
      </c>
      <c r="I516" s="140"/>
      <c r="J516" s="170" t="s">
        <v>106</v>
      </c>
      <c r="K516" s="170" t="s">
        <v>115</v>
      </c>
      <c r="L516" s="49"/>
      <c r="M516" s="992" t="s">
        <v>106</v>
      </c>
    </row>
    <row r="517" ht="18" customHeight="1" x14ac:dyDescent="0.2">
      <c r="B517" s="1027" t="s">
        <v>962</v>
      </c>
      <c r="C517" s="564"/>
      <c r="D517" s="170" t="s">
        <v>115</v>
      </c>
      <c r="E517" s="170" t="s">
        <v>115</v>
      </c>
      <c r="F517" s="49"/>
      <c r="G517" s="119" t="s">
        <v>106</v>
      </c>
      <c r="H517" s="119" t="s">
        <v>115</v>
      </c>
      <c r="I517" s="140"/>
      <c r="J517" s="170" t="s">
        <v>106</v>
      </c>
      <c r="K517" s="170" t="s">
        <v>115</v>
      </c>
      <c r="L517" s="49"/>
      <c r="M517" s="992" t="s">
        <v>106</v>
      </c>
    </row>
    <row r="518" ht="18" customHeight="1" x14ac:dyDescent="0.2">
      <c r="B518" s="1027" t="s">
        <v>963</v>
      </c>
      <c r="C518" s="564"/>
      <c r="D518" s="170" t="s">
        <v>115</v>
      </c>
      <c r="E518" s="170" t="s">
        <v>115</v>
      </c>
      <c r="F518" s="49"/>
      <c r="G518" s="119" t="s">
        <v>106</v>
      </c>
      <c r="H518" s="119" t="s">
        <v>115</v>
      </c>
      <c r="I518" s="140"/>
      <c r="J518" s="170" t="s">
        <v>106</v>
      </c>
      <c r="K518" s="170" t="s">
        <v>115</v>
      </c>
      <c r="L518" s="49"/>
      <c r="M518" s="992" t="s">
        <v>106</v>
      </c>
    </row>
    <row r="519" ht="18" customHeight="1" x14ac:dyDescent="0.2">
      <c r="B519" s="1027" t="s">
        <v>964</v>
      </c>
      <c r="C519" s="564"/>
      <c r="D519" s="170" t="s">
        <v>115</v>
      </c>
      <c r="E519" s="170" t="s">
        <v>115</v>
      </c>
      <c r="F519" s="49"/>
      <c r="G519" s="119" t="s">
        <v>106</v>
      </c>
      <c r="H519" s="119" t="s">
        <v>115</v>
      </c>
      <c r="I519" s="140"/>
      <c r="J519" s="170" t="s">
        <v>106</v>
      </c>
      <c r="K519" s="170" t="s">
        <v>115</v>
      </c>
      <c r="L519" s="49"/>
      <c r="M519" s="992" t="s">
        <v>106</v>
      </c>
    </row>
    <row r="520" ht="18" customHeight="1" x14ac:dyDescent="0.2">
      <c r="B520" s="1027" t="s">
        <v>965</v>
      </c>
      <c r="C520" s="564"/>
      <c r="D520" s="170" t="s">
        <v>115</v>
      </c>
      <c r="E520" s="170" t="s">
        <v>115</v>
      </c>
      <c r="F520" s="49"/>
      <c r="G520" s="119" t="s">
        <v>106</v>
      </c>
      <c r="H520" s="119" t="s">
        <v>115</v>
      </c>
      <c r="I520" s="140"/>
      <c r="J520" s="170" t="s">
        <v>106</v>
      </c>
      <c r="K520" s="170" t="s">
        <v>115</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115</v>
      </c>
      <c r="E522" s="1028" t="s">
        <v>115</v>
      </c>
      <c r="F522" s="1028" t="s">
        <v>106</v>
      </c>
      <c r="G522" s="179" t="s">
        <v>115</v>
      </c>
      <c r="H522" s="179" t="s">
        <v>115</v>
      </c>
      <c r="I522" s="179" t="s">
        <v>106</v>
      </c>
      <c r="J522" s="1028" t="s">
        <v>115</v>
      </c>
      <c r="K522" s="1028" t="s">
        <v>115</v>
      </c>
      <c r="L522" s="1028" t="s">
        <v>106</v>
      </c>
      <c r="M522" s="1029" t="s">
        <v>106</v>
      </c>
    </row>
    <row r="523" ht="18" customHeight="1" x14ac:dyDescent="0.2">
      <c r="B523" s="1026" t="s">
        <v>879</v>
      </c>
      <c r="C523" s="564"/>
      <c r="D523" s="1028" t="s">
        <v>115</v>
      </c>
      <c r="E523" s="1028" t="s">
        <v>115</v>
      </c>
      <c r="F523" s="1028" t="s">
        <v>106</v>
      </c>
      <c r="G523" s="179" t="s">
        <v>115</v>
      </c>
      <c r="H523" s="179" t="s">
        <v>115</v>
      </c>
      <c r="I523" s="179" t="s">
        <v>106</v>
      </c>
      <c r="J523" s="1028" t="s">
        <v>115</v>
      </c>
      <c r="K523" s="1028" t="s">
        <v>115</v>
      </c>
      <c r="L523" s="1028" t="s">
        <v>106</v>
      </c>
      <c r="M523" s="1029" t="s">
        <v>106</v>
      </c>
    </row>
    <row r="524" ht="18" customHeight="1" x14ac:dyDescent="0.2">
      <c r="B524" s="1026" t="s">
        <v>880</v>
      </c>
      <c r="C524" s="564"/>
      <c r="D524" s="1028" t="s">
        <v>115</v>
      </c>
      <c r="E524" s="1028" t="s">
        <v>115</v>
      </c>
      <c r="F524" s="1028" t="s">
        <v>106</v>
      </c>
      <c r="G524" s="179" t="s">
        <v>115</v>
      </c>
      <c r="H524" s="179" t="s">
        <v>115</v>
      </c>
      <c r="I524" s="179" t="s">
        <v>106</v>
      </c>
      <c r="J524" s="1028" t="s">
        <v>115</v>
      </c>
      <c r="K524" s="1028" t="s">
        <v>115</v>
      </c>
      <c r="L524" s="1028" t="s">
        <v>106</v>
      </c>
      <c r="M524" s="1029" t="s">
        <v>106</v>
      </c>
    </row>
    <row r="525" ht="18" customHeight="1" x14ac:dyDescent="0.2">
      <c r="B525" s="1026" t="s">
        <v>881</v>
      </c>
      <c r="C525" s="564"/>
      <c r="D525" s="1028" t="s">
        <v>115</v>
      </c>
      <c r="E525" s="1028" t="s">
        <v>115</v>
      </c>
      <c r="F525" s="1028" t="s">
        <v>106</v>
      </c>
      <c r="G525" s="179" t="s">
        <v>115</v>
      </c>
      <c r="H525" s="179" t="s">
        <v>115</v>
      </c>
      <c r="I525" s="179" t="s">
        <v>106</v>
      </c>
      <c r="J525" s="1028" t="s">
        <v>115</v>
      </c>
      <c r="K525" s="1028" t="s">
        <v>115</v>
      </c>
      <c r="L525" s="1028" t="s">
        <v>106</v>
      </c>
      <c r="M525" s="1029" t="s">
        <v>106</v>
      </c>
    </row>
    <row r="526" ht="18" customHeight="1" x14ac:dyDescent="0.2">
      <c r="B526" s="1026" t="s">
        <v>882</v>
      </c>
      <c r="C526" s="564"/>
      <c r="D526" s="1028" t="s">
        <v>115</v>
      </c>
      <c r="E526" s="1028" t="s">
        <v>115</v>
      </c>
      <c r="F526" s="1028" t="s">
        <v>106</v>
      </c>
      <c r="G526" s="179" t="s">
        <v>115</v>
      </c>
      <c r="H526" s="179" t="s">
        <v>115</v>
      </c>
      <c r="I526" s="179" t="s">
        <v>106</v>
      </c>
      <c r="J526" s="1028" t="s">
        <v>115</v>
      </c>
      <c r="K526" s="1028" t="s">
        <v>115</v>
      </c>
      <c r="L526" s="1028" t="s">
        <v>106</v>
      </c>
      <c r="M526" s="1029" t="s">
        <v>106</v>
      </c>
    </row>
    <row r="527" ht="18" customHeight="1" x14ac:dyDescent="0.2">
      <c r="B527" s="1026" t="s">
        <v>883</v>
      </c>
      <c r="C527" s="564"/>
      <c r="D527" s="1028" t="s">
        <v>115</v>
      </c>
      <c r="E527" s="1028" t="s">
        <v>115</v>
      </c>
      <c r="F527" s="1028" t="s">
        <v>106</v>
      </c>
      <c r="G527" s="179" t="s">
        <v>115</v>
      </c>
      <c r="H527" s="179" t="s">
        <v>115</v>
      </c>
      <c r="I527" s="179" t="s">
        <v>106</v>
      </c>
      <c r="J527" s="1028" t="s">
        <v>115</v>
      </c>
      <c r="K527" s="1028" t="s">
        <v>115</v>
      </c>
      <c r="L527" s="1028" t="s">
        <v>106</v>
      </c>
      <c r="M527" s="1029" t="s">
        <v>106</v>
      </c>
    </row>
    <row r="528" ht="18" customHeight="1" x14ac:dyDescent="0.2">
      <c r="B528" s="1026" t="s">
        <v>884</v>
      </c>
      <c r="C528" s="564"/>
      <c r="D528" s="1028" t="s">
        <v>115</v>
      </c>
      <c r="E528" s="1028">
        <v>0.163</v>
      </c>
      <c r="F528" s="1028" t="s">
        <v>106</v>
      </c>
      <c r="G528" s="179" t="s">
        <v>115</v>
      </c>
      <c r="H528" s="179">
        <v>50</v>
      </c>
      <c r="I528" s="179" t="s">
        <v>106</v>
      </c>
      <c r="J528" s="1028" t="s">
        <v>115</v>
      </c>
      <c r="K528" s="1028">
        <v>0.0815</v>
      </c>
      <c r="L528" s="1028" t="s">
        <v>106</v>
      </c>
      <c r="M528" s="1029" t="s">
        <v>106</v>
      </c>
    </row>
    <row r="529" ht="18" customHeight="1" x14ac:dyDescent="0.2">
      <c r="B529" s="1026" t="s">
        <v>885</v>
      </c>
      <c r="C529" s="564"/>
      <c r="D529" s="1028" t="s">
        <v>115</v>
      </c>
      <c r="E529" s="1028" t="s">
        <v>115</v>
      </c>
      <c r="F529" s="1028" t="s">
        <v>106</v>
      </c>
      <c r="G529" s="179" t="s">
        <v>115</v>
      </c>
      <c r="H529" s="179" t="s">
        <v>115</v>
      </c>
      <c r="I529" s="179" t="s">
        <v>106</v>
      </c>
      <c r="J529" s="1028" t="s">
        <v>115</v>
      </c>
      <c r="K529" s="1028" t="s">
        <v>115</v>
      </c>
      <c r="L529" s="1028" t="s">
        <v>106</v>
      </c>
      <c r="M529" s="1029" t="s">
        <v>106</v>
      </c>
    </row>
    <row r="530" ht="18" customHeight="1" x14ac:dyDescent="0.2">
      <c r="B530" s="1026" t="s">
        <v>886</v>
      </c>
      <c r="C530" s="564"/>
      <c r="D530" s="1028" t="s">
        <v>115</v>
      </c>
      <c r="E530" s="1028" t="s">
        <v>115</v>
      </c>
      <c r="F530" s="1028" t="s">
        <v>106</v>
      </c>
      <c r="G530" s="179" t="s">
        <v>115</v>
      </c>
      <c r="H530" s="179" t="s">
        <v>115</v>
      </c>
      <c r="I530" s="179" t="s">
        <v>106</v>
      </c>
      <c r="J530" s="1028" t="s">
        <v>115</v>
      </c>
      <c r="K530" s="1028" t="s">
        <v>115</v>
      </c>
      <c r="L530" s="1028" t="s">
        <v>106</v>
      </c>
      <c r="M530" s="1029" t="s">
        <v>106</v>
      </c>
    </row>
    <row r="531" ht="18" customHeight="1" x14ac:dyDescent="0.2">
      <c r="B531" s="1026" t="s">
        <v>887</v>
      </c>
      <c r="C531" s="564"/>
      <c r="D531" s="1028" t="s">
        <v>115</v>
      </c>
      <c r="E531" s="1028" t="s">
        <v>115</v>
      </c>
      <c r="F531" s="1028" t="s">
        <v>106</v>
      </c>
      <c r="G531" s="179" t="s">
        <v>115</v>
      </c>
      <c r="H531" s="179" t="s">
        <v>115</v>
      </c>
      <c r="I531" s="179" t="s">
        <v>106</v>
      </c>
      <c r="J531" s="1028" t="s">
        <v>115</v>
      </c>
      <c r="K531" s="1028" t="s">
        <v>115</v>
      </c>
      <c r="L531" s="1028" t="s">
        <v>106</v>
      </c>
      <c r="M531" s="1029" t="s">
        <v>106</v>
      </c>
    </row>
    <row r="532" ht="18" customHeight="1" x14ac:dyDescent="0.2">
      <c r="B532" s="1026" t="s">
        <v>888</v>
      </c>
      <c r="C532" s="564"/>
      <c r="D532" s="1028" t="s">
        <v>115</v>
      </c>
      <c r="E532" s="1028">
        <v>2.982</v>
      </c>
      <c r="F532" s="1028" t="s">
        <v>106</v>
      </c>
      <c r="G532" s="179" t="s">
        <v>115</v>
      </c>
      <c r="H532" s="179">
        <v>50</v>
      </c>
      <c r="I532" s="179" t="s">
        <v>106</v>
      </c>
      <c r="J532" s="1028" t="s">
        <v>115</v>
      </c>
      <c r="K532" s="1028">
        <v>1.491</v>
      </c>
      <c r="L532" s="1028" t="s">
        <v>106</v>
      </c>
      <c r="M532" s="1029" t="s">
        <v>106</v>
      </c>
    </row>
    <row r="533" ht="18" customHeight="1" x14ac:dyDescent="0.2">
      <c r="B533" s="1026" t="s">
        <v>889</v>
      </c>
      <c r="C533" s="564"/>
      <c r="D533" s="1028" t="s">
        <v>115</v>
      </c>
      <c r="E533" s="1028" t="s">
        <v>115</v>
      </c>
      <c r="F533" s="1028" t="s">
        <v>106</v>
      </c>
      <c r="G533" s="179" t="s">
        <v>115</v>
      </c>
      <c r="H533" s="179" t="s">
        <v>115</v>
      </c>
      <c r="I533" s="179" t="s">
        <v>106</v>
      </c>
      <c r="J533" s="1028" t="s">
        <v>115</v>
      </c>
      <c r="K533" s="1028" t="s">
        <v>115</v>
      </c>
      <c r="L533" s="1028" t="s">
        <v>106</v>
      </c>
      <c r="M533" s="1029" t="s">
        <v>106</v>
      </c>
    </row>
    <row r="534" ht="18" customHeight="1" x14ac:dyDescent="0.2">
      <c r="B534" s="1026" t="s">
        <v>890</v>
      </c>
      <c r="C534" s="564"/>
      <c r="D534" s="1028" t="s">
        <v>115</v>
      </c>
      <c r="E534" s="1028" t="s">
        <v>115</v>
      </c>
      <c r="F534" s="1028" t="s">
        <v>106</v>
      </c>
      <c r="G534" s="179" t="s">
        <v>115</v>
      </c>
      <c r="H534" s="179" t="s">
        <v>115</v>
      </c>
      <c r="I534" s="179" t="s">
        <v>106</v>
      </c>
      <c r="J534" s="1028" t="s">
        <v>115</v>
      </c>
      <c r="K534" s="1028" t="s">
        <v>115</v>
      </c>
      <c r="L534" s="1028" t="s">
        <v>106</v>
      </c>
      <c r="M534" s="1029" t="s">
        <v>106</v>
      </c>
    </row>
    <row r="535" ht="18" customHeight="1" x14ac:dyDescent="0.2">
      <c r="B535" s="1026" t="s">
        <v>891</v>
      </c>
      <c r="C535" s="564"/>
      <c r="D535" s="1028" t="s">
        <v>115</v>
      </c>
      <c r="E535" s="1028" t="s">
        <v>115</v>
      </c>
      <c r="F535" s="1028" t="s">
        <v>106</v>
      </c>
      <c r="G535" s="179" t="s">
        <v>115</v>
      </c>
      <c r="H535" s="179" t="s">
        <v>115</v>
      </c>
      <c r="I535" s="179" t="s">
        <v>106</v>
      </c>
      <c r="J535" s="1028" t="s">
        <v>115</v>
      </c>
      <c r="K535" s="1028" t="s">
        <v>115</v>
      </c>
      <c r="L535" s="1028" t="s">
        <v>106</v>
      </c>
      <c r="M535" s="1029" t="s">
        <v>106</v>
      </c>
    </row>
    <row r="536" ht="18" customHeight="1" x14ac:dyDescent="0.2">
      <c r="B536" s="1026" t="s">
        <v>892</v>
      </c>
      <c r="C536" s="564"/>
      <c r="D536" s="1028" t="s">
        <v>115</v>
      </c>
      <c r="E536" s="1028" t="s">
        <v>115</v>
      </c>
      <c r="F536" s="1028" t="s">
        <v>106</v>
      </c>
      <c r="G536" s="179" t="s">
        <v>115</v>
      </c>
      <c r="H536" s="179" t="s">
        <v>115</v>
      </c>
      <c r="I536" s="179" t="s">
        <v>106</v>
      </c>
      <c r="J536" s="1028" t="s">
        <v>115</v>
      </c>
      <c r="K536" s="1028" t="s">
        <v>115</v>
      </c>
      <c r="L536" s="1028" t="s">
        <v>106</v>
      </c>
      <c r="M536" s="1029" t="s">
        <v>106</v>
      </c>
    </row>
    <row r="537" ht="18" customHeight="1" x14ac:dyDescent="0.2">
      <c r="B537" s="1026" t="s">
        <v>893</v>
      </c>
      <c r="C537" s="564"/>
      <c r="D537" s="1028" t="s">
        <v>115</v>
      </c>
      <c r="E537" s="1028" t="s">
        <v>115</v>
      </c>
      <c r="F537" s="1028" t="s">
        <v>106</v>
      </c>
      <c r="G537" s="179" t="s">
        <v>115</v>
      </c>
      <c r="H537" s="179" t="s">
        <v>115</v>
      </c>
      <c r="I537" s="179" t="s">
        <v>106</v>
      </c>
      <c r="J537" s="1028" t="s">
        <v>115</v>
      </c>
      <c r="K537" s="1028" t="s">
        <v>115</v>
      </c>
      <c r="L537" s="1028" t="s">
        <v>106</v>
      </c>
      <c r="M537" s="1029" t="s">
        <v>106</v>
      </c>
    </row>
    <row r="538" ht="18" customHeight="1" x14ac:dyDescent="0.2">
      <c r="B538" s="1026" t="s">
        <v>894</v>
      </c>
      <c r="C538" s="564"/>
      <c r="D538" s="1028" t="s">
        <v>115</v>
      </c>
      <c r="E538" s="1028" t="s">
        <v>115</v>
      </c>
      <c r="F538" s="1028" t="s">
        <v>106</v>
      </c>
      <c r="G538" s="179" t="s">
        <v>115</v>
      </c>
      <c r="H538" s="179" t="s">
        <v>115</v>
      </c>
      <c r="I538" s="179" t="s">
        <v>106</v>
      </c>
      <c r="J538" s="1028" t="s">
        <v>115</v>
      </c>
      <c r="K538" s="1028" t="s">
        <v>115</v>
      </c>
      <c r="L538" s="1028" t="s">
        <v>106</v>
      </c>
      <c r="M538" s="1029" t="s">
        <v>106</v>
      </c>
    </row>
    <row r="539" ht="18" customHeight="1" x14ac:dyDescent="0.2">
      <c r="B539" s="1026" t="s">
        <v>895</v>
      </c>
      <c r="C539" s="564"/>
      <c r="D539" s="1028" t="s">
        <v>115</v>
      </c>
      <c r="E539" s="1028" t="s">
        <v>115</v>
      </c>
      <c r="F539" s="1028" t="s">
        <v>106</v>
      </c>
      <c r="G539" s="179" t="s">
        <v>115</v>
      </c>
      <c r="H539" s="179" t="s">
        <v>115</v>
      </c>
      <c r="I539" s="179" t="s">
        <v>106</v>
      </c>
      <c r="J539" s="1028" t="s">
        <v>115</v>
      </c>
      <c r="K539" s="1028" t="s">
        <v>115</v>
      </c>
      <c r="L539" s="1028" t="s">
        <v>106</v>
      </c>
      <c r="M539" s="1029" t="s">
        <v>106</v>
      </c>
    </row>
    <row r="540" ht="18" customHeight="1" x14ac:dyDescent="0.2">
      <c r="B540" s="1026" t="s">
        <v>896</v>
      </c>
      <c r="C540" s="564"/>
      <c r="D540" s="1028" t="s">
        <v>115</v>
      </c>
      <c r="E540" s="1028" t="s">
        <v>115</v>
      </c>
      <c r="F540" s="1028" t="s">
        <v>106</v>
      </c>
      <c r="G540" s="179" t="s">
        <v>115</v>
      </c>
      <c r="H540" s="179" t="s">
        <v>115</v>
      </c>
      <c r="I540" s="179" t="s">
        <v>106</v>
      </c>
      <c r="J540" s="1028" t="s">
        <v>115</v>
      </c>
      <c r="K540" s="1028" t="s">
        <v>115</v>
      </c>
      <c r="L540" s="1028" t="s">
        <v>106</v>
      </c>
      <c r="M540" s="1029" t="s">
        <v>106</v>
      </c>
    </row>
    <row r="541" ht="18" customHeight="1" x14ac:dyDescent="0.2">
      <c r="B541" s="1026" t="s">
        <v>952</v>
      </c>
      <c r="C541" s="564"/>
      <c r="D541" s="1028" t="s">
        <v>115</v>
      </c>
      <c r="E541" s="1028" t="s">
        <v>115</v>
      </c>
      <c r="F541" s="1028" t="s">
        <v>106</v>
      </c>
      <c r="G541" s="179" t="s">
        <v>115</v>
      </c>
      <c r="H541" s="179" t="s">
        <v>115</v>
      </c>
      <c r="I541" s="179" t="s">
        <v>106</v>
      </c>
      <c r="J541" s="1028" t="s">
        <v>115</v>
      </c>
      <c r="K541" s="1028" t="s">
        <v>115</v>
      </c>
      <c r="L541" s="1028" t="s">
        <v>106</v>
      </c>
      <c r="M541" s="1029" t="s">
        <v>106</v>
      </c>
    </row>
    <row r="542" ht="18" customHeight="1" x14ac:dyDescent="0.2">
      <c r="B542" s="1026" t="s">
        <v>953</v>
      </c>
      <c r="C542" s="564"/>
      <c r="D542" s="1028">
        <v>0.001</v>
      </c>
      <c r="E542" s="1028" t="s">
        <v>115</v>
      </c>
      <c r="F542" s="1028" t="s">
        <v>106</v>
      </c>
      <c r="G542" s="179">
        <v>50</v>
      </c>
      <c r="H542" s="179" t="s">
        <v>115</v>
      </c>
      <c r="I542" s="179" t="s">
        <v>106</v>
      </c>
      <c r="J542" s="1028">
        <v>0.0005</v>
      </c>
      <c r="K542" s="1028" t="s">
        <v>115</v>
      </c>
      <c r="L542" s="1028" t="s">
        <v>106</v>
      </c>
      <c r="M542" s="1029" t="s">
        <v>106</v>
      </c>
    </row>
    <row r="543" ht="18" customHeight="1" x14ac:dyDescent="0.2">
      <c r="B543" s="1026" t="s">
        <v>954</v>
      </c>
      <c r="C543" s="564"/>
      <c r="D543" s="1028" t="s">
        <v>115</v>
      </c>
      <c r="E543" s="1028" t="s">
        <v>115</v>
      </c>
      <c r="F543" s="1028" t="s">
        <v>106</v>
      </c>
      <c r="G543" s="179" t="s">
        <v>115</v>
      </c>
      <c r="H543" s="179" t="s">
        <v>115</v>
      </c>
      <c r="I543" s="179" t="s">
        <v>106</v>
      </c>
      <c r="J543" s="1028" t="s">
        <v>115</v>
      </c>
      <c r="K543" s="1028" t="s">
        <v>115</v>
      </c>
      <c r="L543" s="1028" t="s">
        <v>106</v>
      </c>
      <c r="M543" s="1029" t="s">
        <v>106</v>
      </c>
    </row>
    <row r="544" ht="18" customHeight="1" x14ac:dyDescent="0.2">
      <c r="B544" s="1026" t="s">
        <v>955</v>
      </c>
      <c r="C544" s="564"/>
      <c r="D544" s="1028" t="s">
        <v>115</v>
      </c>
      <c r="E544" s="1028" t="s">
        <v>115</v>
      </c>
      <c r="F544" s="1028" t="s">
        <v>106</v>
      </c>
      <c r="G544" s="179" t="s">
        <v>115</v>
      </c>
      <c r="H544" s="179" t="s">
        <v>115</v>
      </c>
      <c r="I544" s="179" t="s">
        <v>106</v>
      </c>
      <c r="J544" s="1028" t="s">
        <v>115</v>
      </c>
      <c r="K544" s="1028" t="s">
        <v>115</v>
      </c>
      <c r="L544" s="1028" t="s">
        <v>106</v>
      </c>
      <c r="M544" s="1029" t="s">
        <v>106</v>
      </c>
    </row>
    <row r="545" ht="18" customHeight="1" x14ac:dyDescent="0.2">
      <c r="B545" s="1026" t="s">
        <v>956</v>
      </c>
      <c r="C545" s="564"/>
      <c r="D545" s="1028" t="s">
        <v>115</v>
      </c>
      <c r="E545" s="1028" t="s">
        <v>115</v>
      </c>
      <c r="F545" s="1028" t="s">
        <v>106</v>
      </c>
      <c r="G545" s="179" t="s">
        <v>115</v>
      </c>
      <c r="H545" s="179" t="s">
        <v>115</v>
      </c>
      <c r="I545" s="179" t="s">
        <v>106</v>
      </c>
      <c r="J545" s="1028" t="s">
        <v>115</v>
      </c>
      <c r="K545" s="1028" t="s">
        <v>115</v>
      </c>
      <c r="L545" s="1028" t="s">
        <v>106</v>
      </c>
      <c r="M545" s="1029" t="s">
        <v>106</v>
      </c>
    </row>
    <row r="546" ht="18" customHeight="1" x14ac:dyDescent="0.2">
      <c r="B546" s="1026" t="s">
        <v>957</v>
      </c>
      <c r="C546" s="564"/>
      <c r="D546" s="1028" t="s">
        <v>115</v>
      </c>
      <c r="E546" s="1028" t="s">
        <v>115</v>
      </c>
      <c r="F546" s="1028" t="s">
        <v>106</v>
      </c>
      <c r="G546" s="179" t="s">
        <v>115</v>
      </c>
      <c r="H546" s="179" t="s">
        <v>115</v>
      </c>
      <c r="I546" s="179" t="s">
        <v>106</v>
      </c>
      <c r="J546" s="1028" t="s">
        <v>115</v>
      </c>
      <c r="K546" s="1028" t="s">
        <v>115</v>
      </c>
      <c r="L546" s="1028" t="s">
        <v>106</v>
      </c>
      <c r="M546" s="1029" t="s">
        <v>106</v>
      </c>
    </row>
    <row r="547" ht="18" customHeight="1" x14ac:dyDescent="0.2">
      <c r="B547" s="1026" t="s">
        <v>958</v>
      </c>
      <c r="C547" s="564"/>
      <c r="D547" s="1028" t="s">
        <v>115</v>
      </c>
      <c r="E547" s="1028" t="s">
        <v>115</v>
      </c>
      <c r="F547" s="1028" t="s">
        <v>106</v>
      </c>
      <c r="G547" s="179" t="s">
        <v>115</v>
      </c>
      <c r="H547" s="179" t="s">
        <v>115</v>
      </c>
      <c r="I547" s="179" t="s">
        <v>106</v>
      </c>
      <c r="J547" s="1028" t="s">
        <v>115</v>
      </c>
      <c r="K547" s="1028" t="s">
        <v>115</v>
      </c>
      <c r="L547" s="1028" t="s">
        <v>106</v>
      </c>
      <c r="M547" s="1029" t="s">
        <v>106</v>
      </c>
    </row>
    <row r="548" ht="18" customHeight="1" x14ac:dyDescent="0.2">
      <c r="B548" s="1026" t="s">
        <v>959</v>
      </c>
      <c r="C548" s="564"/>
      <c r="D548" s="1028">
        <v>1.91</v>
      </c>
      <c r="E548" s="1028" t="s">
        <v>115</v>
      </c>
      <c r="F548" s="1028" t="s">
        <v>106</v>
      </c>
      <c r="G548" s="179">
        <v>50</v>
      </c>
      <c r="H548" s="179" t="s">
        <v>115</v>
      </c>
      <c r="I548" s="179" t="s">
        <v>106</v>
      </c>
      <c r="J548" s="1028">
        <v>0.955</v>
      </c>
      <c r="K548" s="1028" t="s">
        <v>115</v>
      </c>
      <c r="L548" s="1028" t="s">
        <v>106</v>
      </c>
      <c r="M548" s="1029" t="s">
        <v>106</v>
      </c>
    </row>
    <row r="549" ht="18" customHeight="1" x14ac:dyDescent="0.2">
      <c r="B549" s="1026" t="s">
        <v>960</v>
      </c>
      <c r="C549" s="564"/>
      <c r="D549" s="1028" t="s">
        <v>115</v>
      </c>
      <c r="E549" s="1028" t="s">
        <v>115</v>
      </c>
      <c r="F549" s="1028" t="s">
        <v>106</v>
      </c>
      <c r="G549" s="179" t="s">
        <v>115</v>
      </c>
      <c r="H549" s="179" t="s">
        <v>115</v>
      </c>
      <c r="I549" s="179" t="s">
        <v>106</v>
      </c>
      <c r="J549" s="1028" t="s">
        <v>115</v>
      </c>
      <c r="K549" s="1028" t="s">
        <v>115</v>
      </c>
      <c r="L549" s="1028" t="s">
        <v>106</v>
      </c>
      <c r="M549" s="1029" t="s">
        <v>106</v>
      </c>
    </row>
    <row r="550" ht="18" customHeight="1" x14ac:dyDescent="0.2">
      <c r="B550" s="1026" t="s">
        <v>961</v>
      </c>
      <c r="C550" s="564"/>
      <c r="D550" s="1028" t="s">
        <v>115</v>
      </c>
      <c r="E550" s="1028" t="s">
        <v>115</v>
      </c>
      <c r="F550" s="1028" t="s">
        <v>106</v>
      </c>
      <c r="G550" s="179" t="s">
        <v>115</v>
      </c>
      <c r="H550" s="179" t="s">
        <v>115</v>
      </c>
      <c r="I550" s="179" t="s">
        <v>106</v>
      </c>
      <c r="J550" s="1028" t="s">
        <v>115</v>
      </c>
      <c r="K550" s="1028" t="s">
        <v>115</v>
      </c>
      <c r="L550" s="1028" t="s">
        <v>106</v>
      </c>
      <c r="M550" s="1029" t="s">
        <v>106</v>
      </c>
    </row>
    <row r="551" ht="18" customHeight="1" x14ac:dyDescent="0.2">
      <c r="B551" s="1026" t="s">
        <v>962</v>
      </c>
      <c r="C551" s="564"/>
      <c r="D551" s="1028" t="s">
        <v>115</v>
      </c>
      <c r="E551" s="1028" t="s">
        <v>115</v>
      </c>
      <c r="F551" s="1028" t="s">
        <v>106</v>
      </c>
      <c r="G551" s="179" t="s">
        <v>115</v>
      </c>
      <c r="H551" s="179" t="s">
        <v>115</v>
      </c>
      <c r="I551" s="179" t="s">
        <v>106</v>
      </c>
      <c r="J551" s="1028" t="s">
        <v>115</v>
      </c>
      <c r="K551" s="1028" t="s">
        <v>115</v>
      </c>
      <c r="L551" s="1028" t="s">
        <v>106</v>
      </c>
      <c r="M551" s="1029" t="s">
        <v>106</v>
      </c>
    </row>
    <row r="552" ht="18" customHeight="1" x14ac:dyDescent="0.2">
      <c r="B552" s="1026" t="s">
        <v>963</v>
      </c>
      <c r="C552" s="564"/>
      <c r="D552" s="1028" t="s">
        <v>115</v>
      </c>
      <c r="E552" s="1028" t="s">
        <v>115</v>
      </c>
      <c r="F552" s="1028" t="s">
        <v>106</v>
      </c>
      <c r="G552" s="179" t="s">
        <v>115</v>
      </c>
      <c r="H552" s="179" t="s">
        <v>115</v>
      </c>
      <c r="I552" s="179" t="s">
        <v>106</v>
      </c>
      <c r="J552" s="1028" t="s">
        <v>115</v>
      </c>
      <c r="K552" s="1028" t="s">
        <v>115</v>
      </c>
      <c r="L552" s="1028" t="s">
        <v>106</v>
      </c>
      <c r="M552" s="1029" t="s">
        <v>106</v>
      </c>
    </row>
    <row r="553" ht="18" customHeight="1" x14ac:dyDescent="0.2">
      <c r="B553" s="1026" t="s">
        <v>964</v>
      </c>
      <c r="C553" s="564"/>
      <c r="D553" s="1028" t="s">
        <v>115</v>
      </c>
      <c r="E553" s="1028" t="s">
        <v>115</v>
      </c>
      <c r="F553" s="1028" t="s">
        <v>106</v>
      </c>
      <c r="G553" s="179" t="s">
        <v>115</v>
      </c>
      <c r="H553" s="179" t="s">
        <v>115</v>
      </c>
      <c r="I553" s="179" t="s">
        <v>106</v>
      </c>
      <c r="J553" s="1028" t="s">
        <v>115</v>
      </c>
      <c r="K553" s="1028" t="s">
        <v>115</v>
      </c>
      <c r="L553" s="1028" t="s">
        <v>106</v>
      </c>
      <c r="M553" s="1029" t="s">
        <v>106</v>
      </c>
    </row>
    <row r="554" ht="18" customHeight="1" x14ac:dyDescent="0.2">
      <c r="B554" s="1026" t="s">
        <v>965</v>
      </c>
      <c r="C554" s="564"/>
      <c r="D554" s="1028" t="s">
        <v>115</v>
      </c>
      <c r="E554" s="1028" t="s">
        <v>115</v>
      </c>
      <c r="F554" s="1028" t="s">
        <v>106</v>
      </c>
      <c r="G554" s="179" t="s">
        <v>115</v>
      </c>
      <c r="H554" s="179" t="s">
        <v>115</v>
      </c>
      <c r="I554" s="179" t="s">
        <v>106</v>
      </c>
      <c r="J554" s="1028" t="s">
        <v>115</v>
      </c>
      <c r="K554" s="1028" t="s">
        <v>115</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8.86659792805458</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8.86659792805458</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1500.9635872</v>
      </c>
      <c r="D10" s="1061">
        <v>1193.6261847453422</v>
      </c>
      <c r="E10" s="1061">
        <v>55.88436561272193</v>
      </c>
      <c r="F10" s="1061" t="s">
        <v>111</v>
      </c>
      <c r="G10" s="1061" t="s">
        <v>111</v>
      </c>
      <c r="H10" s="719" t="s">
        <v>78</v>
      </c>
      <c r="I10" s="1062"/>
      <c r="J10" s="1063">
        <v>49731.85364744089</v>
      </c>
    </row>
    <row r="11" ht="18" customHeight="1" x14ac:dyDescent="0.2">
      <c r="B11" s="1064" t="s">
        <v>1053</v>
      </c>
      <c r="C11" s="1065"/>
      <c r="D11" s="723">
        <v>1072.2966076604673</v>
      </c>
      <c r="E11" s="132"/>
      <c r="F11" s="132"/>
      <c r="G11" s="132"/>
      <c r="H11" s="1066"/>
      <c r="I11" s="1067"/>
      <c r="J11" s="732">
        <v>30024.305014493086</v>
      </c>
    </row>
    <row r="12" ht="18" customHeight="1" x14ac:dyDescent="0.2">
      <c r="B12" s="1068" t="s">
        <v>1054</v>
      </c>
      <c r="C12" s="1069"/>
      <c r="D12" s="728">
        <v>1038.5834971604672</v>
      </c>
      <c r="E12" s="204"/>
      <c r="F12" s="204"/>
      <c r="G12" s="204"/>
      <c r="H12" s="1070"/>
      <c r="I12" s="1067"/>
      <c r="J12" s="730">
        <v>31730.52251988332</v>
      </c>
    </row>
    <row r="13" ht="18" customHeight="1" x14ac:dyDescent="0.2">
      <c r="B13" s="1071" t="s">
        <v>1055</v>
      </c>
      <c r="C13" s="1072"/>
      <c r="D13" s="204"/>
      <c r="E13" s="49"/>
      <c r="F13" s="49"/>
      <c r="G13" s="49"/>
      <c r="H13" s="1073"/>
      <c r="I13" s="47"/>
      <c r="J13" s="1074"/>
    </row>
    <row r="14" ht="18" customHeight="1" x14ac:dyDescent="0.2">
      <c r="B14" s="1075" t="s">
        <v>1056</v>
      </c>
      <c r="C14" s="1076"/>
      <c r="D14" s="728">
        <v>146.5643469041675</v>
      </c>
      <c r="E14" s="49"/>
      <c r="F14" s="49"/>
      <c r="G14" s="49"/>
      <c r="H14" s="1073"/>
      <c r="I14" s="47"/>
      <c r="J14" s="730">
        <v>4103.80171331669</v>
      </c>
    </row>
    <row r="15" ht="18" customHeight="1" x14ac:dyDescent="0.2">
      <c r="B15" s="1075" t="s">
        <v>1057</v>
      </c>
      <c r="C15" s="1076"/>
      <c r="D15" s="728">
        <v>892.0191502562997</v>
      </c>
      <c r="E15" s="49"/>
      <c r="F15" s="49"/>
      <c r="G15" s="49"/>
      <c r="H15" s="1073"/>
      <c r="I15" s="47"/>
      <c r="J15" s="730">
        <v>24976.536207176392</v>
      </c>
    </row>
    <row r="16" ht="18" customHeight="1" x14ac:dyDescent="0.2">
      <c r="B16" s="1068" t="s">
        <v>1058</v>
      </c>
      <c r="C16" s="1072"/>
      <c r="D16" s="728">
        <v>5.8996</v>
      </c>
      <c r="E16" s="49"/>
      <c r="F16" s="49"/>
      <c r="G16" s="49"/>
      <c r="H16" s="1073"/>
      <c r="I16" s="47"/>
      <c r="J16" s="730">
        <v>165.18880000000001</v>
      </c>
    </row>
    <row r="17" ht="18" customHeight="1" x14ac:dyDescent="0.2">
      <c r="B17" s="1068" t="s">
        <v>1059</v>
      </c>
      <c r="C17" s="1072"/>
      <c r="D17" s="728">
        <v>17.171775</v>
      </c>
      <c r="E17" s="49"/>
      <c r="F17" s="49"/>
      <c r="G17" s="49"/>
      <c r="H17" s="1073"/>
      <c r="I17" s="47"/>
      <c r="J17" s="730">
        <v>480.8097</v>
      </c>
    </row>
    <row r="18" ht="18" customHeight="1" x14ac:dyDescent="0.2">
      <c r="B18" s="1077" t="s">
        <v>1060</v>
      </c>
      <c r="C18" s="1078"/>
      <c r="D18" s="1061">
        <v>10.641735500000001</v>
      </c>
      <c r="E18" s="291"/>
      <c r="F18" s="291"/>
      <c r="G18" s="291"/>
      <c r="H18" s="1079"/>
      <c r="I18" s="80"/>
      <c r="J18" s="730">
        <v>297.96859400000005</v>
      </c>
    </row>
    <row r="19" ht="18" customHeight="1" x14ac:dyDescent="0.2">
      <c r="B19" s="1080" t="s">
        <v>1061</v>
      </c>
      <c r="C19" s="1069"/>
      <c r="D19" s="728">
        <v>115.54097077943796</v>
      </c>
      <c r="E19" s="728">
        <v>14.376815981978858</v>
      </c>
      <c r="F19" s="204"/>
      <c r="G19" s="204"/>
      <c r="H19" s="925" t="s">
        <v>80</v>
      </c>
      <c r="I19" s="47"/>
      <c r="J19" s="726">
        <v>7045.00341704866</v>
      </c>
    </row>
    <row r="20" ht="18" customHeight="1" x14ac:dyDescent="0.2">
      <c r="B20" s="1068" t="s">
        <v>1062</v>
      </c>
      <c r="C20" s="1072"/>
      <c r="D20" s="728">
        <v>58.334828388878556</v>
      </c>
      <c r="E20" s="728">
        <v>10.0006966014726</v>
      </c>
      <c r="F20" s="1081"/>
      <c r="G20" s="1081"/>
      <c r="H20" s="925" t="s">
        <v>80</v>
      </c>
      <c r="I20" s="47"/>
      <c r="J20" s="730">
        <v>4283.559794278838</v>
      </c>
    </row>
    <row r="21" ht="18" customHeight="1" x14ac:dyDescent="0.2">
      <c r="B21" s="1071" t="s">
        <v>1055</v>
      </c>
      <c r="C21" s="1072"/>
      <c r="D21" s="204"/>
      <c r="E21" s="49"/>
      <c r="F21" s="49"/>
      <c r="G21" s="49"/>
      <c r="H21" s="1073"/>
      <c r="I21" s="47"/>
      <c r="J21" s="1074"/>
    </row>
    <row r="22" ht="18" customHeight="1" x14ac:dyDescent="0.2">
      <c r="B22" s="1075" t="s">
        <v>1063</v>
      </c>
      <c r="C22" s="1076"/>
      <c r="D22" s="728">
        <v>18.50410724616576</v>
      </c>
      <c r="E22" s="728">
        <v>1.66970177520677</v>
      </c>
      <c r="F22" s="49"/>
      <c r="G22" s="49"/>
      <c r="H22" s="1082" t="s">
        <v>80</v>
      </c>
      <c r="I22" s="47"/>
      <c r="J22" s="730">
        <v>960.5859733224354</v>
      </c>
    </row>
    <row r="23" ht="18" customHeight="1" x14ac:dyDescent="0.2">
      <c r="B23" s="1075" t="s">
        <v>1064</v>
      </c>
      <c r="C23" s="1076"/>
      <c r="D23" s="728">
        <v>39.8307211427128</v>
      </c>
      <c r="E23" s="728">
        <v>8.33099482626583</v>
      </c>
      <c r="F23" s="49"/>
      <c r="G23" s="49"/>
      <c r="H23" s="1082" t="s">
        <v>80</v>
      </c>
      <c r="I23" s="47"/>
      <c r="J23" s="730">
        <v>3322.9738209564034</v>
      </c>
    </row>
    <row r="24" ht="18" customHeight="1" x14ac:dyDescent="0.2">
      <c r="B24" s="1068" t="s">
        <v>1065</v>
      </c>
      <c r="C24" s="1072"/>
      <c r="D24" s="728">
        <v>0.21345437652882</v>
      </c>
      <c r="E24" s="728">
        <v>0.0274030451838</v>
      </c>
      <c r="F24" s="1081"/>
      <c r="G24" s="1081"/>
      <c r="H24" s="1082"/>
      <c r="I24" s="47"/>
      <c r="J24" s="730">
        <v>13.23852951651396</v>
      </c>
    </row>
    <row r="25" ht="18" customHeight="1" x14ac:dyDescent="0.2">
      <c r="B25" s="1068" t="s">
        <v>1066</v>
      </c>
      <c r="C25" s="1072"/>
      <c r="D25" s="728">
        <v>48.7753048908929</v>
      </c>
      <c r="E25" s="728">
        <v>0.29662796464761</v>
      </c>
      <c r="F25" s="1081"/>
      <c r="G25" s="1081"/>
      <c r="H25" s="1082" t="s">
        <v>80</v>
      </c>
      <c r="I25" s="47"/>
      <c r="J25" s="730">
        <v>1444.3149475766177</v>
      </c>
    </row>
    <row r="26" ht="18" customHeight="1" x14ac:dyDescent="0.2">
      <c r="B26" s="1068" t="s">
        <v>1067</v>
      </c>
      <c r="C26" s="1072"/>
      <c r="D26" s="728">
        <v>8.21738312313769</v>
      </c>
      <c r="E26" s="728">
        <v>1.8746189762781098</v>
      </c>
      <c r="F26" s="1081"/>
      <c r="G26" s="1081"/>
      <c r="H26" s="1082" t="s">
        <v>80</v>
      </c>
      <c r="I26" s="47"/>
      <c r="J26" s="730">
        <v>726.8607561615545</v>
      </c>
    </row>
    <row r="27" ht="18" customHeight="1" x14ac:dyDescent="0.2">
      <c r="B27" s="1077" t="s">
        <v>1068</v>
      </c>
      <c r="C27" s="1083"/>
      <c r="D27" s="318"/>
      <c r="E27" s="39">
        <v>2.17746939439674</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41.35747465245396</v>
      </c>
      <c r="F29" s="1094" t="s">
        <v>116</v>
      </c>
      <c r="G29" s="1094" t="s">
        <v>116</v>
      </c>
      <c r="H29" s="1095" t="s">
        <v>116</v>
      </c>
      <c r="I29" s="47"/>
      <c r="J29" s="1096">
        <v>10959.730782900298</v>
      </c>
    </row>
    <row r="30" ht="18" customHeight="1" x14ac:dyDescent="0.2">
      <c r="B30" s="1068" t="s">
        <v>1071</v>
      </c>
      <c r="C30" s="1091"/>
      <c r="D30" s="1091"/>
      <c r="E30" s="1093">
        <v>31.89553619793947</v>
      </c>
      <c r="F30" s="1091"/>
      <c r="G30" s="1091"/>
      <c r="H30" s="1091"/>
      <c r="I30" s="47"/>
      <c r="J30" s="1096">
        <v>5663.70308886163</v>
      </c>
    </row>
    <row r="31" ht="18" customHeight="1" x14ac:dyDescent="0.2">
      <c r="B31" s="1075" t="s">
        <v>1072</v>
      </c>
      <c r="C31" s="1091"/>
      <c r="D31" s="1091"/>
      <c r="E31" s="1093">
        <v>16.76673870529624</v>
      </c>
      <c r="F31" s="1091"/>
      <c r="G31" s="1091"/>
      <c r="H31" s="1091"/>
      <c r="I31" s="47"/>
      <c r="J31" s="1096">
        <v>4443.185756903504</v>
      </c>
    </row>
    <row r="32" ht="18" customHeight="1" x14ac:dyDescent="0.2">
      <c r="B32" s="1075" t="s">
        <v>1073</v>
      </c>
      <c r="C32" s="1091"/>
      <c r="D32" s="1091"/>
      <c r="E32" s="1093">
        <v>4.60572578097406</v>
      </c>
      <c r="F32" s="1091"/>
      <c r="G32" s="1091"/>
      <c r="H32" s="1091"/>
      <c r="I32" s="47"/>
      <c r="J32" s="1096">
        <v>1220.5173319581259</v>
      </c>
    </row>
    <row r="33" ht="18" customHeight="1" x14ac:dyDescent="0.2">
      <c r="B33" s="1075" t="s">
        <v>1074</v>
      </c>
      <c r="C33" s="1091"/>
      <c r="D33" s="1091"/>
      <c r="E33" s="1093">
        <v>0.83100672585</v>
      </c>
      <c r="F33" s="1091"/>
      <c r="G33" s="1091"/>
      <c r="H33" s="1091"/>
      <c r="I33" s="47"/>
      <c r="J33" s="1096">
        <v>220.21678235025</v>
      </c>
    </row>
    <row r="34" ht="18" customHeight="1" x14ac:dyDescent="0.2">
      <c r="B34" s="1075" t="s">
        <v>1075</v>
      </c>
      <c r="C34" s="1091"/>
      <c r="D34" s="1091"/>
      <c r="E34" s="1093">
        <v>9.08460400850216</v>
      </c>
      <c r="F34" s="1091"/>
      <c r="G34" s="1091"/>
      <c r="H34" s="1091"/>
      <c r="I34" s="47"/>
      <c r="J34" s="1096">
        <v>2407.4200622530725</v>
      </c>
    </row>
    <row r="35" ht="24" customHeight="1" x14ac:dyDescent="0.2">
      <c r="B35" s="1097" t="s">
        <v>1076</v>
      </c>
      <c r="C35" s="1091"/>
      <c r="D35" s="1091"/>
      <c r="E35" s="1093">
        <v>0.40436188017415</v>
      </c>
      <c r="F35" s="1091"/>
      <c r="G35" s="1091"/>
      <c r="H35" s="1091"/>
      <c r="I35" s="47"/>
      <c r="J35" s="1096">
        <v>107.15589824614975</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9.46193845451449</v>
      </c>
      <c r="F38" s="1091"/>
      <c r="G38" s="1091"/>
      <c r="H38" s="1091"/>
      <c r="I38" s="47"/>
      <c r="J38" s="1096">
        <v>2507.41369044634</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5.788606305437151</v>
      </c>
      <c r="E40" s="1093">
        <v>0.15007497828910998</v>
      </c>
      <c r="F40" s="1094" t="s">
        <v>116</v>
      </c>
      <c r="G40" s="1094" t="s">
        <v>116</v>
      </c>
      <c r="H40" s="1095" t="s">
        <v>116</v>
      </c>
      <c r="I40" s="1098"/>
      <c r="J40" s="1096">
        <v>201.85084579885438</v>
      </c>
    </row>
    <row r="41" ht="18" customHeight="1" x14ac:dyDescent="0.2">
      <c r="B41" s="1099" t="s">
        <v>1082</v>
      </c>
      <c r="C41" s="1100">
        <v>492.2635872</v>
      </c>
      <c r="D41" s="944"/>
      <c r="E41" s="944"/>
      <c r="F41" s="944"/>
      <c r="G41" s="944"/>
      <c r="H41" s="1101"/>
      <c r="I41" s="1102"/>
      <c r="J41" s="1096">
        <v>492.2635872</v>
      </c>
    </row>
    <row r="42" ht="18" customHeight="1" x14ac:dyDescent="0.2">
      <c r="B42" s="1099" t="s">
        <v>1083</v>
      </c>
      <c r="C42" s="1100">
        <v>957</v>
      </c>
      <c r="D42" s="944"/>
      <c r="E42" s="944"/>
      <c r="F42" s="944"/>
      <c r="G42" s="944"/>
      <c r="H42" s="1101"/>
      <c r="I42" s="1102"/>
      <c r="J42" s="1096">
        <v>957</v>
      </c>
    </row>
    <row r="43" ht="18" customHeight="1" x14ac:dyDescent="0.2">
      <c r="B43" s="1080" t="s">
        <v>1084</v>
      </c>
      <c r="C43" s="1100">
        <v>51.7</v>
      </c>
      <c r="D43" s="944"/>
      <c r="E43" s="944"/>
      <c r="F43" s="944"/>
      <c r="G43" s="944"/>
      <c r="H43" s="1101"/>
      <c r="I43" s="1102"/>
      <c r="J43" s="1096">
        <v>51.7</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451935.85235496843</v>
      </c>
      <c r="D10" s="17">
        <v>2853.995669501235</v>
      </c>
      <c r="E10" s="17">
        <v>28.116826857032663</v>
      </c>
      <c r="F10" s="17" t="s">
        <v>78</v>
      </c>
      <c r="G10" s="17" t="s">
        <v>78</v>
      </c>
      <c r="H10" s="17" t="s">
        <v>78</v>
      </c>
      <c r="I10" s="18" t="s">
        <v>78</v>
      </c>
      <c r="J10" s="19">
        <v>539298.6902181166</v>
      </c>
    </row>
    <row r="11" ht="18" customHeight="1" x14ac:dyDescent="0.2" s="1" customFormat="1">
      <c r="B11" s="20" t="s">
        <v>79</v>
      </c>
      <c r="C11" s="21">
        <v>437220.1043289576</v>
      </c>
      <c r="D11" s="21">
        <v>207.82727382291756</v>
      </c>
      <c r="E11" s="21">
        <v>27.80885879483895</v>
      </c>
      <c r="F11" s="21" t="s">
        <v>80</v>
      </c>
      <c r="G11" s="21" t="s">
        <v>80</v>
      </c>
      <c r="H11" s="21" t="s">
        <v>80</v>
      </c>
      <c r="I11" s="22" t="s">
        <v>80</v>
      </c>
      <c r="J11" s="23">
        <v>450408.6155766316</v>
      </c>
    </row>
    <row r="12" ht="18" customHeight="1" x14ac:dyDescent="0.2" s="1" customFormat="1">
      <c r="B12" s="24" t="s">
        <v>81</v>
      </c>
      <c r="C12" s="21">
        <v>149377.2629837682</v>
      </c>
      <c r="D12" s="21">
        <v>68.45401791240727</v>
      </c>
      <c r="E12" s="21">
        <v>2.722950679697189</v>
      </c>
      <c r="F12" s="21" t="s">
        <v>80</v>
      </c>
      <c r="G12" s="21" t="s">
        <v>80</v>
      </c>
      <c r="H12" s="21" t="s">
        <v>80</v>
      </c>
      <c r="I12" s="22" t="s">
        <v>80</v>
      </c>
      <c r="J12" s="23">
        <v>152015.55741543535</v>
      </c>
    </row>
    <row r="13" ht="18" customHeight="1" x14ac:dyDescent="0.2" s="1" customFormat="1">
      <c r="B13" s="25" t="s">
        <v>82</v>
      </c>
      <c r="C13" s="26">
        <v>98043.24436184848</v>
      </c>
      <c r="D13" s="26">
        <v>3.251681183354327</v>
      </c>
      <c r="E13" s="26">
        <v>1.807783487175511</v>
      </c>
      <c r="F13" s="27" t="s">
        <v>80</v>
      </c>
      <c r="G13" s="27" t="s">
        <v>80</v>
      </c>
      <c r="H13" s="27" t="s">
        <v>80</v>
      </c>
      <c r="I13" s="28" t="s">
        <v>80</v>
      </c>
      <c r="J13" s="29">
        <v>98613.35405908391</v>
      </c>
    </row>
    <row r="14" ht="18" customHeight="1" x14ac:dyDescent="0.2" s="1" customFormat="1">
      <c r="B14" s="25" t="s">
        <v>83</v>
      </c>
      <c r="C14" s="26">
        <v>16199.7393025931</v>
      </c>
      <c r="D14" s="26">
        <v>0.405077996608411</v>
      </c>
      <c r="E14" s="26">
        <v>0.158958464895549</v>
      </c>
      <c r="F14" s="27" t="s">
        <v>80</v>
      </c>
      <c r="G14" s="27" t="s">
        <v>80</v>
      </c>
      <c r="H14" s="27" t="s">
        <v>80</v>
      </c>
      <c r="I14" s="28" t="s">
        <v>80</v>
      </c>
      <c r="J14" s="29">
        <v>16253.205479695454</v>
      </c>
    </row>
    <row r="15" ht="18" customHeight="1" x14ac:dyDescent="0.2" s="1" customFormat="1">
      <c r="B15" s="30" t="s">
        <v>84</v>
      </c>
      <c r="C15" s="31">
        <v>35134.279319326575</v>
      </c>
      <c r="D15" s="31">
        <v>64.79725873244453</v>
      </c>
      <c r="E15" s="31">
        <v>0.7562087276261295</v>
      </c>
      <c r="F15" s="32" t="s">
        <v>80</v>
      </c>
      <c r="G15" s="32" t="s">
        <v>80</v>
      </c>
      <c r="H15" s="32" t="s">
        <v>80</v>
      </c>
      <c r="I15" s="33" t="s">
        <v>80</v>
      </c>
      <c r="J15" s="34">
        <v>37148.99787665595</v>
      </c>
    </row>
    <row r="16" ht="18" customHeight="1" x14ac:dyDescent="0.2" s="1" customFormat="1">
      <c r="B16" s="35" t="s">
        <v>85</v>
      </c>
      <c r="C16" s="21">
        <v>74923.37727399959</v>
      </c>
      <c r="D16" s="21">
        <v>6.824771720259149</v>
      </c>
      <c r="E16" s="21">
        <v>1.9305020069901442</v>
      </c>
      <c r="F16" s="21" t="s">
        <v>80</v>
      </c>
      <c r="G16" s="21" t="s">
        <v>80</v>
      </c>
      <c r="H16" s="21" t="s">
        <v>80</v>
      </c>
      <c r="I16" s="22" t="s">
        <v>80</v>
      </c>
      <c r="J16" s="23">
        <v>75626.05391401924</v>
      </c>
    </row>
    <row r="17" ht="18" customHeight="1" x14ac:dyDescent="0.2" s="1" customFormat="1">
      <c r="B17" s="25" t="s">
        <v>86</v>
      </c>
      <c r="C17" s="26">
        <v>5741.58435679501</v>
      </c>
      <c r="D17" s="26">
        <v>0.1585829644322698</v>
      </c>
      <c r="E17" s="26">
        <v>0.1345735589561876</v>
      </c>
      <c r="F17" s="27" t="s">
        <v>80</v>
      </c>
      <c r="G17" s="27" t="s">
        <v>80</v>
      </c>
      <c r="H17" s="27" t="s">
        <v>80</v>
      </c>
      <c r="I17" s="28" t="s">
        <v>80</v>
      </c>
      <c r="J17" s="29">
        <v>5781.686672922503</v>
      </c>
    </row>
    <row r="18" ht="18" customHeight="1" x14ac:dyDescent="0.2" s="1" customFormat="1">
      <c r="B18" s="25" t="s">
        <v>87</v>
      </c>
      <c r="C18" s="26">
        <v>3399.162342900888</v>
      </c>
      <c r="D18" s="26">
        <v>0.06413132299907981</v>
      </c>
      <c r="E18" s="26">
        <v>0.0448340745777093</v>
      </c>
      <c r="F18" s="27" t="s">
        <v>80</v>
      </c>
      <c r="G18" s="27" t="s">
        <v>80</v>
      </c>
      <c r="H18" s="27" t="s">
        <v>80</v>
      </c>
      <c r="I18" s="28" t="s">
        <v>80</v>
      </c>
      <c r="J18" s="29">
        <v>3412.839049707955</v>
      </c>
    </row>
    <row r="19" ht="18" customHeight="1" x14ac:dyDescent="0.2" s="1" customFormat="1">
      <c r="B19" s="25" t="s">
        <v>88</v>
      </c>
      <c r="C19" s="26">
        <v>10234.601340828236</v>
      </c>
      <c r="D19" s="26">
        <v>0.206507513715573</v>
      </c>
      <c r="E19" s="26">
        <v>0.177125556417178</v>
      </c>
      <c r="F19" s="27" t="s">
        <v>80</v>
      </c>
      <c r="G19" s="27" t="s">
        <v>80</v>
      </c>
      <c r="H19" s="27" t="s">
        <v>80</v>
      </c>
      <c r="I19" s="28" t="s">
        <v>80</v>
      </c>
      <c r="J19" s="29">
        <v>10287.321823662824</v>
      </c>
    </row>
    <row r="20" ht="18" customHeight="1" x14ac:dyDescent="0.2" s="1" customFormat="1">
      <c r="B20" s="25" t="s">
        <v>89</v>
      </c>
      <c r="C20" s="26">
        <v>12546.02258913247</v>
      </c>
      <c r="D20" s="26">
        <v>1.6634245533113088</v>
      </c>
      <c r="E20" s="26">
        <v>0.8227446936626883</v>
      </c>
      <c r="F20" s="27" t="s">
        <v>80</v>
      </c>
      <c r="G20" s="27" t="s">
        <v>80</v>
      </c>
      <c r="H20" s="27" t="s">
        <v>80</v>
      </c>
      <c r="I20" s="28" t="s">
        <v>80</v>
      </c>
      <c r="J20" s="29">
        <v>12810.625820445799</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4110.643245419</v>
      </c>
      <c r="D22" s="26">
        <v>0.18044828452892295</v>
      </c>
      <c r="E22" s="26">
        <v>0.053406794184056056</v>
      </c>
      <c r="F22" s="27" t="s">
        <v>80</v>
      </c>
      <c r="G22" s="27" t="s">
        <v>80</v>
      </c>
      <c r="H22" s="27" t="s">
        <v>80</v>
      </c>
      <c r="I22" s="28" t="s">
        <v>80</v>
      </c>
      <c r="J22" s="29">
        <v>4129.848597844584</v>
      </c>
    </row>
    <row r="23" ht="18" customHeight="1" x14ac:dyDescent="0.2" s="1" customFormat="1">
      <c r="B23" s="36" t="s">
        <v>93</v>
      </c>
      <c r="C23" s="26">
        <v>38891.36339892399</v>
      </c>
      <c r="D23" s="26">
        <v>4.551677081271995</v>
      </c>
      <c r="E23" s="26">
        <v>0.6978173291923248</v>
      </c>
      <c r="F23" s="27" t="s">
        <v>80</v>
      </c>
      <c r="G23" s="27" t="s">
        <v>80</v>
      </c>
      <c r="H23" s="27" t="s">
        <v>80</v>
      </c>
      <c r="I23" s="28" t="s">
        <v>80</v>
      </c>
      <c r="J23" s="29">
        <v>39203.73194943557</v>
      </c>
    </row>
    <row r="24" ht="18" customHeight="1" x14ac:dyDescent="0.2" s="1" customFormat="1">
      <c r="B24" s="35" t="s">
        <v>94</v>
      </c>
      <c r="C24" s="21">
        <v>125492.32184236345</v>
      </c>
      <c r="D24" s="21">
        <v>36.91375719102207</v>
      </c>
      <c r="E24" s="21">
        <v>20.60366625827871</v>
      </c>
      <c r="F24" s="21" t="s">
        <v>80</v>
      </c>
      <c r="G24" s="21" t="s">
        <v>80</v>
      </c>
      <c r="H24" s="21" t="s">
        <v>80</v>
      </c>
      <c r="I24" s="22" t="s">
        <v>80</v>
      </c>
      <c r="J24" s="23">
        <v>131985.87860215592</v>
      </c>
    </row>
    <row r="25" ht="18" customHeight="1" x14ac:dyDescent="0.2" s="1" customFormat="1">
      <c r="B25" s="25" t="s">
        <v>95</v>
      </c>
      <c r="C25" s="37">
        <v>6399.931314909734</v>
      </c>
      <c r="D25" s="37">
        <v>0.3464072401533644</v>
      </c>
      <c r="E25" s="37">
        <v>0.1974309439264276</v>
      </c>
      <c r="F25" s="27" t="s">
        <v>80</v>
      </c>
      <c r="G25" s="27" t="s">
        <v>80</v>
      </c>
      <c r="H25" s="27" t="s">
        <v>80</v>
      </c>
      <c r="I25" s="28" t="s">
        <v>80</v>
      </c>
      <c r="J25" s="29">
        <v>6461.949917774532</v>
      </c>
    </row>
    <row r="26" ht="18" customHeight="1" x14ac:dyDescent="0.2" s="1" customFormat="1">
      <c r="B26" s="25" t="s">
        <v>96</v>
      </c>
      <c r="C26" s="37">
        <v>94886.63704555684</v>
      </c>
      <c r="D26" s="37">
        <v>11.336605589659673</v>
      </c>
      <c r="E26" s="37">
        <v>17.803029366724243</v>
      </c>
      <c r="F26" s="27" t="s">
        <v>80</v>
      </c>
      <c r="G26" s="27" t="s">
        <v>80</v>
      </c>
      <c r="H26" s="27" t="s">
        <v>80</v>
      </c>
      <c r="I26" s="28" t="s">
        <v>80</v>
      </c>
      <c r="J26" s="29">
        <v>99921.86478424924</v>
      </c>
    </row>
    <row r="27" ht="18" customHeight="1" x14ac:dyDescent="0.2" s="1" customFormat="1">
      <c r="B27" s="25" t="s">
        <v>97</v>
      </c>
      <c r="C27" s="37">
        <v>5607.0940245</v>
      </c>
      <c r="D27" s="37">
        <v>0.311679541</v>
      </c>
      <c r="E27" s="37">
        <v>2.152471461</v>
      </c>
      <c r="F27" s="27" t="s">
        <v>80</v>
      </c>
      <c r="G27" s="27" t="s">
        <v>80</v>
      </c>
      <c r="H27" s="27" t="s">
        <v>80</v>
      </c>
      <c r="I27" s="28" t="s">
        <v>80</v>
      </c>
      <c r="J27" s="29">
        <v>6186.225988813</v>
      </c>
    </row>
    <row r="28" ht="18" customHeight="1" x14ac:dyDescent="0.2" s="1" customFormat="1">
      <c r="B28" s="25" t="s">
        <v>98</v>
      </c>
      <c r="C28" s="37">
        <v>2428.0064190656212</v>
      </c>
      <c r="D28" s="37">
        <v>0.2230356317236838</v>
      </c>
      <c r="E28" s="37">
        <v>0.0637244662067669</v>
      </c>
      <c r="F28" s="27" t="s">
        <v>80</v>
      </c>
      <c r="G28" s="27" t="s">
        <v>80</v>
      </c>
      <c r="H28" s="27" t="s">
        <v>80</v>
      </c>
      <c r="I28" s="28" t="s">
        <v>80</v>
      </c>
      <c r="J28" s="29">
        <v>2451.1384002986774</v>
      </c>
    </row>
    <row r="29" ht="18" customHeight="1" x14ac:dyDescent="0.2" s="1" customFormat="1">
      <c r="B29" s="38" t="s">
        <v>99</v>
      </c>
      <c r="C29" s="39">
        <v>16170.653038331275</v>
      </c>
      <c r="D29" s="39">
        <v>24.696029188485355</v>
      </c>
      <c r="E29" s="39">
        <v>0.3870100204212728</v>
      </c>
      <c r="F29" s="40" t="s">
        <v>80</v>
      </c>
      <c r="G29" s="40" t="s">
        <v>80</v>
      </c>
      <c r="H29" s="40" t="s">
        <v>80</v>
      </c>
      <c r="I29" s="41" t="s">
        <v>80</v>
      </c>
      <c r="J29" s="42">
        <v>16964.699511020503</v>
      </c>
    </row>
    <row r="30" ht="18" customHeight="1" x14ac:dyDescent="0.2">
      <c r="B30" s="24" t="s">
        <v>100</v>
      </c>
      <c r="C30" s="43">
        <v>87170.1560492312</v>
      </c>
      <c r="D30" s="43">
        <v>95.62816894380448</v>
      </c>
      <c r="E30" s="43">
        <v>2.5445711588000064</v>
      </c>
      <c r="F30" s="43" t="s">
        <v>80</v>
      </c>
      <c r="G30" s="43" t="s">
        <v>80</v>
      </c>
      <c r="H30" s="43" t="s">
        <v>80</v>
      </c>
      <c r="I30" s="44" t="s">
        <v>80</v>
      </c>
      <c r="J30" s="45">
        <v>90522.05613673972</v>
      </c>
    </row>
    <row r="31" ht="18" customHeight="1" x14ac:dyDescent="0.2">
      <c r="B31" s="25" t="s">
        <v>101</v>
      </c>
      <c r="C31" s="26">
        <v>32897.05755549147</v>
      </c>
      <c r="D31" s="26">
        <v>7.459606489569468</v>
      </c>
      <c r="E31" s="26">
        <v>0.7820130556592477</v>
      </c>
      <c r="F31" s="27" t="s">
        <v>80</v>
      </c>
      <c r="G31" s="27" t="s">
        <v>80</v>
      </c>
      <c r="H31" s="27" t="s">
        <v>80</v>
      </c>
      <c r="I31" s="28" t="s">
        <v>80</v>
      </c>
      <c r="J31" s="29">
        <v>33313.159996949114</v>
      </c>
    </row>
    <row r="32" ht="18" customHeight="1" x14ac:dyDescent="0.2">
      <c r="B32" s="25" t="s">
        <v>102</v>
      </c>
      <c r="C32" s="26">
        <v>42948.702611496</v>
      </c>
      <c r="D32" s="26">
        <v>86.88016015010756</v>
      </c>
      <c r="E32" s="26">
        <v>1.5996358222533955</v>
      </c>
      <c r="F32" s="27" t="s">
        <v>80</v>
      </c>
      <c r="G32" s="27" t="s">
        <v>80</v>
      </c>
      <c r="H32" s="27" t="s">
        <v>80</v>
      </c>
      <c r="I32" s="28" t="s">
        <v>80</v>
      </c>
      <c r="J32" s="29">
        <v>45805.250588596165</v>
      </c>
    </row>
    <row r="33" ht="18" customHeight="1" x14ac:dyDescent="0.2">
      <c r="B33" s="25" t="s">
        <v>103</v>
      </c>
      <c r="C33" s="26">
        <v>11324.395882243723</v>
      </c>
      <c r="D33" s="26">
        <v>1.288402304127466</v>
      </c>
      <c r="E33" s="26">
        <v>0.16292228088736296</v>
      </c>
      <c r="F33" s="27" t="s">
        <v>80</v>
      </c>
      <c r="G33" s="27" t="s">
        <v>80</v>
      </c>
      <c r="H33" s="27" t="s">
        <v>80</v>
      </c>
      <c r="I33" s="28" t="s">
        <v>80</v>
      </c>
      <c r="J33" s="29">
        <v>11403.645551194444</v>
      </c>
    </row>
    <row r="34" ht="18" customHeight="1" x14ac:dyDescent="0.2">
      <c r="B34" s="35" t="s">
        <v>104</v>
      </c>
      <c r="C34" s="21">
        <v>256.9861795951902</v>
      </c>
      <c r="D34" s="21">
        <v>0.006558055424584829</v>
      </c>
      <c r="E34" s="21">
        <v>0.0071686910728998325</v>
      </c>
      <c r="F34" s="21" t="s">
        <v>80</v>
      </c>
      <c r="G34" s="21" t="s">
        <v>80</v>
      </c>
      <c r="H34" s="21" t="s">
        <v>80</v>
      </c>
      <c r="I34" s="22" t="s">
        <v>80</v>
      </c>
      <c r="J34" s="23">
        <v>259.069508281397</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256.9861795951902</v>
      </c>
      <c r="D36" s="46">
        <v>0.006558055424584829</v>
      </c>
      <c r="E36" s="46">
        <v>0.0071686910728998325</v>
      </c>
      <c r="F36" s="40" t="s">
        <v>80</v>
      </c>
      <c r="G36" s="40" t="s">
        <v>80</v>
      </c>
      <c r="H36" s="40" t="s">
        <v>80</v>
      </c>
      <c r="I36" s="41" t="s">
        <v>80</v>
      </c>
      <c r="J36" s="42">
        <v>259.069508281397</v>
      </c>
    </row>
    <row r="37" ht="18" customHeight="1" x14ac:dyDescent="0.2">
      <c r="B37" s="20" t="s">
        <v>108</v>
      </c>
      <c r="C37" s="21">
        <v>14715.748026010839</v>
      </c>
      <c r="D37" s="21">
        <v>2646.1683956783177</v>
      </c>
      <c r="E37" s="21">
        <v>0.3079680621937131</v>
      </c>
      <c r="F37" s="21" t="s">
        <v>78</v>
      </c>
      <c r="G37" s="21" t="s">
        <v>78</v>
      </c>
      <c r="H37" s="21" t="s">
        <v>78</v>
      </c>
      <c r="I37" s="22" t="s">
        <v>78</v>
      </c>
      <c r="J37" s="23">
        <v>88890.07464148507</v>
      </c>
    </row>
    <row r="38" ht="18" customHeight="1" x14ac:dyDescent="0.2">
      <c r="B38" s="24" t="s">
        <v>109</v>
      </c>
      <c r="C38" s="21" t="s">
        <v>110</v>
      </c>
      <c r="D38" s="21">
        <v>91.809270774695</v>
      </c>
      <c r="E38" s="21" t="s">
        <v>111</v>
      </c>
      <c r="F38" s="21" t="s">
        <v>78</v>
      </c>
      <c r="G38" s="21" t="s">
        <v>78</v>
      </c>
      <c r="H38" s="21" t="s">
        <v>78</v>
      </c>
      <c r="I38" s="22" t="s">
        <v>111</v>
      </c>
      <c r="J38" s="23">
        <v>2570.6595816914596</v>
      </c>
    </row>
    <row r="39" ht="18" customHeight="1" x14ac:dyDescent="0.2">
      <c r="B39" s="25" t="s">
        <v>112</v>
      </c>
      <c r="C39" s="26" t="s">
        <v>113</v>
      </c>
      <c r="D39" s="26">
        <v>91.809270774695</v>
      </c>
      <c r="E39" s="27" t="s">
        <v>106</v>
      </c>
      <c r="F39" s="27" t="s">
        <v>80</v>
      </c>
      <c r="G39" s="27" t="s">
        <v>80</v>
      </c>
      <c r="H39" s="27" t="s">
        <v>80</v>
      </c>
      <c r="I39" s="47"/>
      <c r="J39" s="29">
        <v>2570.6595816914596</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14715.748026010839</v>
      </c>
      <c r="D42" s="21">
        <v>2554.3591249036226</v>
      </c>
      <c r="E42" s="21">
        <v>0.3079680621937131</v>
      </c>
      <c r="F42" s="21" t="s">
        <v>91</v>
      </c>
      <c r="G42" s="21" t="s">
        <v>91</v>
      </c>
      <c r="H42" s="21" t="s">
        <v>91</v>
      </c>
      <c r="I42" s="22" t="s">
        <v>91</v>
      </c>
      <c r="J42" s="23">
        <v>86319.41505979361</v>
      </c>
    </row>
    <row r="43" ht="18" customHeight="1" x14ac:dyDescent="0.2">
      <c r="B43" s="25" t="s">
        <v>120</v>
      </c>
      <c r="C43" s="26">
        <v>109.23620062624752</v>
      </c>
      <c r="D43" s="26">
        <v>195.58942968999855</v>
      </c>
      <c r="E43" s="26">
        <v>0.295189133112137</v>
      </c>
      <c r="F43" s="27" t="s">
        <v>80</v>
      </c>
      <c r="G43" s="27" t="s">
        <v>80</v>
      </c>
      <c r="H43" s="27" t="s">
        <v>80</v>
      </c>
      <c r="I43" s="28" t="s">
        <v>80</v>
      </c>
      <c r="J43" s="29">
        <v>5663.965352220924</v>
      </c>
    </row>
    <row r="44" ht="18" customHeight="1" x14ac:dyDescent="0.2">
      <c r="B44" s="25" t="s">
        <v>121</v>
      </c>
      <c r="C44" s="26">
        <v>16.285579175604234</v>
      </c>
      <c r="D44" s="26">
        <v>473.0827685134011</v>
      </c>
      <c r="E44" s="49"/>
      <c r="F44" s="49"/>
      <c r="G44" s="27" t="s">
        <v>80</v>
      </c>
      <c r="H44" s="27" t="s">
        <v>80</v>
      </c>
      <c r="I44" s="28" t="s">
        <v>80</v>
      </c>
      <c r="J44" s="29">
        <v>13262.603097550837</v>
      </c>
    </row>
    <row r="45" ht="18" customHeight="1" x14ac:dyDescent="0.2">
      <c r="B45" s="25" t="s">
        <v>122</v>
      </c>
      <c r="C45" s="26">
        <v>14590.226246208988</v>
      </c>
      <c r="D45" s="26">
        <v>1885.686926700223</v>
      </c>
      <c r="E45" s="26">
        <v>0.012778929081576074</v>
      </c>
      <c r="F45" s="48" t="s">
        <v>80</v>
      </c>
      <c r="G45" s="48" t="s">
        <v>80</v>
      </c>
      <c r="H45" s="48" t="s">
        <v>80</v>
      </c>
      <c r="I45" s="50" t="s">
        <v>80</v>
      </c>
      <c r="J45" s="29">
        <v>67392.84661002185</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13373.14531589171</v>
      </c>
      <c r="D52" s="43">
        <v>0.6839820915507964</v>
      </c>
      <c r="E52" s="43">
        <v>0.3609653828697606</v>
      </c>
      <c r="F52" s="43" t="s">
        <v>80</v>
      </c>
      <c r="G52" s="43" t="s">
        <v>80</v>
      </c>
      <c r="H52" s="43" t="s">
        <v>80</v>
      </c>
      <c r="I52" s="44" t="s">
        <v>80</v>
      </c>
      <c r="J52" s="45">
        <v>13487.952640915619</v>
      </c>
      <c r="K52" s="68"/>
    </row>
    <row r="53" ht="18" customHeight="1" x14ac:dyDescent="0.2">
      <c r="B53" s="69" t="s">
        <v>130</v>
      </c>
      <c r="C53" s="26">
        <v>6549.4311563889305</v>
      </c>
      <c r="D53" s="26">
        <v>0.05979706230500733</v>
      </c>
      <c r="E53" s="26">
        <v>0.1826268030852493</v>
      </c>
      <c r="F53" s="27" t="s">
        <v>80</v>
      </c>
      <c r="G53" s="27" t="s">
        <v>80</v>
      </c>
      <c r="H53" s="27" t="s">
        <v>80</v>
      </c>
      <c r="I53" s="28" t="s">
        <v>80</v>
      </c>
      <c r="J53" s="29">
        <v>6599.501576951062</v>
      </c>
    </row>
    <row r="54" ht="18" customHeight="1" x14ac:dyDescent="0.2">
      <c r="B54" s="69" t="s">
        <v>131</v>
      </c>
      <c r="C54" s="26">
        <v>6823.714159502781</v>
      </c>
      <c r="D54" s="26">
        <v>0.624185029245789</v>
      </c>
      <c r="E54" s="26">
        <v>0.1783385797845113</v>
      </c>
      <c r="F54" s="27" t="s">
        <v>80</v>
      </c>
      <c r="G54" s="27" t="s">
        <v>80</v>
      </c>
      <c r="H54" s="27" t="s">
        <v>80</v>
      </c>
      <c r="I54" s="28" t="s">
        <v>80</v>
      </c>
      <c r="J54" s="29">
        <v>6888.451063964559</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57353.795704923934</v>
      </c>
      <c r="D56" s="72"/>
      <c r="E56" s="72"/>
      <c r="F56" s="72"/>
      <c r="G56" s="72"/>
      <c r="H56" s="72"/>
      <c r="I56" s="73"/>
      <c r="J56" s="34">
        <v>57353.795704923934</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13719.151246553065</v>
      </c>
      <c r="D10" s="1140"/>
      <c r="E10" s="1140"/>
      <c r="F10" s="519">
        <v>75.70318881216585</v>
      </c>
      <c r="G10" s="1141">
        <v>1038.5834971604672</v>
      </c>
      <c r="I10" s="1142" t="s">
        <v>1123</v>
      </c>
      <c r="J10" s="1143" t="s">
        <v>1124</v>
      </c>
      <c r="K10" s="167">
        <v>656.5652337124144</v>
      </c>
      <c r="L10" s="167">
        <v>604.4160751969645</v>
      </c>
      <c r="M10" s="561">
        <v>27</v>
      </c>
      <c r="N10" s="561">
        <v>57.98841844154111</v>
      </c>
      <c r="O10" s="561">
        <v>578.5</v>
      </c>
      <c r="P10" s="561"/>
      <c r="Q10" s="561">
        <v>120</v>
      </c>
      <c r="R10" s="561">
        <v>64</v>
      </c>
      <c r="S10" s="561">
        <v>450</v>
      </c>
      <c r="T10" s="561">
        <v>245</v>
      </c>
      <c r="U10" s="561">
        <v>1.57373331837762</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1230.45</v>
      </c>
      <c r="D12" s="1092">
        <v>317.50625016398175</v>
      </c>
      <c r="E12" s="1092">
        <v>5.79213855707589</v>
      </c>
      <c r="F12" s="519">
        <v>119.11442716418179</v>
      </c>
      <c r="G12" s="1148">
        <v>146.5643469041675</v>
      </c>
      <c r="I12" s="1142" t="s">
        <v>1128</v>
      </c>
      <c r="J12" s="1143" t="s">
        <v>1129</v>
      </c>
      <c r="K12" s="167">
        <v>23.58948871097122</v>
      </c>
      <c r="L12" s="167">
        <v>7.80455839655408</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12488.701246553064</v>
      </c>
      <c r="D13" s="1092">
        <v>177.88191369425004</v>
      </c>
      <c r="E13" s="1092">
        <v>5.87984938389939</v>
      </c>
      <c r="F13" s="519">
        <v>71.42609408664498</v>
      </c>
      <c r="G13" s="1148">
        <v>892.0191502562997</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737.4499999999999</v>
      </c>
      <c r="D14" s="553"/>
      <c r="E14" s="553"/>
      <c r="F14" s="519">
        <v>8</v>
      </c>
      <c r="G14" s="1149">
        <v>5.8996</v>
      </c>
      <c r="I14" s="1142" t="s">
        <v>1133</v>
      </c>
      <c r="J14" s="1143" t="s">
        <v>387</v>
      </c>
      <c r="K14" s="167">
        <v>59.05664594254133</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737.4499999999999</v>
      </c>
      <c r="D15" s="553"/>
      <c r="E15" s="553"/>
      <c r="F15" s="519">
        <v>8</v>
      </c>
      <c r="G15" s="1149">
        <v>5.8996</v>
      </c>
      <c r="I15" s="1150" t="s">
        <v>1135</v>
      </c>
      <c r="J15" s="1151" t="s">
        <v>387</v>
      </c>
      <c r="K15" s="199">
        <v>68.76471112428779</v>
      </c>
      <c r="L15" s="199">
        <v>62.7140265562849</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737.4499999999999</v>
      </c>
      <c r="D16" s="1153" t="s">
        <v>116</v>
      </c>
      <c r="E16" s="1153" t="s">
        <v>116</v>
      </c>
      <c r="F16" s="519">
        <v>8</v>
      </c>
      <c r="G16" s="1154">
        <v>5.8996</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11447.850000000002</v>
      </c>
      <c r="D17" s="553"/>
      <c r="E17" s="553"/>
      <c r="F17" s="519">
        <v>1.4999999999999998</v>
      </c>
      <c r="G17" s="1149">
        <v>17.171775</v>
      </c>
      <c r="I17" s="1155" t="s">
        <v>1138</v>
      </c>
      <c r="J17" s="182"/>
      <c r="K17" s="182"/>
      <c r="L17" s="182"/>
      <c r="M17" s="182"/>
      <c r="N17" s="182"/>
      <c r="O17" s="182"/>
      <c r="P17" s="182"/>
      <c r="Q17" s="182"/>
      <c r="R17" s="182"/>
      <c r="S17" s="182"/>
      <c r="T17" s="182"/>
      <c r="U17" s="182"/>
      <c r="V17" s="182"/>
    </row>
    <row r="18" ht="18" customHeight="1" x14ac:dyDescent="0.2">
      <c r="B18" s="122" t="s">
        <v>1139</v>
      </c>
      <c r="C18" s="519">
        <v>11447.850000000002</v>
      </c>
      <c r="D18" s="553"/>
      <c r="E18" s="553"/>
      <c r="F18" s="519">
        <v>1.4999999999999998</v>
      </c>
      <c r="G18" s="1149">
        <v>17.171775</v>
      </c>
      <c r="I18" s="1155" t="s">
        <v>1140</v>
      </c>
      <c r="J18" s="182"/>
      <c r="K18" s="182"/>
      <c r="L18" s="182"/>
      <c r="M18" s="182"/>
      <c r="N18" s="182"/>
      <c r="O18" s="182"/>
      <c r="P18" s="182"/>
      <c r="Q18" s="182"/>
      <c r="R18" s="182"/>
      <c r="S18" s="182"/>
      <c r="T18" s="182"/>
      <c r="U18" s="182"/>
      <c r="V18" s="182"/>
    </row>
    <row r="19" ht="18" customHeight="1" x14ac:dyDescent="0.2">
      <c r="B19" s="1152" t="s">
        <v>1104</v>
      </c>
      <c r="C19" s="286">
        <v>11447.850000000002</v>
      </c>
      <c r="D19" s="1153" t="s">
        <v>116</v>
      </c>
      <c r="E19" s="1153" t="s">
        <v>116</v>
      </c>
      <c r="F19" s="519">
        <v>1.4999999999999998</v>
      </c>
      <c r="G19" s="1154">
        <v>17.171775</v>
      </c>
      <c r="I19" s="182"/>
      <c r="J19" s="182"/>
      <c r="K19" s="182"/>
      <c r="L19" s="182"/>
      <c r="M19" s="182"/>
      <c r="N19" s="182"/>
      <c r="O19" s="182"/>
      <c r="P19" s="182"/>
      <c r="Q19" s="182"/>
      <c r="R19" s="182"/>
      <c r="S19" s="182"/>
      <c r="T19" s="182"/>
      <c r="U19" s="182"/>
      <c r="V19" s="182"/>
    </row>
    <row r="20" ht="18" customHeight="1" x14ac:dyDescent="0.2">
      <c r="B20" s="791" t="s">
        <v>1141</v>
      </c>
      <c r="C20" s="519">
        <v>110247.8158363289</v>
      </c>
      <c r="D20" s="553"/>
      <c r="E20" s="553"/>
      <c r="F20" s="519">
        <v>0.09652559027381051</v>
      </c>
      <c r="G20" s="1149">
        <v>10.641735500000001</v>
      </c>
      <c r="I20" s="182"/>
      <c r="J20" s="182"/>
      <c r="K20" s="1156"/>
      <c r="L20" s="1156"/>
      <c r="M20" s="1156"/>
      <c r="N20" s="1156"/>
      <c r="O20" s="1156"/>
      <c r="P20" s="1156"/>
      <c r="Q20" s="1156"/>
      <c r="R20" s="1156"/>
      <c r="S20" s="1156"/>
      <c r="T20" s="1156"/>
      <c r="U20" s="1156"/>
      <c r="V20" s="1156"/>
    </row>
    <row r="21" ht="18" customHeight="1" x14ac:dyDescent="0.2">
      <c r="B21" s="1157" t="s">
        <v>1142</v>
      </c>
      <c r="C21" s="1092">
        <v>39.5046</v>
      </c>
      <c r="D21" s="1092" t="s">
        <v>116</v>
      </c>
      <c r="E21" s="1092" t="s">
        <v>116</v>
      </c>
      <c r="F21" s="519">
        <v>55</v>
      </c>
      <c r="G21" s="1148">
        <v>2.172753</v>
      </c>
      <c r="I21" s="182"/>
      <c r="J21" s="1156"/>
      <c r="K21" s="1156"/>
      <c r="L21" s="1156"/>
      <c r="M21" s="1156"/>
      <c r="N21" s="1156"/>
      <c r="O21" s="1156"/>
      <c r="P21" s="1156"/>
      <c r="Q21" s="1156"/>
      <c r="R21" s="1156"/>
      <c r="S21" s="1156"/>
      <c r="T21" s="1156"/>
      <c r="U21" s="1156"/>
      <c r="V21" s="1156"/>
    </row>
    <row r="22" ht="18" customHeight="1" x14ac:dyDescent="0.2">
      <c r="B22" s="1157" t="s">
        <v>1143</v>
      </c>
      <c r="C22" s="1092">
        <v>7.3408</v>
      </c>
      <c r="D22" s="1092" t="s">
        <v>116</v>
      </c>
      <c r="E22" s="1092" t="s">
        <v>116</v>
      </c>
      <c r="F22" s="519">
        <v>8</v>
      </c>
      <c r="G22" s="1148">
        <v>0.0587264</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118.2784</v>
      </c>
      <c r="D24" s="1092" t="s">
        <v>116</v>
      </c>
      <c r="E24" s="1092" t="s">
        <v>116</v>
      </c>
      <c r="F24" s="519">
        <v>5</v>
      </c>
      <c r="G24" s="1148">
        <v>0.591392</v>
      </c>
    </row>
    <row r="25" ht="18" customHeight="1" x14ac:dyDescent="0.2">
      <c r="B25" s="1157" t="s">
        <v>1146</v>
      </c>
      <c r="C25" s="1092">
        <v>426.352</v>
      </c>
      <c r="D25" s="1092" t="s">
        <v>116</v>
      </c>
      <c r="E25" s="1092" t="s">
        <v>116</v>
      </c>
      <c r="F25" s="519">
        <v>18</v>
      </c>
      <c r="G25" s="1148">
        <v>7.674336</v>
      </c>
    </row>
    <row r="26" ht="18" customHeight="1" x14ac:dyDescent="0.2">
      <c r="B26" s="1157" t="s">
        <v>1147</v>
      </c>
      <c r="C26" s="1092">
        <v>9.793</v>
      </c>
      <c r="D26" s="1092" t="s">
        <v>116</v>
      </c>
      <c r="E26" s="1092" t="s">
        <v>116</v>
      </c>
      <c r="F26" s="519">
        <v>10</v>
      </c>
      <c r="G26" s="1148">
        <v>0.09793</v>
      </c>
    </row>
    <row r="27" ht="18" customHeight="1" x14ac:dyDescent="0.2">
      <c r="B27" s="1157" t="s">
        <v>1148</v>
      </c>
      <c r="C27" s="1158">
        <v>109263.00860000002</v>
      </c>
      <c r="D27" s="1159" t="s">
        <v>116</v>
      </c>
      <c r="E27" s="1159" t="s">
        <v>116</v>
      </c>
      <c r="F27" s="519" t="s">
        <v>116</v>
      </c>
      <c r="G27" s="1160" t="s">
        <v>116</v>
      </c>
    </row>
    <row r="28" ht="18" customHeight="1" x14ac:dyDescent="0.2">
      <c r="B28" s="1157" t="s">
        <v>1149</v>
      </c>
      <c r="C28" s="519">
        <v>383.53843632887197</v>
      </c>
      <c r="D28" s="553"/>
      <c r="E28" s="553"/>
      <c r="F28" s="519">
        <v>0.1214952546764925</v>
      </c>
      <c r="G28" s="1149">
        <v>0.0465981</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315.37000000000006</v>
      </c>
      <c r="D30" s="1092" t="s">
        <v>116</v>
      </c>
      <c r="E30" s="1092" t="s">
        <v>116</v>
      </c>
      <c r="F30" s="519" t="s">
        <v>116</v>
      </c>
      <c r="G30" s="1148" t="s">
        <v>116</v>
      </c>
    </row>
    <row r="31" ht="18" customHeight="1" x14ac:dyDescent="0.2">
      <c r="B31" s="1161" t="s">
        <v>1152</v>
      </c>
      <c r="C31" s="519">
        <v>31.0654</v>
      </c>
      <c r="D31" s="553"/>
      <c r="E31" s="553"/>
      <c r="F31" s="519">
        <v>1.5</v>
      </c>
      <c r="G31" s="1149">
        <v>0.0465981</v>
      </c>
    </row>
    <row r="32" ht="18" customHeight="1" x14ac:dyDescent="0.25">
      <c r="B32" s="1162" t="s">
        <v>1114</v>
      </c>
      <c r="C32" s="1163">
        <v>31.0654</v>
      </c>
      <c r="D32" s="1163" t="s">
        <v>116</v>
      </c>
      <c r="E32" s="1163" t="s">
        <v>116</v>
      </c>
      <c r="F32" s="1164">
        <v>1.5</v>
      </c>
      <c r="G32" s="1165">
        <v>0.0465981</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13719.151246553065</v>
      </c>
      <c r="D10" s="1081"/>
      <c r="E10" s="1081"/>
      <c r="F10" s="1081"/>
      <c r="G10" s="1081"/>
      <c r="H10" s="1081"/>
      <c r="I10" s="1230"/>
      <c r="J10" s="1231">
        <v>4.252072693165707</v>
      </c>
      <c r="K10" s="1232">
        <v>58.334828388878556</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22.4738805926616</v>
      </c>
      <c r="S11" s="1247" t="s">
        <v>116</v>
      </c>
      <c r="T11" s="1248">
        <v>59.2938941694376</v>
      </c>
      <c r="U11" s="1248"/>
      <c r="V11" s="1248"/>
      <c r="W11" s="1248"/>
      <c r="X11" s="1248">
        <v>18.23222523790068</v>
      </c>
      <c r="Y11" s="1248" t="s">
        <v>80</v>
      </c>
      <c r="Z11" s="1248" t="s">
        <v>80</v>
      </c>
      <c r="AA11" s="1248" t="s">
        <v>106</v>
      </c>
      <c r="AB11" s="1249" t="s">
        <v>106</v>
      </c>
    </row>
    <row r="12" ht="18" customHeight="1" x14ac:dyDescent="0.2" s="228" customFormat="1">
      <c r="B12" s="1250" t="s">
        <v>1063</v>
      </c>
      <c r="C12" s="1251">
        <v>1230.45</v>
      </c>
      <c r="D12" s="1251">
        <v>100</v>
      </c>
      <c r="E12" s="1251" t="s">
        <v>106</v>
      </c>
      <c r="F12" s="1251" t="s">
        <v>106</v>
      </c>
      <c r="G12" s="1252">
        <v>656.5652337124144</v>
      </c>
      <c r="H12" s="1253">
        <v>5.48983222578176</v>
      </c>
      <c r="I12" s="1254">
        <v>0.24</v>
      </c>
      <c r="J12" s="1255">
        <v>15.03848774526861</v>
      </c>
      <c r="K12" s="1256">
        <v>18.50410724616576</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12488.701246553064</v>
      </c>
      <c r="D13" s="1251">
        <v>100</v>
      </c>
      <c r="E13" s="1251" t="s">
        <v>106</v>
      </c>
      <c r="F13" s="1251" t="s">
        <v>106</v>
      </c>
      <c r="G13" s="1252">
        <v>604.4160751969645</v>
      </c>
      <c r="H13" s="1253">
        <v>3.59159238055121</v>
      </c>
      <c r="I13" s="1254">
        <v>0.19</v>
      </c>
      <c r="J13" s="1255">
        <v>3.1893405372080825</v>
      </c>
      <c r="K13" s="1256">
        <v>39.8307211427128</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737.4499999999999</v>
      </c>
      <c r="D14" s="1270"/>
      <c r="E14" s="1270"/>
      <c r="F14" s="1270"/>
      <c r="G14" s="1270"/>
      <c r="H14" s="1270"/>
      <c r="I14" s="1271"/>
      <c r="J14" s="1255">
        <v>0.28944928677038445</v>
      </c>
      <c r="K14" s="1232">
        <v>0.21345437652882</v>
      </c>
      <c r="M14" s="1243"/>
      <c r="N14" s="1262"/>
      <c r="O14" s="1272" t="s">
        <v>1203</v>
      </c>
      <c r="P14" s="1245" t="s">
        <v>1188</v>
      </c>
      <c r="Q14" s="1246" t="s">
        <v>115</v>
      </c>
      <c r="R14" s="1247">
        <v>0.15121861106768</v>
      </c>
      <c r="S14" s="1247" t="s">
        <v>115</v>
      </c>
      <c r="T14" s="1248">
        <v>0.01545976218985</v>
      </c>
      <c r="U14" s="1248"/>
      <c r="V14" s="1248"/>
      <c r="W14" s="1248"/>
      <c r="X14" s="1248">
        <v>0.01</v>
      </c>
      <c r="Y14" s="1248" t="s">
        <v>80</v>
      </c>
      <c r="Z14" s="1248" t="s">
        <v>80</v>
      </c>
      <c r="AA14" s="1248" t="s">
        <v>106</v>
      </c>
      <c r="AB14" s="1249" t="s">
        <v>106</v>
      </c>
    </row>
    <row r="15" ht="18" customHeight="1" x14ac:dyDescent="0.2" s="228" customFormat="1">
      <c r="B15" s="1273" t="s">
        <v>1204</v>
      </c>
      <c r="C15" s="1269">
        <v>737.4499999999999</v>
      </c>
      <c r="D15" s="1274"/>
      <c r="E15" s="1274"/>
      <c r="F15" s="1274"/>
      <c r="G15" s="1274"/>
      <c r="H15" s="1274"/>
      <c r="I15" s="1275"/>
      <c r="J15" s="1255">
        <v>0.28944928677038445</v>
      </c>
      <c r="K15" s="1232">
        <v>0.21345437652882</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737.4499999999999</v>
      </c>
      <c r="D16" s="27">
        <v>100</v>
      </c>
      <c r="E16" s="1279" t="s">
        <v>106</v>
      </c>
      <c r="F16" s="1279" t="s">
        <v>106</v>
      </c>
      <c r="G16" s="1280">
        <v>27</v>
      </c>
      <c r="H16" s="27">
        <v>0.61274445182724</v>
      </c>
      <c r="I16" s="28">
        <v>0.19</v>
      </c>
      <c r="J16" s="1255">
        <v>0.28944928677038445</v>
      </c>
      <c r="K16" s="1256">
        <v>0.21345437652882</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11447.850000000002</v>
      </c>
      <c r="D17" s="1274"/>
      <c r="E17" s="1274"/>
      <c r="F17" s="1274"/>
      <c r="G17" s="1274"/>
      <c r="H17" s="1274"/>
      <c r="I17" s="1275"/>
      <c r="J17" s="1255">
        <v>4.26065199062644</v>
      </c>
      <c r="K17" s="1232">
        <v>48.7753048908929</v>
      </c>
      <c r="M17" s="1243"/>
      <c r="N17" s="1233" t="s">
        <v>1206</v>
      </c>
      <c r="O17" s="1244" t="s">
        <v>1200</v>
      </c>
      <c r="P17" s="1245" t="s">
        <v>1188</v>
      </c>
      <c r="Q17" s="1246" t="s">
        <v>116</v>
      </c>
      <c r="R17" s="1247">
        <v>2.74266197024669</v>
      </c>
      <c r="S17" s="1247" t="s">
        <v>116</v>
      </c>
      <c r="T17" s="1248">
        <v>48.89325346369225</v>
      </c>
      <c r="U17" s="1248"/>
      <c r="V17" s="1248"/>
      <c r="W17" s="1248"/>
      <c r="X17" s="1248">
        <v>45.13807185452357</v>
      </c>
      <c r="Y17" s="1248" t="s">
        <v>80</v>
      </c>
      <c r="Z17" s="1248" t="s">
        <v>80</v>
      </c>
      <c r="AA17" s="1248" t="s">
        <v>106</v>
      </c>
      <c r="AB17" s="1249">
        <v>3.22601271153754</v>
      </c>
    </row>
    <row r="18" ht="18" customHeight="1" x14ac:dyDescent="0.2" s="228" customFormat="1">
      <c r="B18" s="1273" t="s">
        <v>1207</v>
      </c>
      <c r="C18" s="1269">
        <v>11447.850000000002</v>
      </c>
      <c r="D18" s="1274"/>
      <c r="E18" s="1274"/>
      <c r="F18" s="1274"/>
      <c r="G18" s="1274"/>
      <c r="H18" s="1274"/>
      <c r="I18" s="1275"/>
      <c r="J18" s="1255">
        <v>4.26065199062644</v>
      </c>
      <c r="K18" s="1232">
        <v>48.7753048908929</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11447.850000000002</v>
      </c>
      <c r="D19" s="27">
        <v>100</v>
      </c>
      <c r="E19" s="1279" t="s">
        <v>106</v>
      </c>
      <c r="F19" s="1279" t="s">
        <v>106</v>
      </c>
      <c r="G19" s="1280">
        <v>57.98841844154111</v>
      </c>
      <c r="H19" s="27">
        <v>0.23279275270587</v>
      </c>
      <c r="I19" s="28">
        <v>0.48</v>
      </c>
      <c r="J19" s="1255">
        <v>4.26065199062644</v>
      </c>
      <c r="K19" s="1256">
        <v>48.7753048908929</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110247.8158363289</v>
      </c>
      <c r="D20" s="1274"/>
      <c r="E20" s="1274"/>
      <c r="F20" s="1274"/>
      <c r="G20" s="1274"/>
      <c r="H20" s="1274"/>
      <c r="I20" s="1275"/>
      <c r="J20" s="1255">
        <v>0.07453556390937494</v>
      </c>
      <c r="K20" s="1232">
        <v>8.21738312313769</v>
      </c>
      <c r="M20" s="1243"/>
      <c r="N20" s="1286"/>
      <c r="O20" s="1272" t="s">
        <v>1203</v>
      </c>
      <c r="P20" s="1245" t="s">
        <v>1188</v>
      </c>
      <c r="Q20" s="1287" t="s">
        <v>115</v>
      </c>
      <c r="R20" s="574">
        <v>0.08893246336271</v>
      </c>
      <c r="S20" s="574" t="s">
        <v>115</v>
      </c>
      <c r="T20" s="1288">
        <v>0.01939815348745</v>
      </c>
      <c r="U20" s="1288"/>
      <c r="V20" s="1288"/>
      <c r="W20" s="1288"/>
      <c r="X20" s="1288">
        <v>0.01</v>
      </c>
      <c r="Y20" s="1288" t="s">
        <v>80</v>
      </c>
      <c r="Z20" s="1288" t="s">
        <v>80</v>
      </c>
      <c r="AA20" s="1288" t="s">
        <v>106</v>
      </c>
      <c r="AB20" s="1289">
        <v>0.00646623766164</v>
      </c>
    </row>
    <row r="21" ht="18" customHeight="1" x14ac:dyDescent="0.2" s="228" customFormat="1">
      <c r="B21" s="1273" t="s">
        <v>1209</v>
      </c>
      <c r="C21" s="1279">
        <v>39.5046</v>
      </c>
      <c r="D21" s="1279">
        <v>100</v>
      </c>
      <c r="E21" s="1279" t="s">
        <v>106</v>
      </c>
      <c r="F21" s="1279" t="s">
        <v>106</v>
      </c>
      <c r="G21" s="1280">
        <v>578.5</v>
      </c>
      <c r="H21" s="27">
        <v>3.0878673179676</v>
      </c>
      <c r="I21" s="523">
        <v>0.19</v>
      </c>
      <c r="J21" s="1255">
        <v>2.2656091488072274</v>
      </c>
      <c r="K21" s="1256">
        <v>0.08950198317997</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7.3408</v>
      </c>
      <c r="D22" s="1279">
        <v>100</v>
      </c>
      <c r="E22" s="1279" t="s">
        <v>106</v>
      </c>
      <c r="F22" s="1279" t="s">
        <v>106</v>
      </c>
      <c r="G22" s="1280">
        <v>112.3</v>
      </c>
      <c r="H22" s="27">
        <v>0.70359095466434</v>
      </c>
      <c r="I22" s="523">
        <v>0.19</v>
      </c>
      <c r="J22" s="1255">
        <v>0.3280501589186465</v>
      </c>
      <c r="K22" s="1256">
        <v>0.00240815060659</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0.08827717133365</v>
      </c>
      <c r="S23" s="1247" t="s">
        <v>116</v>
      </c>
      <c r="T23" s="1248">
        <v>28.55847854091803</v>
      </c>
      <c r="U23" s="1248" t="s">
        <v>322</v>
      </c>
      <c r="V23" s="1248" t="s">
        <v>322</v>
      </c>
      <c r="W23" s="1248" t="s">
        <v>322</v>
      </c>
      <c r="X23" s="1248">
        <v>71.34443013085632</v>
      </c>
      <c r="Y23" s="1248" t="s">
        <v>80</v>
      </c>
      <c r="Z23" s="1248" t="s">
        <v>80</v>
      </c>
      <c r="AA23" s="1248" t="s">
        <v>106</v>
      </c>
      <c r="AB23" s="1249">
        <v>0.00881415689199</v>
      </c>
    </row>
    <row r="24" ht="18" customHeight="1" x14ac:dyDescent="0.25" s="228" customFormat="1">
      <c r="B24" s="1273" t="s">
        <v>1212</v>
      </c>
      <c r="C24" s="1279">
        <v>118.2784</v>
      </c>
      <c r="D24" s="1279">
        <v>100</v>
      </c>
      <c r="E24" s="1279" t="s">
        <v>106</v>
      </c>
      <c r="F24" s="1279" t="s">
        <v>106</v>
      </c>
      <c r="G24" s="1280">
        <v>64</v>
      </c>
      <c r="H24" s="27">
        <v>0.7176</v>
      </c>
      <c r="I24" s="523">
        <v>0.18</v>
      </c>
      <c r="J24" s="1255">
        <v>0.31588034400000337</v>
      </c>
      <c r="K24" s="1256">
        <v>0.03736182167977</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426.352</v>
      </c>
      <c r="D25" s="1279">
        <v>100</v>
      </c>
      <c r="E25" s="1279" t="s">
        <v>106</v>
      </c>
      <c r="F25" s="1279" t="s">
        <v>106</v>
      </c>
      <c r="G25" s="1280">
        <v>450</v>
      </c>
      <c r="H25" s="27">
        <v>3.55261610117462</v>
      </c>
      <c r="I25" s="523">
        <v>0.3</v>
      </c>
      <c r="J25" s="1255">
        <v>2.6063768026267495</v>
      </c>
      <c r="K25" s="1256">
        <v>1.11123396255352</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109263.00860000002</v>
      </c>
      <c r="D27" s="1279">
        <v>100</v>
      </c>
      <c r="E27" s="1279" t="s">
        <v>106</v>
      </c>
      <c r="F27" s="1279" t="s">
        <v>106</v>
      </c>
      <c r="G27" s="1280">
        <v>1.57373331837762</v>
      </c>
      <c r="H27" s="27">
        <v>0.02369776170177</v>
      </c>
      <c r="I27" s="523">
        <v>0.37</v>
      </c>
      <c r="J27" s="1255">
        <v>0.06163578305335306</v>
      </c>
      <c r="K27" s="1256">
        <v>6.73451109382625</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383.53843632887197</v>
      </c>
      <c r="D28" s="1294"/>
      <c r="E28" s="1294"/>
      <c r="F28" s="1294"/>
      <c r="G28" s="1294"/>
      <c r="H28" s="1294"/>
      <c r="I28" s="1295"/>
      <c r="J28" s="1255">
        <v>0.6125160063231594</v>
      </c>
      <c r="K28" s="1232">
        <v>0.23492343129159</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85.93188442855372</v>
      </c>
      <c r="S29" s="1247" t="s">
        <v>116</v>
      </c>
      <c r="T29" s="1248">
        <v>14.06811557144628</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315.37000000000006</v>
      </c>
      <c r="D30" s="1279">
        <v>100</v>
      </c>
      <c r="E30" s="1279" t="s">
        <v>106</v>
      </c>
      <c r="F30" s="1279" t="s">
        <v>106</v>
      </c>
      <c r="G30" s="1280">
        <v>1.8</v>
      </c>
      <c r="H30" s="27" t="s">
        <v>116</v>
      </c>
      <c r="I30" s="523" t="s">
        <v>116</v>
      </c>
      <c r="J30" s="1255">
        <v>0.6799999999999998</v>
      </c>
      <c r="K30" s="1256">
        <v>0.2144516</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31.0654</v>
      </c>
      <c r="D31" s="1294"/>
      <c r="E31" s="1294"/>
      <c r="F31" s="1294"/>
      <c r="G31" s="1294"/>
      <c r="H31" s="1294"/>
      <c r="I31" s="1295"/>
      <c r="J31" s="1255">
        <v>0.5634432</v>
      </c>
      <c r="K31" s="1232">
        <v>0.01750358838528</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31.0654</v>
      </c>
      <c r="D32" s="32">
        <v>100</v>
      </c>
      <c r="E32" s="32" t="s">
        <v>106</v>
      </c>
      <c r="F32" s="32" t="s">
        <v>106</v>
      </c>
      <c r="G32" s="32">
        <v>61</v>
      </c>
      <c r="H32" s="32" t="s">
        <v>116</v>
      </c>
      <c r="I32" s="531" t="s">
        <v>116</v>
      </c>
      <c r="J32" s="1302">
        <v>0.5634432</v>
      </c>
      <c r="K32" s="1303">
        <v>0.01750358838528</v>
      </c>
      <c r="M32" s="1130"/>
      <c r="N32" s="1293"/>
      <c r="O32" s="1272" t="s">
        <v>1203</v>
      </c>
      <c r="P32" s="1245" t="s">
        <v>1188</v>
      </c>
      <c r="Q32" s="1246" t="s">
        <v>115</v>
      </c>
      <c r="R32" s="1247">
        <v>0.17913748619322</v>
      </c>
      <c r="S32" s="1247" t="s">
        <v>115</v>
      </c>
      <c r="T32" s="1248">
        <v>0.01831631901371</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0.72070594310536</v>
      </c>
      <c r="S35" s="1247" t="s">
        <v>116</v>
      </c>
      <c r="T35" s="1248">
        <v>44.21493530711192</v>
      </c>
      <c r="U35" s="1248"/>
      <c r="V35" s="1248"/>
      <c r="W35" s="1248"/>
      <c r="X35" s="1248">
        <v>51.14840972106202</v>
      </c>
      <c r="Y35" s="1248" t="s">
        <v>80</v>
      </c>
      <c r="Z35" s="1248" t="s">
        <v>80</v>
      </c>
      <c r="AA35" s="1248" t="s">
        <v>106</v>
      </c>
      <c r="AB35" s="1249">
        <v>3.91594902872071</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0.01830863121186</v>
      </c>
      <c r="S41" s="1247" t="s">
        <v>116</v>
      </c>
      <c r="T41" s="1248">
        <v>16.62513622493461</v>
      </c>
      <c r="U41" s="1248"/>
      <c r="V41" s="1248"/>
      <c r="W41" s="1248"/>
      <c r="X41" s="1248">
        <v>83.3565551438535</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38.24571293941523</v>
      </c>
      <c r="U53" s="1248"/>
      <c r="V53" s="1248"/>
      <c r="W53" s="1248"/>
      <c r="X53" s="1248">
        <v>61.75428706058476</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32.13783258903442</v>
      </c>
      <c r="U59" s="1248"/>
      <c r="V59" s="1248"/>
      <c r="W59" s="1248"/>
      <c r="X59" s="1248">
        <v>67.2273900439074</v>
      </c>
      <c r="Y59" s="1248" t="s">
        <v>80</v>
      </c>
      <c r="Z59" s="1248" t="s">
        <v>80</v>
      </c>
      <c r="AA59" s="1248" t="s">
        <v>106</v>
      </c>
      <c r="AB59" s="1249">
        <v>0.63477736705821</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32.13783258903442</v>
      </c>
      <c r="U65" s="1248"/>
      <c r="V65" s="1248"/>
      <c r="W65" s="1248"/>
      <c r="X65" s="1248">
        <v>67.2273900439074</v>
      </c>
      <c r="Y65" s="1248" t="s">
        <v>106</v>
      </c>
      <c r="Z65" s="1248" t="s">
        <v>106</v>
      </c>
      <c r="AA65" s="1248" t="s">
        <v>106</v>
      </c>
      <c r="AB65" s="1249">
        <v>0.63477736705821</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9.00954578693525</v>
      </c>
      <c r="S71" s="1247" t="s">
        <v>116</v>
      </c>
      <c r="T71" s="1248">
        <v>89.57434178322632</v>
      </c>
      <c r="U71" s="1248"/>
      <c r="V71" s="1248"/>
      <c r="W71" s="1248"/>
      <c r="X71" s="1248">
        <v>0.77914534471276</v>
      </c>
      <c r="Y71" s="1248" t="s">
        <v>80</v>
      </c>
      <c r="Z71" s="1248" t="s">
        <v>80</v>
      </c>
      <c r="AA71" s="1248" t="s">
        <v>106</v>
      </c>
      <c r="AB71" s="1249">
        <v>0.63696708512564</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13719.151246553065</v>
      </c>
      <c r="D10" s="1372"/>
      <c r="E10" s="1372"/>
      <c r="F10" s="1373" t="s">
        <v>116</v>
      </c>
      <c r="G10" s="1373">
        <v>43825056.7385623</v>
      </c>
      <c r="H10" s="1373" t="s">
        <v>116</v>
      </c>
      <c r="I10" s="1373">
        <v>350021204.1653432</v>
      </c>
      <c r="J10" s="1373" t="s">
        <v>80</v>
      </c>
      <c r="K10" s="1373" t="s">
        <v>80</v>
      </c>
      <c r="L10" s="1373" t="s">
        <v>80</v>
      </c>
      <c r="M10" s="1373">
        <v>284813553.2502257</v>
      </c>
      <c r="N10" s="1373" t="s">
        <v>80</v>
      </c>
      <c r="O10" s="1373" t="s">
        <v>80</v>
      </c>
      <c r="P10" s="1373" t="s">
        <v>106</v>
      </c>
      <c r="Q10" s="1373">
        <v>18092020.838379085</v>
      </c>
      <c r="R10" s="1374">
        <v>696751834.9925103</v>
      </c>
      <c r="S10" s="1375"/>
      <c r="T10" s="1376"/>
      <c r="U10" s="1377">
        <v>0.7289588416765412</v>
      </c>
      <c r="V10" s="1376"/>
      <c r="W10" s="1378"/>
      <c r="X10" s="1379">
        <v>10.0006966014726</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1230.45</v>
      </c>
      <c r="D12" s="1279">
        <v>109.63732119885093</v>
      </c>
      <c r="E12" s="1392">
        <v>656.5652337124144</v>
      </c>
      <c r="F12" s="27" t="s">
        <v>116</v>
      </c>
      <c r="G12" s="27">
        <v>30728177.346391458</v>
      </c>
      <c r="H12" s="27" t="s">
        <v>116</v>
      </c>
      <c r="I12" s="27">
        <v>79806747.0712968</v>
      </c>
      <c r="J12" s="27" t="s">
        <v>80</v>
      </c>
      <c r="K12" s="27" t="s">
        <v>80</v>
      </c>
      <c r="L12" s="27" t="s">
        <v>80</v>
      </c>
      <c r="M12" s="27">
        <v>24368317.45143783</v>
      </c>
      <c r="N12" s="27" t="s">
        <v>80</v>
      </c>
      <c r="O12" s="27" t="s">
        <v>80</v>
      </c>
      <c r="P12" s="27" t="s">
        <v>106</v>
      </c>
      <c r="Q12" s="27" t="s">
        <v>106</v>
      </c>
      <c r="R12" s="1392">
        <v>134903241.86912608</v>
      </c>
      <c r="S12" s="1393"/>
      <c r="T12" s="1394"/>
      <c r="U12" s="1395">
        <v>1.3569846602517535</v>
      </c>
      <c r="V12" s="1389"/>
      <c r="W12" s="1390"/>
      <c r="X12" s="1396">
        <v>1.66970177520677</v>
      </c>
      <c r="Y12" s="998"/>
      <c r="Z12" s="215"/>
    </row>
    <row r="13" ht="18" customHeight="1" x14ac:dyDescent="0.2">
      <c r="B13" s="1391" t="s">
        <v>1064</v>
      </c>
      <c r="C13" s="1279">
        <v>12488.701246553064</v>
      </c>
      <c r="D13" s="1279">
        <v>44.98855710549413</v>
      </c>
      <c r="E13" s="1392">
        <v>604.4160751969645</v>
      </c>
      <c r="F13" s="27" t="s">
        <v>116</v>
      </c>
      <c r="G13" s="27">
        <v>13096879.39217084</v>
      </c>
      <c r="H13" s="27" t="s">
        <v>116</v>
      </c>
      <c r="I13" s="27">
        <v>270214457</v>
      </c>
      <c r="J13" s="27" t="s">
        <v>80</v>
      </c>
      <c r="K13" s="27" t="s">
        <v>80</v>
      </c>
      <c r="L13" s="27" t="s">
        <v>80</v>
      </c>
      <c r="M13" s="27">
        <v>260445235.7987879</v>
      </c>
      <c r="N13" s="27" t="s">
        <v>80</v>
      </c>
      <c r="O13" s="27" t="s">
        <v>80</v>
      </c>
      <c r="P13" s="27" t="s">
        <v>106</v>
      </c>
      <c r="Q13" s="27">
        <v>18092020.838379085</v>
      </c>
      <c r="R13" s="1392">
        <v>561848593.0293379</v>
      </c>
      <c r="S13" s="1393"/>
      <c r="T13" s="1394"/>
      <c r="U13" s="1395">
        <v>0.6670825622132021</v>
      </c>
      <c r="V13" s="1389"/>
      <c r="W13" s="1390"/>
      <c r="X13" s="1396">
        <v>8.33099482626583</v>
      </c>
      <c r="Y13" s="998"/>
      <c r="Z13" s="215"/>
    </row>
    <row r="14" ht="18" customHeight="1" x14ac:dyDescent="0.2">
      <c r="B14" s="1397" t="s">
        <v>1202</v>
      </c>
      <c r="C14" s="1392">
        <v>737.4499999999999</v>
      </c>
      <c r="D14" s="1383"/>
      <c r="E14" s="1383"/>
      <c r="F14" s="1392" t="s">
        <v>116</v>
      </c>
      <c r="G14" s="1392">
        <v>2694.5540999999994</v>
      </c>
      <c r="H14" s="1392" t="s">
        <v>116</v>
      </c>
      <c r="I14" s="1392">
        <v>871713.0859500002</v>
      </c>
      <c r="J14" s="1392" t="s">
        <v>80</v>
      </c>
      <c r="K14" s="1392" t="s">
        <v>80</v>
      </c>
      <c r="L14" s="1392" t="s">
        <v>80</v>
      </c>
      <c r="M14" s="1392">
        <v>2177702.6134499996</v>
      </c>
      <c r="N14" s="1392" t="s">
        <v>80</v>
      </c>
      <c r="O14" s="1392" t="s">
        <v>80</v>
      </c>
      <c r="P14" s="1392" t="s">
        <v>106</v>
      </c>
      <c r="Q14" s="1392">
        <v>269.04150000000004</v>
      </c>
      <c r="R14" s="1392">
        <v>3052379.2949999995</v>
      </c>
      <c r="S14" s="1393"/>
      <c r="T14" s="1394"/>
      <c r="U14" s="1395">
        <v>0.03715919070282731</v>
      </c>
      <c r="V14" s="1389"/>
      <c r="W14" s="1390"/>
      <c r="X14" s="1392">
        <v>0.0274030451838</v>
      </c>
      <c r="Y14" s="998"/>
      <c r="Z14" s="215"/>
    </row>
    <row r="15" ht="18" customHeight="1" x14ac:dyDescent="0.2">
      <c r="B15" s="1398" t="s">
        <v>1204</v>
      </c>
      <c r="C15" s="1392">
        <v>737.4499999999999</v>
      </c>
      <c r="D15" s="1383"/>
      <c r="E15" s="1383"/>
      <c r="F15" s="1392" t="s">
        <v>116</v>
      </c>
      <c r="G15" s="1392">
        <v>2694.5540999999994</v>
      </c>
      <c r="H15" s="1392" t="s">
        <v>116</v>
      </c>
      <c r="I15" s="1392">
        <v>871713.0859500002</v>
      </c>
      <c r="J15" s="1392" t="s">
        <v>80</v>
      </c>
      <c r="K15" s="1392" t="s">
        <v>80</v>
      </c>
      <c r="L15" s="1392" t="s">
        <v>80</v>
      </c>
      <c r="M15" s="1392">
        <v>2177702.6134499996</v>
      </c>
      <c r="N15" s="1392" t="s">
        <v>80</v>
      </c>
      <c r="O15" s="1392" t="s">
        <v>80</v>
      </c>
      <c r="P15" s="1392" t="s">
        <v>106</v>
      </c>
      <c r="Q15" s="1392">
        <v>269.04150000000004</v>
      </c>
      <c r="R15" s="1392">
        <v>3052379.2949999995</v>
      </c>
      <c r="S15" s="1393"/>
      <c r="T15" s="1394"/>
      <c r="U15" s="1395">
        <v>0.03715919070282731</v>
      </c>
      <c r="V15" s="1389"/>
      <c r="W15" s="1390"/>
      <c r="X15" s="1392">
        <v>0.0274030451838</v>
      </c>
      <c r="Y15" s="998"/>
      <c r="Z15" s="215"/>
    </row>
    <row r="16" ht="18" customHeight="1" x14ac:dyDescent="0.2">
      <c r="B16" s="1399" t="s">
        <v>1103</v>
      </c>
      <c r="C16" s="1400">
        <v>737.4499999999999</v>
      </c>
      <c r="D16" s="1279">
        <v>4.1391</v>
      </c>
      <c r="E16" s="1392">
        <v>27</v>
      </c>
      <c r="F16" s="27" t="s">
        <v>116</v>
      </c>
      <c r="G16" s="27">
        <v>2694.5540999999994</v>
      </c>
      <c r="H16" s="27" t="s">
        <v>116</v>
      </c>
      <c r="I16" s="27">
        <v>871713.0859500002</v>
      </c>
      <c r="J16" s="27" t="s">
        <v>80</v>
      </c>
      <c r="K16" s="27" t="s">
        <v>80</v>
      </c>
      <c r="L16" s="27" t="s">
        <v>80</v>
      </c>
      <c r="M16" s="27">
        <v>2177702.6134499996</v>
      </c>
      <c r="N16" s="27" t="s">
        <v>80</v>
      </c>
      <c r="O16" s="27" t="s">
        <v>80</v>
      </c>
      <c r="P16" s="27" t="s">
        <v>106</v>
      </c>
      <c r="Q16" s="27">
        <v>269.04150000000004</v>
      </c>
      <c r="R16" s="1392">
        <v>3052379.2949999995</v>
      </c>
      <c r="S16" s="1393"/>
      <c r="T16" s="1394"/>
      <c r="U16" s="1395">
        <v>0.03715919070282731</v>
      </c>
      <c r="V16" s="1389"/>
      <c r="W16" s="1390"/>
      <c r="X16" s="1396">
        <v>0.0274030451838</v>
      </c>
      <c r="Y16" s="998"/>
      <c r="Z16" s="215"/>
    </row>
    <row r="17" ht="18" customHeight="1" x14ac:dyDescent="0.2">
      <c r="B17" s="1397" t="s">
        <v>1205</v>
      </c>
      <c r="C17" s="1392">
        <v>11447.850000000002</v>
      </c>
      <c r="D17" s="1383"/>
      <c r="E17" s="1383"/>
      <c r="F17" s="1392" t="s">
        <v>116</v>
      </c>
      <c r="G17" s="1392">
        <v>73973535.41851628</v>
      </c>
      <c r="H17" s="1392" t="s">
        <v>116</v>
      </c>
      <c r="I17" s="1392">
        <v>12324376.262867887</v>
      </c>
      <c r="J17" s="1392" t="s">
        <v>80</v>
      </c>
      <c r="K17" s="1392" t="s">
        <v>80</v>
      </c>
      <c r="L17" s="1392" t="s">
        <v>80</v>
      </c>
      <c r="M17" s="1392" t="s">
        <v>116</v>
      </c>
      <c r="N17" s="1392" t="s">
        <v>116</v>
      </c>
      <c r="O17" s="1392" t="s">
        <v>116</v>
      </c>
      <c r="P17" s="1392" t="s">
        <v>106</v>
      </c>
      <c r="Q17" s="1392" t="s">
        <v>116</v>
      </c>
      <c r="R17" s="1392">
        <v>86297911.68138416</v>
      </c>
      <c r="S17" s="1393"/>
      <c r="T17" s="1394"/>
      <c r="U17" s="1395">
        <v>0.025911237887254805</v>
      </c>
      <c r="V17" s="1389"/>
      <c r="W17" s="1390"/>
      <c r="X17" s="1392">
        <v>0.29662796464761</v>
      </c>
      <c r="Y17" s="998"/>
      <c r="Z17" s="215"/>
    </row>
    <row r="18" ht="18" customHeight="1" x14ac:dyDescent="0.2">
      <c r="B18" s="1398" t="s">
        <v>1207</v>
      </c>
      <c r="C18" s="1392">
        <v>11447.850000000002</v>
      </c>
      <c r="D18" s="1383"/>
      <c r="E18" s="1383"/>
      <c r="F18" s="1392" t="s">
        <v>116</v>
      </c>
      <c r="G18" s="1392">
        <v>73973535.41851628</v>
      </c>
      <c r="H18" s="1392" t="s">
        <v>116</v>
      </c>
      <c r="I18" s="1392">
        <v>12324376.262867887</v>
      </c>
      <c r="J18" s="1392" t="s">
        <v>80</v>
      </c>
      <c r="K18" s="1392" t="s">
        <v>80</v>
      </c>
      <c r="L18" s="1392" t="s">
        <v>80</v>
      </c>
      <c r="M18" s="1392" t="s">
        <v>116</v>
      </c>
      <c r="N18" s="1392" t="s">
        <v>116</v>
      </c>
      <c r="O18" s="1392" t="s">
        <v>116</v>
      </c>
      <c r="P18" s="1392" t="s">
        <v>106</v>
      </c>
      <c r="Q18" s="1392" t="s">
        <v>116</v>
      </c>
      <c r="R18" s="1392">
        <v>86297911.68138416</v>
      </c>
      <c r="S18" s="1393"/>
      <c r="T18" s="1394"/>
      <c r="U18" s="1395">
        <v>0.025911237887254805</v>
      </c>
      <c r="V18" s="1389"/>
      <c r="W18" s="1390"/>
      <c r="X18" s="1392">
        <v>0.29662796464761</v>
      </c>
      <c r="Y18" s="998"/>
      <c r="Z18" s="215"/>
    </row>
    <row r="19" ht="18" customHeight="1" x14ac:dyDescent="0.2">
      <c r="B19" s="1399" t="s">
        <v>1104</v>
      </c>
      <c r="C19" s="1279">
        <v>11447.850000000002</v>
      </c>
      <c r="D19" s="1279">
        <v>7.53835101625058</v>
      </c>
      <c r="E19" s="1392">
        <v>57.98841844154111</v>
      </c>
      <c r="F19" s="27" t="s">
        <v>116</v>
      </c>
      <c r="G19" s="27">
        <v>73973535.41851628</v>
      </c>
      <c r="H19" s="27" t="s">
        <v>116</v>
      </c>
      <c r="I19" s="27">
        <v>12324376.262867887</v>
      </c>
      <c r="J19" s="27" t="s">
        <v>80</v>
      </c>
      <c r="K19" s="27" t="s">
        <v>80</v>
      </c>
      <c r="L19" s="27" t="s">
        <v>80</v>
      </c>
      <c r="M19" s="27" t="s">
        <v>116</v>
      </c>
      <c r="N19" s="27" t="s">
        <v>116</v>
      </c>
      <c r="O19" s="27" t="s">
        <v>116</v>
      </c>
      <c r="P19" s="27" t="s">
        <v>106</v>
      </c>
      <c r="Q19" s="27" t="s">
        <v>116</v>
      </c>
      <c r="R19" s="1392">
        <v>86297911.68138416</v>
      </c>
      <c r="S19" s="1393"/>
      <c r="T19" s="1394"/>
      <c r="U19" s="1395">
        <v>0.025911237887254805</v>
      </c>
      <c r="V19" s="1389"/>
      <c r="W19" s="1390"/>
      <c r="X19" s="1396">
        <v>0.29662796464761</v>
      </c>
      <c r="Y19" s="998"/>
      <c r="Z19" s="215"/>
    </row>
    <row r="20" ht="18" customHeight="1" x14ac:dyDescent="0.2">
      <c r="B20" s="1397" t="s">
        <v>1268</v>
      </c>
      <c r="C20" s="1392">
        <v>110247.8158363289</v>
      </c>
      <c r="D20" s="1383"/>
      <c r="E20" s="1383"/>
      <c r="F20" s="1392" t="s">
        <v>111</v>
      </c>
      <c r="G20" s="1392">
        <v>4508112.1210771045</v>
      </c>
      <c r="H20" s="1392" t="s">
        <v>111</v>
      </c>
      <c r="I20" s="1392">
        <v>59283880.725302115</v>
      </c>
      <c r="J20" s="1392" t="s">
        <v>80</v>
      </c>
      <c r="K20" s="1392" t="s">
        <v>80</v>
      </c>
      <c r="L20" s="1392" t="s">
        <v>80</v>
      </c>
      <c r="M20" s="1392">
        <v>17683956.855526205</v>
      </c>
      <c r="N20" s="1392" t="s">
        <v>91</v>
      </c>
      <c r="O20" s="1392" t="s">
        <v>91</v>
      </c>
      <c r="P20" s="1392" t="s">
        <v>106</v>
      </c>
      <c r="Q20" s="1392">
        <v>550724.3826987301</v>
      </c>
      <c r="R20" s="1392">
        <v>82026674.08460416</v>
      </c>
      <c r="S20" s="1393"/>
      <c r="T20" s="1394"/>
      <c r="U20" s="1395">
        <v>0.017003683583728512</v>
      </c>
      <c r="V20" s="1389"/>
      <c r="W20" s="1390"/>
      <c r="X20" s="1392">
        <v>1.8746189762781098</v>
      </c>
      <c r="Y20" s="998"/>
      <c r="Z20" s="215"/>
    </row>
    <row r="21" ht="18" customHeight="1" x14ac:dyDescent="0.2">
      <c r="B21" s="1398" t="s">
        <v>1209</v>
      </c>
      <c r="C21" s="1279">
        <v>39.5046</v>
      </c>
      <c r="D21" s="1279">
        <v>67.56880000000004</v>
      </c>
      <c r="E21" s="1392">
        <v>578.5</v>
      </c>
      <c r="F21" s="27" t="s">
        <v>116</v>
      </c>
      <c r="G21" s="27">
        <v>19237.648185599977</v>
      </c>
      <c r="H21" s="27" t="s">
        <v>116</v>
      </c>
      <c r="I21" s="27">
        <v>1180219.7250133324</v>
      </c>
      <c r="J21" s="27" t="s">
        <v>80</v>
      </c>
      <c r="K21" s="27" t="s">
        <v>80</v>
      </c>
      <c r="L21" s="27" t="s">
        <v>80</v>
      </c>
      <c r="M21" s="27">
        <v>1365293.4610570665</v>
      </c>
      <c r="N21" s="27" t="s">
        <v>80</v>
      </c>
      <c r="O21" s="27" t="s">
        <v>80</v>
      </c>
      <c r="P21" s="27" t="s">
        <v>106</v>
      </c>
      <c r="Q21" s="27">
        <v>104527.58222400001</v>
      </c>
      <c r="R21" s="1392">
        <v>2669278.416479999</v>
      </c>
      <c r="S21" s="1393"/>
      <c r="T21" s="1394"/>
      <c r="U21" s="1395">
        <v>0.960499249835209</v>
      </c>
      <c r="V21" s="1389"/>
      <c r="W21" s="1390"/>
      <c r="X21" s="1396">
        <v>0.03794413866504</v>
      </c>
      <c r="Y21" s="998"/>
      <c r="Z21" s="215"/>
    </row>
    <row r="22" ht="18" customHeight="1" x14ac:dyDescent="0.2">
      <c r="B22" s="1398" t="s">
        <v>1210</v>
      </c>
      <c r="C22" s="1279">
        <v>7.3408</v>
      </c>
      <c r="D22" s="1279">
        <v>17.21559</v>
      </c>
      <c r="E22" s="1392">
        <v>112.3</v>
      </c>
      <c r="F22" s="27" t="s">
        <v>116</v>
      </c>
      <c r="G22" s="27">
        <v>23.13775295999999</v>
      </c>
      <c r="H22" s="27" t="s">
        <v>116</v>
      </c>
      <c r="I22" s="27">
        <v>21010.215916620007</v>
      </c>
      <c r="J22" s="27" t="s">
        <v>80</v>
      </c>
      <c r="K22" s="27" t="s">
        <v>80</v>
      </c>
      <c r="L22" s="27" t="s">
        <v>80</v>
      </c>
      <c r="M22" s="27">
        <v>105342.84940241999</v>
      </c>
      <c r="N22" s="27" t="s">
        <v>106</v>
      </c>
      <c r="O22" s="27" t="s">
        <v>106</v>
      </c>
      <c r="P22" s="27" t="s">
        <v>106</v>
      </c>
      <c r="Q22" s="27" t="s">
        <v>106</v>
      </c>
      <c r="R22" s="1392">
        <v>126376.203072</v>
      </c>
      <c r="S22" s="1393"/>
      <c r="T22" s="1394"/>
      <c r="U22" s="1395">
        <v>0.08995714785718179</v>
      </c>
      <c r="V22" s="1389"/>
      <c r="W22" s="1390"/>
      <c r="X22" s="1396">
        <v>0.00066035743099</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118.2784</v>
      </c>
      <c r="D24" s="1279">
        <v>10.512</v>
      </c>
      <c r="E24" s="1392">
        <v>64</v>
      </c>
      <c r="F24" s="27" t="s">
        <v>116</v>
      </c>
      <c r="G24" s="27" t="s">
        <v>106</v>
      </c>
      <c r="H24" s="27" t="s">
        <v>116</v>
      </c>
      <c r="I24" s="27">
        <v>475525.21900799987</v>
      </c>
      <c r="J24" s="27" t="s">
        <v>80</v>
      </c>
      <c r="K24" s="27" t="s">
        <v>80</v>
      </c>
      <c r="L24" s="27" t="s">
        <v>80</v>
      </c>
      <c r="M24" s="27">
        <v>767817.3217920002</v>
      </c>
      <c r="N24" s="27" t="s">
        <v>106</v>
      </c>
      <c r="O24" s="27" t="s">
        <v>106</v>
      </c>
      <c r="P24" s="27" t="s">
        <v>106</v>
      </c>
      <c r="Q24" s="27" t="s">
        <v>106</v>
      </c>
      <c r="R24" s="1392">
        <v>1243342.5408</v>
      </c>
      <c r="S24" s="1393"/>
      <c r="T24" s="1394"/>
      <c r="U24" s="1395">
        <v>0.1263550936745847</v>
      </c>
      <c r="V24" s="1389"/>
      <c r="W24" s="1390"/>
      <c r="X24" s="1396">
        <v>0.01494507831168</v>
      </c>
      <c r="Y24" s="998"/>
      <c r="Z24" s="215"/>
    </row>
    <row r="25" ht="18" customHeight="1" x14ac:dyDescent="0.2">
      <c r="B25" s="1398" t="s">
        <v>1213</v>
      </c>
      <c r="C25" s="1279">
        <v>426.352</v>
      </c>
      <c r="D25" s="1279">
        <v>49.27500000000003</v>
      </c>
      <c r="E25" s="1392">
        <v>450</v>
      </c>
      <c r="F25" s="27" t="s">
        <v>116</v>
      </c>
      <c r="G25" s="27" t="s">
        <v>116</v>
      </c>
      <c r="H25" s="27" t="s">
        <v>116</v>
      </c>
      <c r="I25" s="27">
        <v>6751674.888300004</v>
      </c>
      <c r="J25" s="27" t="s">
        <v>80</v>
      </c>
      <c r="K25" s="27" t="s">
        <v>80</v>
      </c>
      <c r="L25" s="27" t="s">
        <v>80</v>
      </c>
      <c r="M25" s="27">
        <v>14123462.74155001</v>
      </c>
      <c r="N25" s="27" t="s">
        <v>80</v>
      </c>
      <c r="O25" s="27" t="s">
        <v>80</v>
      </c>
      <c r="P25" s="27" t="s">
        <v>106</v>
      </c>
      <c r="Q25" s="27">
        <v>133357.17015000017</v>
      </c>
      <c r="R25" s="1392">
        <v>21008494.800000016</v>
      </c>
      <c r="S25" s="1393"/>
      <c r="T25" s="1394"/>
      <c r="U25" s="1395">
        <v>0.5001578574190341</v>
      </c>
      <c r="V25" s="1389"/>
      <c r="W25" s="1390"/>
      <c r="X25" s="1396">
        <v>0.21324330282632</v>
      </c>
      <c r="Y25" s="998"/>
      <c r="Z25" s="215"/>
    </row>
    <row r="26" ht="18" customHeight="1" x14ac:dyDescent="0.2">
      <c r="B26" s="1398" t="s">
        <v>1269</v>
      </c>
      <c r="C26" s="1279">
        <v>9.793</v>
      </c>
      <c r="D26" s="1279">
        <v>26.82749999999998</v>
      </c>
      <c r="E26" s="1392">
        <v>245</v>
      </c>
      <c r="F26" s="27" t="s">
        <v>106</v>
      </c>
      <c r="G26" s="27" t="s">
        <v>106</v>
      </c>
      <c r="H26" s="27" t="s">
        <v>106</v>
      </c>
      <c r="I26" s="27">
        <v>72675.23760000001</v>
      </c>
      <c r="J26" s="27" t="s">
        <v>80</v>
      </c>
      <c r="K26" s="27" t="s">
        <v>80</v>
      </c>
      <c r="L26" s="27" t="s">
        <v>80</v>
      </c>
      <c r="M26" s="27">
        <v>187995.04762499992</v>
      </c>
      <c r="N26" s="27" t="s">
        <v>80</v>
      </c>
      <c r="O26" s="27" t="s">
        <v>80</v>
      </c>
      <c r="P26" s="27" t="s">
        <v>106</v>
      </c>
      <c r="Q26" s="27">
        <v>1962.891524999999</v>
      </c>
      <c r="R26" s="1392">
        <v>262633.1767499999</v>
      </c>
      <c r="S26" s="1393"/>
      <c r="T26" s="1394"/>
      <c r="U26" s="1395">
        <v>0.23481074391095683</v>
      </c>
      <c r="V26" s="1389"/>
      <c r="W26" s="1390"/>
      <c r="X26" s="1396">
        <v>0.00229950161512</v>
      </c>
      <c r="Y26" s="998"/>
      <c r="Z26" s="215"/>
    </row>
    <row r="27" ht="18" customHeight="1" x14ac:dyDescent="0.2">
      <c r="B27" s="1398" t="s">
        <v>1215</v>
      </c>
      <c r="C27" s="1279">
        <v>109263.00860000002</v>
      </c>
      <c r="D27" s="1279">
        <v>0.50541084865434</v>
      </c>
      <c r="E27" s="1392">
        <v>1.57373331837762</v>
      </c>
      <c r="F27" s="27" t="s">
        <v>116</v>
      </c>
      <c r="G27" s="27">
        <v>4488851.335138544</v>
      </c>
      <c r="H27" s="27" t="s">
        <v>116</v>
      </c>
      <c r="I27" s="27">
        <v>49288936.39501406</v>
      </c>
      <c r="J27" s="27"/>
      <c r="K27" s="27"/>
      <c r="L27" s="27"/>
      <c r="M27" s="27">
        <v>1134045.4340997105</v>
      </c>
      <c r="N27" s="27" t="s">
        <v>80</v>
      </c>
      <c r="O27" s="27" t="s">
        <v>80</v>
      </c>
      <c r="P27" s="27" t="s">
        <v>106</v>
      </c>
      <c r="Q27" s="27">
        <v>310876.73879972985</v>
      </c>
      <c r="R27" s="1392">
        <v>55222709.90305205</v>
      </c>
      <c r="S27" s="1393"/>
      <c r="T27" s="1394"/>
      <c r="U27" s="1395">
        <v>0.014264455924176883</v>
      </c>
      <c r="V27" s="1389"/>
      <c r="W27" s="1390"/>
      <c r="X27" s="1396">
        <v>1.55857737031766</v>
      </c>
      <c r="Y27" s="998"/>
      <c r="Z27" s="215"/>
    </row>
    <row r="28" ht="18" customHeight="1" x14ac:dyDescent="0.2">
      <c r="B28" s="1398" t="s">
        <v>1216</v>
      </c>
      <c r="C28" s="1392">
        <v>383.53843632887197</v>
      </c>
      <c r="D28" s="1383"/>
      <c r="E28" s="1383"/>
      <c r="F28" s="1392" t="s">
        <v>106</v>
      </c>
      <c r="G28" s="1392" t="s">
        <v>106</v>
      </c>
      <c r="H28" s="1392" t="s">
        <v>106</v>
      </c>
      <c r="I28" s="1392">
        <v>1493839.0444500959</v>
      </c>
      <c r="J28" s="1392"/>
      <c r="K28" s="1392"/>
      <c r="L28" s="1392"/>
      <c r="M28" s="1392" t="s">
        <v>106</v>
      </c>
      <c r="N28" s="1392" t="s">
        <v>106</v>
      </c>
      <c r="O28" s="1392" t="s">
        <v>106</v>
      </c>
      <c r="P28" s="1392" t="s">
        <v>106</v>
      </c>
      <c r="Q28" s="1392" t="s">
        <v>106</v>
      </c>
      <c r="R28" s="1392">
        <v>1493839.0444500959</v>
      </c>
      <c r="S28" s="1393"/>
      <c r="T28" s="1394"/>
      <c r="U28" s="1395">
        <v>0.1224107486088892</v>
      </c>
      <c r="V28" s="1389"/>
      <c r="W28" s="1390"/>
      <c r="X28" s="1392">
        <v>0.04694922711130001</v>
      </c>
      <c r="Y28" s="998"/>
      <c r="Z28" s="215"/>
    </row>
    <row r="29" ht="18" customHeight="1" x14ac:dyDescent="0.2">
      <c r="B29" s="1298" t="s">
        <v>1217</v>
      </c>
      <c r="C29" s="1279">
        <v>37.1030363288719</v>
      </c>
      <c r="D29" s="1279">
        <v>4.7304</v>
      </c>
      <c r="E29" s="1392">
        <v>1.6</v>
      </c>
      <c r="F29" s="27" t="s">
        <v>106</v>
      </c>
      <c r="G29" s="27" t="s">
        <v>106</v>
      </c>
      <c r="H29" s="27" t="s">
        <v>106</v>
      </c>
      <c r="I29" s="27">
        <v>175512.20305009562</v>
      </c>
      <c r="J29" s="27"/>
      <c r="K29" s="27"/>
      <c r="L29" s="27"/>
      <c r="M29" s="27" t="s">
        <v>106</v>
      </c>
      <c r="N29" s="27" t="s">
        <v>106</v>
      </c>
      <c r="O29" s="27" t="s">
        <v>106</v>
      </c>
      <c r="P29" s="27" t="s">
        <v>106</v>
      </c>
      <c r="Q29" s="27" t="s">
        <v>106</v>
      </c>
      <c r="R29" s="1392">
        <v>175512.20305009562</v>
      </c>
      <c r="S29" s="1393"/>
      <c r="T29" s="1394"/>
      <c r="U29" s="1395">
        <v>0.1486697142858258</v>
      </c>
      <c r="V29" s="1389"/>
      <c r="W29" s="1390"/>
      <c r="X29" s="1396">
        <v>0.00551609781015</v>
      </c>
      <c r="Y29" s="998"/>
      <c r="Z29" s="215"/>
    </row>
    <row r="30" ht="18" customHeight="1" x14ac:dyDescent="0.2">
      <c r="B30" s="1298" t="s">
        <v>1270</v>
      </c>
      <c r="C30" s="1279">
        <v>315.37000000000006</v>
      </c>
      <c r="D30" s="1279">
        <v>3.30297234676729</v>
      </c>
      <c r="E30" s="1392">
        <v>1.8</v>
      </c>
      <c r="F30" s="27" t="s">
        <v>106</v>
      </c>
      <c r="G30" s="27" t="s">
        <v>106</v>
      </c>
      <c r="H30" s="27" t="s">
        <v>106</v>
      </c>
      <c r="I30" s="27">
        <v>1041658.3890000003</v>
      </c>
      <c r="J30" s="27"/>
      <c r="K30" s="27"/>
      <c r="L30" s="27"/>
      <c r="M30" s="27" t="s">
        <v>106</v>
      </c>
      <c r="N30" s="27" t="s">
        <v>106</v>
      </c>
      <c r="O30" s="27" t="s">
        <v>106</v>
      </c>
      <c r="P30" s="27" t="s">
        <v>106</v>
      </c>
      <c r="Q30" s="27" t="s">
        <v>106</v>
      </c>
      <c r="R30" s="1392">
        <v>1041658.3890000003</v>
      </c>
      <c r="S30" s="1393"/>
      <c r="T30" s="1394"/>
      <c r="U30" s="1395">
        <v>0.10380770232698099</v>
      </c>
      <c r="V30" s="1389"/>
      <c r="W30" s="1390"/>
      <c r="X30" s="1396">
        <v>0.03273783508286</v>
      </c>
      <c r="Y30" s="998"/>
      <c r="Z30" s="215"/>
    </row>
    <row r="31" ht="18" customHeight="1" x14ac:dyDescent="0.2">
      <c r="B31" s="1299" t="s">
        <v>1219</v>
      </c>
      <c r="C31" s="1392">
        <v>31.0654</v>
      </c>
      <c r="D31" s="1383"/>
      <c r="E31" s="1383"/>
      <c r="F31" s="1392" t="s">
        <v>106</v>
      </c>
      <c r="G31" s="1392" t="s">
        <v>106</v>
      </c>
      <c r="H31" s="1392" t="s">
        <v>106</v>
      </c>
      <c r="I31" s="1392">
        <v>276668.4523999999</v>
      </c>
      <c r="J31" s="1392"/>
      <c r="K31" s="1392"/>
      <c r="L31" s="1392"/>
      <c r="M31" s="1392" t="s">
        <v>106</v>
      </c>
      <c r="N31" s="1392" t="s">
        <v>106</v>
      </c>
      <c r="O31" s="1392" t="s">
        <v>106</v>
      </c>
      <c r="P31" s="1392" t="s">
        <v>106</v>
      </c>
      <c r="Q31" s="1392" t="s">
        <v>106</v>
      </c>
      <c r="R31" s="1392">
        <v>276668.4523999999</v>
      </c>
      <c r="S31" s="1393"/>
      <c r="T31" s="1394"/>
      <c r="U31" s="1395">
        <v>0.2799028571429951</v>
      </c>
      <c r="V31" s="1389"/>
      <c r="W31" s="1390"/>
      <c r="X31" s="1392">
        <v>0.00869529421829</v>
      </c>
      <c r="Y31" s="998"/>
      <c r="Z31" s="215"/>
    </row>
    <row r="32" ht="18" customHeight="1" x14ac:dyDescent="0.2">
      <c r="B32" s="1300" t="s">
        <v>1114</v>
      </c>
      <c r="C32" s="1401">
        <v>31.0654</v>
      </c>
      <c r="D32" s="1401">
        <v>8.906</v>
      </c>
      <c r="E32" s="1392">
        <v>61</v>
      </c>
      <c r="F32" s="32" t="s">
        <v>106</v>
      </c>
      <c r="G32" s="32" t="s">
        <v>106</v>
      </c>
      <c r="H32" s="32" t="s">
        <v>106</v>
      </c>
      <c r="I32" s="32">
        <v>276668.4523999999</v>
      </c>
      <c r="J32" s="32" t="s">
        <v>322</v>
      </c>
      <c r="K32" s="32" t="s">
        <v>322</v>
      </c>
      <c r="L32" s="32" t="s">
        <v>322</v>
      </c>
      <c r="M32" s="32" t="s">
        <v>106</v>
      </c>
      <c r="N32" s="32" t="s">
        <v>106</v>
      </c>
      <c r="O32" s="32" t="s">
        <v>106</v>
      </c>
      <c r="P32" s="32" t="s">
        <v>106</v>
      </c>
      <c r="Q32" s="27" t="s">
        <v>106</v>
      </c>
      <c r="R32" s="1392">
        <v>276668.4523999999</v>
      </c>
      <c r="S32" s="1402"/>
      <c r="T32" s="1403"/>
      <c r="U32" s="1404">
        <v>0.2799028571429951</v>
      </c>
      <c r="V32" s="1405"/>
      <c r="W32" s="1406"/>
      <c r="X32" s="1407">
        <v>0.00869529421829</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147052967.2740039</v>
      </c>
      <c r="T33" s="1416">
        <v>3382182.6941171438</v>
      </c>
      <c r="U33" s="1417"/>
      <c r="V33" s="1418">
        <v>0.009250380981080898</v>
      </c>
      <c r="W33" s="1419">
        <v>0.007499999999999614</v>
      </c>
      <c r="X33" s="1420"/>
      <c r="Y33" s="1415">
        <v>2.13760795550179</v>
      </c>
      <c r="Z33" s="1421">
        <v>0.03986143889495</v>
      </c>
    </row>
    <row r="34" ht="18" customHeight="1" x14ac:dyDescent="0.2">
      <c r="B34" s="1423" t="s">
        <v>1271</v>
      </c>
      <c r="C34" s="1424"/>
      <c r="D34" s="1424"/>
      <c r="E34" s="1424"/>
      <c r="F34" s="1425" t="s">
        <v>111</v>
      </c>
      <c r="G34" s="1425">
        <v>122309398.83225568</v>
      </c>
      <c r="H34" s="1425" t="s">
        <v>111</v>
      </c>
      <c r="I34" s="1425">
        <v>422501174.2394632</v>
      </c>
      <c r="J34" s="1425" t="s">
        <v>80</v>
      </c>
      <c r="K34" s="1425" t="s">
        <v>80</v>
      </c>
      <c r="L34" s="1425" t="s">
        <v>80</v>
      </c>
      <c r="M34" s="1426"/>
      <c r="N34" s="1427" t="s">
        <v>78</v>
      </c>
      <c r="O34" s="1427" t="s">
        <v>78</v>
      </c>
      <c r="P34" s="1426"/>
      <c r="Q34" s="1428">
        <v>18643014.262577813</v>
      </c>
      <c r="R34" s="1424"/>
      <c r="S34" s="1424"/>
      <c r="T34" s="1429"/>
      <c r="U34" s="1430"/>
      <c r="V34" s="1429"/>
      <c r="W34" s="1431"/>
      <c r="X34" s="1430"/>
      <c r="Y34" s="1429"/>
      <c r="Z34" s="1431"/>
    </row>
    <row r="35" ht="18" customHeight="1" x14ac:dyDescent="0.2">
      <c r="B35" s="1432" t="s">
        <v>1272</v>
      </c>
      <c r="C35" s="1414"/>
      <c r="D35" s="1414"/>
      <c r="E35" s="1414"/>
      <c r="F35" s="1433" t="s">
        <v>116</v>
      </c>
      <c r="G35" s="1433">
        <v>0.0015097966159041225</v>
      </c>
      <c r="H35" s="1433" t="s">
        <v>116</v>
      </c>
      <c r="I35" s="1433">
        <v>0.017717566880648076</v>
      </c>
      <c r="J35" s="1433" t="s">
        <v>80</v>
      </c>
      <c r="K35" s="1433" t="s">
        <v>80</v>
      </c>
      <c r="L35" s="1433" t="s">
        <v>80</v>
      </c>
      <c r="M35" s="1411"/>
      <c r="N35" s="1434" t="s">
        <v>80</v>
      </c>
      <c r="O35" s="1434" t="s">
        <v>80</v>
      </c>
      <c r="P35" s="1411"/>
      <c r="Q35" s="1435">
        <v>0.004981245319874928</v>
      </c>
      <c r="R35" s="1414"/>
      <c r="S35" s="1414"/>
      <c r="T35" s="1436"/>
      <c r="U35" s="1437"/>
      <c r="V35" s="1436"/>
      <c r="W35" s="1438"/>
      <c r="X35" s="1437"/>
      <c r="Y35" s="1436"/>
      <c r="Z35" s="1438"/>
    </row>
    <row r="36" ht="18" customHeight="1" x14ac:dyDescent="0.2">
      <c r="B36" s="1439" t="s">
        <v>1273</v>
      </c>
      <c r="C36" s="1440"/>
      <c r="D36" s="1440"/>
      <c r="E36" s="1440"/>
      <c r="F36" s="1441" t="s">
        <v>116</v>
      </c>
      <c r="G36" s="1441">
        <v>0.29018364013604</v>
      </c>
      <c r="H36" s="1441" t="s">
        <v>116</v>
      </c>
      <c r="I36" s="1441">
        <v>11.76323156130577</v>
      </c>
      <c r="J36" s="1441"/>
      <c r="K36" s="1441"/>
      <c r="L36" s="1441"/>
      <c r="M36" s="1442"/>
      <c r="N36" s="1443" t="s">
        <v>80</v>
      </c>
      <c r="O36" s="1443" t="s">
        <v>80</v>
      </c>
      <c r="P36" s="1442"/>
      <c r="Q36" s="1443">
        <v>0.1459313861403</v>
      </c>
      <c r="R36" s="1440"/>
      <c r="S36" s="1442"/>
      <c r="T36" s="1444"/>
      <c r="U36" s="1445">
        <v>0.02165102301557314</v>
      </c>
      <c r="V36" s="1442"/>
      <c r="W36" s="1446"/>
      <c r="X36" s="1447">
        <v>12.199346587582108</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0.06435337118361</v>
      </c>
    </row>
    <row r="9" ht="51.75" customHeight="1" x14ac:dyDescent="0.2">
      <c r="B9" s="1522"/>
      <c r="C9" s="1217"/>
      <c r="D9" s="1523" t="s">
        <v>1326</v>
      </c>
      <c r="E9" s="1467" t="s">
        <v>1327</v>
      </c>
      <c r="F9" s="1134" t="s">
        <v>75</v>
      </c>
      <c r="H9" s="1519" t="s">
        <v>1328</v>
      </c>
      <c r="I9" s="1520" t="s">
        <v>1329</v>
      </c>
      <c r="J9" s="1521">
        <v>0.19536997364137</v>
      </c>
    </row>
    <row r="10" ht="24" customHeight="1" x14ac:dyDescent="0.2">
      <c r="B10" s="1524" t="s">
        <v>1330</v>
      </c>
      <c r="C10" s="1525"/>
      <c r="D10" s="1526"/>
      <c r="E10" s="1527"/>
      <c r="F10" s="1528">
        <v>31.89553619793947</v>
      </c>
      <c r="H10" s="1519" t="s">
        <v>1331</v>
      </c>
      <c r="I10" s="1520" t="s">
        <v>1332</v>
      </c>
      <c r="J10" s="1521">
        <v>0.2</v>
      </c>
    </row>
    <row r="11" ht="24" customHeight="1" x14ac:dyDescent="0.2">
      <c r="B11" s="1529" t="s">
        <v>1333</v>
      </c>
      <c r="C11" s="1530" t="s">
        <v>1334</v>
      </c>
      <c r="D11" s="1531">
        <v>1448355999</v>
      </c>
      <c r="E11" s="1532">
        <v>0.000007366795741144636</v>
      </c>
      <c r="F11" s="1533">
        <v>16.76673870529624</v>
      </c>
      <c r="H11" s="1519" t="s">
        <v>1335</v>
      </c>
      <c r="I11" s="1520" t="s">
        <v>1336</v>
      </c>
      <c r="J11" s="1521">
        <v>0.18437193578716</v>
      </c>
    </row>
    <row r="12" ht="24" customHeight="1" x14ac:dyDescent="0.2">
      <c r="B12" s="1529" t="s">
        <v>1337</v>
      </c>
      <c r="C12" s="1534" t="s">
        <v>1338</v>
      </c>
      <c r="D12" s="1535">
        <v>389529856.61390716</v>
      </c>
      <c r="E12" s="1536">
        <v>0.000007524240713028212</v>
      </c>
      <c r="F12" s="1537">
        <v>4.60572578097406</v>
      </c>
      <c r="H12" s="1538" t="s">
        <v>1339</v>
      </c>
      <c r="I12" s="1539"/>
      <c r="J12" s="1540"/>
    </row>
    <row r="13" ht="24" customHeight="1" x14ac:dyDescent="0.2">
      <c r="B13" s="1529" t="s">
        <v>1340</v>
      </c>
      <c r="C13" s="1530" t="s">
        <v>1341</v>
      </c>
      <c r="D13" s="28">
        <v>377351518.31193304</v>
      </c>
      <c r="E13" s="1541">
        <v>0.000007575094793386751</v>
      </c>
      <c r="F13" s="1542">
        <v>4.4918869625792</v>
      </c>
      <c r="H13" s="1543" t="s">
        <v>1342</v>
      </c>
      <c r="I13" s="1544"/>
      <c r="J13" s="1544"/>
    </row>
    <row r="14" ht="24" customHeight="1" x14ac:dyDescent="0.2">
      <c r="B14" s="1529" t="s">
        <v>1343</v>
      </c>
      <c r="C14" s="1530" t="s">
        <v>1344</v>
      </c>
      <c r="D14" s="28">
        <v>12178338.301974135</v>
      </c>
      <c r="E14" s="1541">
        <v>0.000005948503206003859</v>
      </c>
      <c r="F14" s="1542">
        <v>0.11383881839486</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304675212.71920186</v>
      </c>
      <c r="E16" s="1541">
        <v>0.0000017356924351831818</v>
      </c>
      <c r="F16" s="1542">
        <v>0.83100672585</v>
      </c>
    </row>
    <row r="17" ht="24" customHeight="1" x14ac:dyDescent="0.2">
      <c r="B17" s="1529" t="s">
        <v>1349</v>
      </c>
      <c r="C17" s="1530" t="s">
        <v>1350</v>
      </c>
      <c r="D17" s="28">
        <v>970411237.9565998</v>
      </c>
      <c r="E17" s="1541">
        <v>0.000005957383236768176</v>
      </c>
      <c r="F17" s="1542">
        <v>9.08460400850216</v>
      </c>
    </row>
    <row r="18" ht="24" customHeight="1" x14ac:dyDescent="0.2">
      <c r="B18" s="1529" t="s">
        <v>1351</v>
      </c>
      <c r="C18" s="1530" t="s">
        <v>1352</v>
      </c>
      <c r="D18" s="28">
        <v>19001982.090909097</v>
      </c>
      <c r="E18" s="1547">
        <v>0.000013541808177872474</v>
      </c>
      <c r="F18" s="1548">
        <v>0.40436188017415</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9.46193845451449</v>
      </c>
    </row>
    <row r="22" ht="24" customHeight="1" x14ac:dyDescent="0.2">
      <c r="B22" s="1558" t="s">
        <v>1357</v>
      </c>
      <c r="C22" s="1530" t="s">
        <v>1358</v>
      </c>
      <c r="D22" s="28">
        <v>212563359.49234438</v>
      </c>
      <c r="E22" s="1541">
        <v>0.000008075936158783831</v>
      </c>
      <c r="F22" s="1542">
        <v>2.69758990436067</v>
      </c>
    </row>
    <row r="23" ht="14.1" customHeight="1" x14ac:dyDescent="0.25">
      <c r="B23" s="1559" t="s">
        <v>1359</v>
      </c>
      <c r="C23" s="1560" t="s">
        <v>1360</v>
      </c>
      <c r="D23" s="41">
        <v>573944725.4675902</v>
      </c>
      <c r="E23" s="1561">
        <v>0.0000075000000000000874</v>
      </c>
      <c r="F23" s="1552">
        <v>6.76434855015382</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2906376</v>
      </c>
      <c r="N9" s="557">
        <v>1619024</v>
      </c>
      <c r="O9" s="557" t="s">
        <v>115</v>
      </c>
      <c r="P9" s="1261">
        <v>721952</v>
      </c>
      <c r="Q9" s="1261">
        <v>3510597.999999999</v>
      </c>
      <c r="R9" s="1261">
        <v>1016507.9999999991</v>
      </c>
      <c r="S9" s="1261">
        <v>319351.9999999998</v>
      </c>
    </row>
    <row r="10" ht="18" customHeight="1" x14ac:dyDescent="0.2">
      <c r="B10" s="1595" t="s">
        <v>1408</v>
      </c>
      <c r="C10" s="1469"/>
      <c r="D10" s="518"/>
      <c r="E10" s="518"/>
      <c r="F10" s="1596">
        <v>2325.6682975792214</v>
      </c>
      <c r="G10" s="1597">
        <v>2.489007702200046</v>
      </c>
      <c r="H10" s="1596">
        <v>0.06452982931629692</v>
      </c>
      <c r="I10" s="138">
        <v>5.788606305437151</v>
      </c>
      <c r="J10" s="206">
        <v>0.15007497828910998</v>
      </c>
      <c r="L10" s="620" t="s">
        <v>1409</v>
      </c>
      <c r="M10" s="557">
        <v>1.5</v>
      </c>
      <c r="N10" s="557">
        <v>1.2</v>
      </c>
      <c r="O10" s="557">
        <v>0.8</v>
      </c>
      <c r="P10" s="1261">
        <v>1.4</v>
      </c>
      <c r="Q10" s="1261">
        <v>2.3</v>
      </c>
      <c r="R10" s="1261">
        <v>2.3</v>
      </c>
      <c r="S10" s="1261">
        <v>1.4</v>
      </c>
    </row>
    <row r="11" ht="18" customHeight="1" x14ac:dyDescent="0.2">
      <c r="B11" s="1474" t="s">
        <v>1410</v>
      </c>
      <c r="C11" s="1598" t="s">
        <v>116</v>
      </c>
      <c r="D11" s="167">
        <v>70008639.32038647</v>
      </c>
      <c r="E11" s="167">
        <v>0.9</v>
      </c>
      <c r="F11" s="191">
        <v>344.98270017391326</v>
      </c>
      <c r="G11" s="148">
        <v>2.700000000000012</v>
      </c>
      <c r="H11" s="206">
        <v>0.06999999999998863</v>
      </c>
      <c r="I11" s="1599">
        <v>0.93145329046957</v>
      </c>
      <c r="J11" s="1600">
        <v>0.02414878901217</v>
      </c>
      <c r="L11" s="620" t="s">
        <v>1411</v>
      </c>
      <c r="M11" s="557">
        <v>1</v>
      </c>
      <c r="N11" s="557">
        <v>1</v>
      </c>
      <c r="O11" s="557">
        <v>1</v>
      </c>
      <c r="P11" s="1261">
        <v>1</v>
      </c>
      <c r="Q11" s="1261">
        <v>1</v>
      </c>
      <c r="R11" s="1261">
        <v>1</v>
      </c>
      <c r="S11" s="1261">
        <v>1</v>
      </c>
    </row>
    <row r="12" ht="18" customHeight="1" x14ac:dyDescent="0.2">
      <c r="B12" s="1474" t="s">
        <v>1412</v>
      </c>
      <c r="C12" s="1598" t="s">
        <v>116</v>
      </c>
      <c r="D12" s="167">
        <v>18712355.492975883</v>
      </c>
      <c r="E12" s="167">
        <v>0.9</v>
      </c>
      <c r="F12" s="191">
        <v>67.60196408237985</v>
      </c>
      <c r="G12" s="138">
        <v>2.700000000000065</v>
      </c>
      <c r="H12" s="206">
        <v>0.07000000000005045</v>
      </c>
      <c r="I12" s="1598">
        <v>0.18252530302243</v>
      </c>
      <c r="J12" s="1600">
        <v>0.00473213748577</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1913.0836333229283</v>
      </c>
      <c r="G14" s="1603">
        <v>2.44350410537231</v>
      </c>
      <c r="H14" s="195">
        <v>0.0633501064355781</v>
      </c>
      <c r="I14" s="148">
        <v>4.67462771194515</v>
      </c>
      <c r="J14" s="187">
        <v>0.12119405179116999</v>
      </c>
      <c r="L14" s="153" t="s">
        <v>1417</v>
      </c>
      <c r="M14" s="600"/>
      <c r="N14" s="600"/>
      <c r="O14" s="600"/>
      <c r="P14" s="600"/>
    </row>
    <row r="15" ht="18" customHeight="1" x14ac:dyDescent="0.2">
      <c r="B15" s="1604" t="s">
        <v>1397</v>
      </c>
      <c r="C15" s="1475" t="s">
        <v>116</v>
      </c>
      <c r="D15" s="1092">
        <v>5132853.935019336</v>
      </c>
      <c r="E15" s="1092">
        <v>0.9</v>
      </c>
      <c r="F15" s="1148">
        <v>95.68327026086952</v>
      </c>
      <c r="G15" s="1229">
        <v>2.7000000000000246</v>
      </c>
      <c r="H15" s="1605">
        <v>0.06999999999999094</v>
      </c>
      <c r="I15" s="1475">
        <v>0.25834482970435</v>
      </c>
      <c r="J15" s="1600">
        <v>0.00669782891826</v>
      </c>
      <c r="L15" s="962" t="s">
        <v>1418</v>
      </c>
      <c r="M15" s="600"/>
      <c r="N15" s="600"/>
      <c r="O15" s="600"/>
      <c r="P15" s="600"/>
    </row>
    <row r="16" ht="18" customHeight="1" x14ac:dyDescent="0.2">
      <c r="B16" s="1604" t="s">
        <v>1398</v>
      </c>
      <c r="C16" s="1475" t="s">
        <v>116</v>
      </c>
      <c r="D16" s="1092">
        <v>16898929.08063443</v>
      </c>
      <c r="E16" s="1092">
        <v>0.9</v>
      </c>
      <c r="F16" s="1148">
        <v>326.77169913043485</v>
      </c>
      <c r="G16" s="1229">
        <v>2.43000000000001</v>
      </c>
      <c r="H16" s="1605">
        <v>0.06300000000000797</v>
      </c>
      <c r="I16" s="1475">
        <v>0.79405522888696</v>
      </c>
      <c r="J16" s="1600">
        <v>0.02058661704522</v>
      </c>
      <c r="L16" s="962"/>
      <c r="M16" s="600"/>
      <c r="N16" s="599"/>
      <c r="O16" s="599"/>
      <c r="P16" s="599"/>
    </row>
    <row r="17" ht="18" customHeight="1" x14ac:dyDescent="0.2">
      <c r="B17" s="1604" t="s">
        <v>1399</v>
      </c>
      <c r="C17" s="1475" t="s">
        <v>116</v>
      </c>
      <c r="D17" s="1092">
        <v>2935538.0232989155</v>
      </c>
      <c r="E17" s="1092">
        <v>0.9</v>
      </c>
      <c r="F17" s="1148">
        <v>1469.4030461538462</v>
      </c>
      <c r="G17" s="1229">
        <v>2.4299999999999957</v>
      </c>
      <c r="H17" s="1605">
        <v>0.06299999999999842</v>
      </c>
      <c r="I17" s="1475">
        <v>3.57064940215384</v>
      </c>
      <c r="J17" s="1600">
        <v>0.09257239190769</v>
      </c>
      <c r="L17" s="599"/>
      <c r="M17" s="599"/>
      <c r="N17" s="599"/>
      <c r="O17" s="599"/>
      <c r="P17" s="599"/>
    </row>
    <row r="18" ht="18" customHeight="1" x14ac:dyDescent="0.2">
      <c r="B18" s="1604" t="s">
        <v>1400</v>
      </c>
      <c r="C18" s="1475" t="s">
        <v>116</v>
      </c>
      <c r="D18" s="1092">
        <v>1167256.1247340296</v>
      </c>
      <c r="E18" s="1092">
        <v>0.9</v>
      </c>
      <c r="F18" s="1148">
        <v>21.22561777777777</v>
      </c>
      <c r="G18" s="1229">
        <v>2.430000000000001</v>
      </c>
      <c r="H18" s="1605">
        <v>0.06300000000000003</v>
      </c>
      <c r="I18" s="1475">
        <v>0.0515782512</v>
      </c>
      <c r="J18" s="1600">
        <v>0.00133721392</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492.2635872</v>
      </c>
    </row>
    <row r="11" ht="18" customHeight="1" x14ac:dyDescent="0.2" s="1" customFormat="1">
      <c r="B11" s="1639" t="s">
        <v>1439</v>
      </c>
      <c r="C11" s="1640">
        <v>833601.4400000001</v>
      </c>
      <c r="D11" s="1641">
        <v>0.12000000000000001</v>
      </c>
      <c r="E11" s="1642">
        <v>366.7846336</v>
      </c>
    </row>
    <row r="12" ht="18" customHeight="1" x14ac:dyDescent="0.2" s="1" customFormat="1">
      <c r="B12" s="1639" t="s">
        <v>1440</v>
      </c>
      <c r="C12" s="1640">
        <v>263242.56</v>
      </c>
      <c r="D12" s="1641">
        <v>0.13000000000000003</v>
      </c>
      <c r="E12" s="1642">
        <v>125.47895360000001</v>
      </c>
    </row>
    <row r="13" ht="18" customHeight="1" x14ac:dyDescent="0.2" s="1" customFormat="1">
      <c r="B13" s="1636" t="s">
        <v>1441</v>
      </c>
      <c r="C13" s="1643">
        <v>1305000</v>
      </c>
      <c r="D13" s="1644">
        <v>0.2</v>
      </c>
      <c r="E13" s="1645">
        <v>957</v>
      </c>
    </row>
    <row r="14" ht="18" customHeight="1" x14ac:dyDescent="0.2" s="1" customFormat="1">
      <c r="B14" s="1636" t="s">
        <v>1442</v>
      </c>
      <c r="C14" s="1643">
        <v>235000</v>
      </c>
      <c r="D14" s="1644">
        <v>0.060000000000000005</v>
      </c>
      <c r="E14" s="1646">
        <v>51.7</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63708.94157440108</v>
      </c>
      <c r="D10" s="1658">
        <v>34.923244</v>
      </c>
      <c r="E10" s="1658">
        <v>1.521622</v>
      </c>
      <c r="F10" s="1658" t="s">
        <v>1456</v>
      </c>
      <c r="G10" s="1658">
        <v>507.93092872</v>
      </c>
      <c r="H10" s="1659" t="s">
        <v>1456</v>
      </c>
      <c r="I10" s="1660">
        <v>65090.02223640107</v>
      </c>
    </row>
    <row r="11" ht="18" customHeight="1" x14ac:dyDescent="0.2">
      <c r="B11" s="1661" t="s">
        <v>1457</v>
      </c>
      <c r="C11" s="1662">
        <v>-84677.63481100809</v>
      </c>
      <c r="D11" s="1662">
        <v>24.118604</v>
      </c>
      <c r="E11" s="1662">
        <v>1.059428</v>
      </c>
      <c r="F11" s="1662" t="s">
        <v>91</v>
      </c>
      <c r="G11" s="1662">
        <v>355.89</v>
      </c>
      <c r="H11" s="1663" t="s">
        <v>91</v>
      </c>
      <c r="I11" s="1664">
        <v>-83721.56547900809</v>
      </c>
    </row>
    <row r="12" ht="18" customHeight="1" x14ac:dyDescent="0.2">
      <c r="B12" s="1665" t="s">
        <v>1458</v>
      </c>
      <c r="C12" s="1666">
        <v>-83610.75260634132</v>
      </c>
      <c r="D12" s="1666">
        <v>24.118604</v>
      </c>
      <c r="E12" s="1666">
        <v>1.059428</v>
      </c>
      <c r="F12" s="1092" t="s">
        <v>80</v>
      </c>
      <c r="G12" s="1092">
        <v>355.89</v>
      </c>
      <c r="H12" s="1667" t="s">
        <v>80</v>
      </c>
      <c r="I12" s="1668">
        <v>-82654.68327434133</v>
      </c>
    </row>
    <row r="13" ht="18" customHeight="1" x14ac:dyDescent="0.2">
      <c r="B13" s="1669" t="s">
        <v>1459</v>
      </c>
      <c r="C13" s="1670">
        <v>-1066.8822046667638</v>
      </c>
      <c r="D13" s="1670" t="s">
        <v>106</v>
      </c>
      <c r="E13" s="1670" t="s">
        <v>78</v>
      </c>
      <c r="F13" s="1671" t="s">
        <v>106</v>
      </c>
      <c r="G13" s="1671" t="s">
        <v>106</v>
      </c>
      <c r="H13" s="1672" t="s">
        <v>106</v>
      </c>
      <c r="I13" s="1673">
        <v>-1066.8822046667638</v>
      </c>
    </row>
    <row r="14" ht="18" customHeight="1" x14ac:dyDescent="0.2">
      <c r="B14" s="1661" t="s">
        <v>1460</v>
      </c>
      <c r="C14" s="1674">
        <v>-10102.013789727727</v>
      </c>
      <c r="D14" s="1674">
        <v>6.477319</v>
      </c>
      <c r="E14" s="1674">
        <v>0.312447</v>
      </c>
      <c r="F14" s="1674" t="s">
        <v>116</v>
      </c>
      <c r="G14" s="1674">
        <v>100.08243533</v>
      </c>
      <c r="H14" s="1675" t="s">
        <v>116</v>
      </c>
      <c r="I14" s="1676">
        <v>-9837.850402727727</v>
      </c>
    </row>
    <row r="15" ht="18" customHeight="1" x14ac:dyDescent="0.2">
      <c r="B15" s="1665" t="s">
        <v>1461</v>
      </c>
      <c r="C15" s="1666">
        <v>-16278.017658724812</v>
      </c>
      <c r="D15" s="1666" t="s">
        <v>78</v>
      </c>
      <c r="E15" s="1666" t="s">
        <v>91</v>
      </c>
      <c r="F15" s="1092" t="s">
        <v>116</v>
      </c>
      <c r="G15" s="1092" t="s">
        <v>116</v>
      </c>
      <c r="H15" s="1667" t="s">
        <v>116</v>
      </c>
      <c r="I15" s="1668">
        <v>-16278.017658724812</v>
      </c>
    </row>
    <row r="16" ht="18" customHeight="1" x14ac:dyDescent="0.2">
      <c r="B16" s="1669" t="s">
        <v>1462</v>
      </c>
      <c r="C16" s="1670">
        <v>6176.003868997083</v>
      </c>
      <c r="D16" s="1670">
        <v>6.477319</v>
      </c>
      <c r="E16" s="1670">
        <v>0.312447</v>
      </c>
      <c r="F16" s="1671" t="s">
        <v>116</v>
      </c>
      <c r="G16" s="1671">
        <v>100.08243533</v>
      </c>
      <c r="H16" s="1672" t="s">
        <v>116</v>
      </c>
      <c r="I16" s="1673">
        <v>6440.167255997084</v>
      </c>
    </row>
    <row r="17" ht="18" customHeight="1" x14ac:dyDescent="0.2">
      <c r="B17" s="1661" t="s">
        <v>1463</v>
      </c>
      <c r="C17" s="1674" t="s">
        <v>683</v>
      </c>
      <c r="D17" s="1674">
        <v>0.009162</v>
      </c>
      <c r="E17" s="1674">
        <v>0.000238</v>
      </c>
      <c r="F17" s="1674" t="s">
        <v>111</v>
      </c>
      <c r="G17" s="1674" t="s">
        <v>111</v>
      </c>
      <c r="H17" s="1675" t="s">
        <v>111</v>
      </c>
      <c r="I17" s="1676">
        <v>0.319606</v>
      </c>
    </row>
    <row r="18" ht="18" customHeight="1" x14ac:dyDescent="0.2">
      <c r="B18" s="1665" t="s">
        <v>1464</v>
      </c>
      <c r="C18" s="1666" t="s">
        <v>683</v>
      </c>
      <c r="D18" s="1666">
        <v>0.009162</v>
      </c>
      <c r="E18" s="1666">
        <v>0.000238</v>
      </c>
      <c r="F18" s="1092" t="s">
        <v>116</v>
      </c>
      <c r="G18" s="1092" t="s">
        <v>116</v>
      </c>
      <c r="H18" s="1667" t="s">
        <v>116</v>
      </c>
      <c r="I18" s="1668">
        <v>0.319606</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3184.1739566668575</v>
      </c>
      <c r="D20" s="1674">
        <v>0.31075899999999995</v>
      </c>
      <c r="E20" s="1674">
        <v>0.008561</v>
      </c>
      <c r="F20" s="1674" t="s">
        <v>313</v>
      </c>
      <c r="G20" s="1674">
        <v>0.35364903</v>
      </c>
      <c r="H20" s="1675" t="s">
        <v>747</v>
      </c>
      <c r="I20" s="1676">
        <v>3195.1438736668574</v>
      </c>
    </row>
    <row r="21" ht="18" customHeight="1" x14ac:dyDescent="0.2">
      <c r="B21" s="1665" t="s">
        <v>1467</v>
      </c>
      <c r="C21" s="1666">
        <v>2472.82409133346</v>
      </c>
      <c r="D21" s="1666">
        <v>0.288305</v>
      </c>
      <c r="E21" s="1666">
        <v>0.0076159999999999995</v>
      </c>
      <c r="F21" s="1092" t="s">
        <v>115</v>
      </c>
      <c r="G21" s="1092" t="s">
        <v>115</v>
      </c>
      <c r="H21" s="1667" t="s">
        <v>115</v>
      </c>
      <c r="I21" s="1668">
        <v>2482.91487133346</v>
      </c>
    </row>
    <row r="22" ht="18" customHeight="1" x14ac:dyDescent="0.2">
      <c r="B22" s="1669" t="s">
        <v>1468</v>
      </c>
      <c r="C22" s="1670">
        <v>711.3498653333975</v>
      </c>
      <c r="D22" s="1670">
        <v>0.022454</v>
      </c>
      <c r="E22" s="1670">
        <v>0.000945</v>
      </c>
      <c r="F22" s="1671" t="s">
        <v>80</v>
      </c>
      <c r="G22" s="1671">
        <v>0.35364903</v>
      </c>
      <c r="H22" s="1672" t="s">
        <v>116</v>
      </c>
      <c r="I22" s="1673">
        <v>712.2290023333974</v>
      </c>
    </row>
    <row r="23" ht="18" customHeight="1" x14ac:dyDescent="0.2">
      <c r="B23" s="1661" t="s">
        <v>1469</v>
      </c>
      <c r="C23" s="1674">
        <v>1119.667891470027</v>
      </c>
      <c r="D23" s="1674">
        <v>4.0074</v>
      </c>
      <c r="E23" s="1674">
        <v>0.140948</v>
      </c>
      <c r="F23" s="1674" t="s">
        <v>747</v>
      </c>
      <c r="G23" s="1674">
        <v>51.60484436</v>
      </c>
      <c r="H23" s="1675" t="s">
        <v>116</v>
      </c>
      <c r="I23" s="1676">
        <v>1269.226311470027</v>
      </c>
    </row>
    <row r="24" ht="18" customHeight="1" x14ac:dyDescent="0.2">
      <c r="B24" s="1665" t="s">
        <v>1470</v>
      </c>
      <c r="C24" s="1666">
        <v>-4267.935057723721</v>
      </c>
      <c r="D24" s="1666" t="s">
        <v>106</v>
      </c>
      <c r="E24" s="1666" t="s">
        <v>91</v>
      </c>
      <c r="F24" s="1092" t="s">
        <v>115</v>
      </c>
      <c r="G24" s="1092" t="s">
        <v>115</v>
      </c>
      <c r="H24" s="1667" t="s">
        <v>116</v>
      </c>
      <c r="I24" s="1668">
        <v>-4267.935057723721</v>
      </c>
    </row>
    <row r="25" ht="18" customHeight="1" x14ac:dyDescent="0.2">
      <c r="B25" s="1669" t="s">
        <v>1471</v>
      </c>
      <c r="C25" s="1670">
        <v>5387.602949193748</v>
      </c>
      <c r="D25" s="1670">
        <v>4.0074</v>
      </c>
      <c r="E25" s="1670">
        <v>0.140948</v>
      </c>
      <c r="F25" s="1671" t="s">
        <v>116</v>
      </c>
      <c r="G25" s="1671">
        <v>51.60484436</v>
      </c>
      <c r="H25" s="1672" t="s">
        <v>116</v>
      </c>
      <c r="I25" s="1673">
        <v>5537.161369193747</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154184.748327</v>
      </c>
      <c r="D29" s="1680"/>
      <c r="E29" s="1680"/>
      <c r="F29" s="1680"/>
      <c r="G29" s="1680"/>
      <c r="H29" s="1681"/>
      <c r="I29" s="1682">
        <v>154184.748327</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48594.7033</v>
      </c>
      <c r="D33" s="1694" t="s">
        <v>116</v>
      </c>
      <c r="E33" s="1694" t="s">
        <v>116</v>
      </c>
      <c r="F33" s="1694" t="s">
        <v>116</v>
      </c>
      <c r="G33" s="1694" t="s">
        <v>116</v>
      </c>
      <c r="H33" s="1694" t="s">
        <v>116</v>
      </c>
      <c r="I33" s="1695">
        <v>48594.7033</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226652.63106432967</v>
      </c>
      <c r="D10" s="1726" t="s">
        <v>106</v>
      </c>
      <c r="E10" s="1726">
        <v>22.28909818964</v>
      </c>
      <c r="F10" s="1726" t="s">
        <v>106</v>
      </c>
      <c r="G10" s="1726" t="s">
        <v>106</v>
      </c>
      <c r="H10" s="1726">
        <v>0.0305319197</v>
      </c>
      <c r="I10" s="1726" t="s">
        <v>106</v>
      </c>
      <c r="J10" s="1726">
        <v>19.56079753968</v>
      </c>
      <c r="K10" s="1726" t="s">
        <v>106</v>
      </c>
      <c r="L10" s="1727" t="s">
        <v>106</v>
      </c>
      <c r="M10" s="1728">
        <v>226694.51149197872</v>
      </c>
    </row>
    <row r="11" ht="18" customHeight="1" x14ac:dyDescent="0.2">
      <c r="B11" s="1725" t="s">
        <v>1510</v>
      </c>
      <c r="C11" s="1726" t="s">
        <v>80</v>
      </c>
      <c r="D11" s="1726">
        <v>136299.18493567032</v>
      </c>
      <c r="E11" s="1726" t="s">
        <v>106</v>
      </c>
      <c r="F11" s="1726" t="s">
        <v>106</v>
      </c>
      <c r="G11" s="1726" t="s">
        <v>106</v>
      </c>
      <c r="H11" s="1726">
        <v>0.709</v>
      </c>
      <c r="I11" s="1726" t="s">
        <v>106</v>
      </c>
      <c r="J11" s="1726">
        <v>0.30629999347</v>
      </c>
      <c r="K11" s="1726" t="s">
        <v>106</v>
      </c>
      <c r="L11" s="1727" t="s">
        <v>80</v>
      </c>
      <c r="M11" s="1728">
        <v>136300.2002356638</v>
      </c>
    </row>
    <row r="12" ht="18" customHeight="1" x14ac:dyDescent="0.2">
      <c r="B12" s="1725" t="s">
        <v>1511</v>
      </c>
      <c r="C12" s="1726">
        <v>7.184</v>
      </c>
      <c r="D12" s="1726" t="s">
        <v>106</v>
      </c>
      <c r="E12" s="1726">
        <v>49515.90520520429</v>
      </c>
      <c r="F12" s="1726" t="s">
        <v>106</v>
      </c>
      <c r="G12" s="1726" t="s">
        <v>106</v>
      </c>
      <c r="H12" s="1726" t="s">
        <v>80</v>
      </c>
      <c r="I12" s="1726" t="s">
        <v>106</v>
      </c>
      <c r="J12" s="1726">
        <v>18.43220699990999</v>
      </c>
      <c r="K12" s="1726" t="s">
        <v>106</v>
      </c>
      <c r="L12" s="1727" t="s">
        <v>106</v>
      </c>
      <c r="M12" s="1728">
        <v>49541.5214122042</v>
      </c>
    </row>
    <row r="13" ht="18" customHeight="1" x14ac:dyDescent="0.2">
      <c r="B13" s="1725" t="s">
        <v>1512</v>
      </c>
      <c r="C13" s="1726" t="s">
        <v>106</v>
      </c>
      <c r="D13" s="1726" t="s">
        <v>106</v>
      </c>
      <c r="E13" s="1726" t="s">
        <v>106</v>
      </c>
      <c r="F13" s="1726">
        <v>7222.037</v>
      </c>
      <c r="G13" s="1726" t="s">
        <v>106</v>
      </c>
      <c r="H13" s="1726" t="s">
        <v>80</v>
      </c>
      <c r="I13" s="1726" t="s">
        <v>106</v>
      </c>
      <c r="J13" s="1726" t="s">
        <v>106</v>
      </c>
      <c r="K13" s="1726" t="s">
        <v>106</v>
      </c>
      <c r="L13" s="1727" t="s">
        <v>106</v>
      </c>
      <c r="M13" s="1728">
        <v>7222.037</v>
      </c>
    </row>
    <row r="14" ht="18" customHeight="1" x14ac:dyDescent="0.2">
      <c r="B14" s="1725" t="s">
        <v>1513</v>
      </c>
      <c r="C14" s="1726" t="s">
        <v>106</v>
      </c>
      <c r="D14" s="1726" t="s">
        <v>106</v>
      </c>
      <c r="E14" s="1726">
        <v>0.49797999998</v>
      </c>
      <c r="F14" s="1726" t="s">
        <v>80</v>
      </c>
      <c r="G14" s="1726" t="s">
        <v>80</v>
      </c>
      <c r="H14" s="1726" t="s">
        <v>80</v>
      </c>
      <c r="I14" s="1726" t="s">
        <v>106</v>
      </c>
      <c r="J14" s="1726">
        <v>1.75918415442</v>
      </c>
      <c r="K14" s="1726" t="s">
        <v>106</v>
      </c>
      <c r="L14" s="1727" t="s">
        <v>80</v>
      </c>
      <c r="M14" s="1728">
        <v>2.2571641544</v>
      </c>
    </row>
    <row r="15" ht="18" customHeight="1" x14ac:dyDescent="0.2">
      <c r="B15" s="1725" t="s">
        <v>1514</v>
      </c>
      <c r="C15" s="1726" t="s">
        <v>106</v>
      </c>
      <c r="D15" s="1726" t="s">
        <v>106</v>
      </c>
      <c r="E15" s="1726" t="s">
        <v>80</v>
      </c>
      <c r="F15" s="1726" t="s">
        <v>106</v>
      </c>
      <c r="G15" s="1726" t="s">
        <v>106</v>
      </c>
      <c r="H15" s="1726">
        <v>539.2092925909102</v>
      </c>
      <c r="I15" s="1726" t="s">
        <v>106</v>
      </c>
      <c r="J15" s="1726" t="s">
        <v>80</v>
      </c>
      <c r="K15" s="1726" t="s">
        <v>106</v>
      </c>
      <c r="L15" s="1727" t="s">
        <v>106</v>
      </c>
      <c r="M15" s="1728">
        <v>539.2092925909102</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861.6315965812502</v>
      </c>
      <c r="K17" s="1726" t="s">
        <v>106</v>
      </c>
      <c r="L17" s="1727" t="s">
        <v>106</v>
      </c>
      <c r="M17" s="1728">
        <v>861.6315965812502</v>
      </c>
    </row>
    <row r="18" ht="18" customHeight="1" x14ac:dyDescent="0.2">
      <c r="B18" s="1725" t="s">
        <v>1517</v>
      </c>
      <c r="C18" s="1726" t="s">
        <v>106</v>
      </c>
      <c r="D18" s="1726" t="s">
        <v>106</v>
      </c>
      <c r="E18" s="1726" t="s">
        <v>106</v>
      </c>
      <c r="F18" s="1726" t="s">
        <v>106</v>
      </c>
      <c r="G18" s="1726" t="s">
        <v>106</v>
      </c>
      <c r="H18" s="1726">
        <v>6.61610645985</v>
      </c>
      <c r="I18" s="1726" t="s">
        <v>106</v>
      </c>
      <c r="J18" s="1726" t="s">
        <v>106</v>
      </c>
      <c r="K18" s="1726" t="s">
        <v>80</v>
      </c>
      <c r="L18" s="1727" t="s">
        <v>80</v>
      </c>
      <c r="M18" s="1728">
        <v>6.61610645985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575189.0747003669</v>
      </c>
      <c r="M19" s="1728">
        <v>575189.0747003669</v>
      </c>
    </row>
    <row r="20" ht="18" customHeight="1" x14ac:dyDescent="0.2">
      <c r="B20" s="1729" t="s">
        <v>1519</v>
      </c>
      <c r="C20" s="1730">
        <v>226659.81506432968</v>
      </c>
      <c r="D20" s="1730">
        <v>136299.18493567032</v>
      </c>
      <c r="E20" s="1730">
        <v>49538.69228339391</v>
      </c>
      <c r="F20" s="1730">
        <v>7222.037</v>
      </c>
      <c r="G20" s="1730" t="s">
        <v>91</v>
      </c>
      <c r="H20" s="1730">
        <v>546.5649309704602</v>
      </c>
      <c r="I20" s="1730" t="s">
        <v>91</v>
      </c>
      <c r="J20" s="1730">
        <v>901.6900852687302</v>
      </c>
      <c r="K20" s="1730" t="s">
        <v>91</v>
      </c>
      <c r="L20" s="1731">
        <v>575189.0747003669</v>
      </c>
      <c r="M20" s="1732">
        <v>996357.0590000001</v>
      </c>
    </row>
    <row r="21" ht="18" customHeight="1" x14ac:dyDescent="0.2">
      <c r="B21" s="1733" t="s">
        <v>1520</v>
      </c>
      <c r="C21" s="1734">
        <v>-34.69642764903256</v>
      </c>
      <c r="D21" s="1734">
        <v>-1.0152999934798572</v>
      </c>
      <c r="E21" s="1734">
        <v>-2.829128810291877</v>
      </c>
      <c r="F21" s="1734">
        <v>0</v>
      </c>
      <c r="G21" s="1734">
        <v>-2.2571641544</v>
      </c>
      <c r="H21" s="1734">
        <v>7.355638379549987</v>
      </c>
      <c r="I21" s="1734" t="s">
        <v>91</v>
      </c>
      <c r="J21" s="1734">
        <v>40.05848868748001</v>
      </c>
      <c r="K21" s="1734">
        <v>-6.61610645985</v>
      </c>
      <c r="L21" s="1735">
        <v>0</v>
      </c>
      <c r="M21" s="1736">
        <v>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7473705.324287197</v>
      </c>
      <c r="D10" s="119" t="s">
        <v>160</v>
      </c>
      <c r="E10" s="49"/>
      <c r="F10" s="49"/>
      <c r="G10" s="49"/>
      <c r="H10" s="119">
        <v>437220.1043289576</v>
      </c>
      <c r="I10" s="119">
        <v>207.82727382291756</v>
      </c>
      <c r="J10" s="120">
        <v>27.80885879483895</v>
      </c>
      <c r="K10" s="121" t="s">
        <v>106</v>
      </c>
    </row>
    <row r="11" ht="18" customHeight="1" x14ac:dyDescent="0.2">
      <c r="B11" s="122" t="s">
        <v>161</v>
      </c>
      <c r="C11" s="123">
        <v>2967666.9992198017</v>
      </c>
      <c r="D11" s="124" t="s">
        <v>160</v>
      </c>
      <c r="E11" s="119">
        <v>68.37139286164094</v>
      </c>
      <c r="F11" s="119">
        <v>13.15480666977272</v>
      </c>
      <c r="G11" s="119">
        <v>7.275000379180303</v>
      </c>
      <c r="H11" s="119">
        <v>202903.52628618418</v>
      </c>
      <c r="I11" s="119">
        <v>39.039085635001044</v>
      </c>
      <c r="J11" s="119">
        <v>21.58977854460493</v>
      </c>
      <c r="K11" s="121" t="s">
        <v>106</v>
      </c>
    </row>
    <row r="12" ht="18" customHeight="1" x14ac:dyDescent="0.2">
      <c r="B12" s="122" t="s">
        <v>162</v>
      </c>
      <c r="C12" s="123">
        <v>1009867.9591281434</v>
      </c>
      <c r="D12" s="124" t="s">
        <v>160</v>
      </c>
      <c r="E12" s="119">
        <v>89.84084218339014</v>
      </c>
      <c r="F12" s="119">
        <v>1.547138645084733</v>
      </c>
      <c r="G12" s="119">
        <v>1.5494064346301868</v>
      </c>
      <c r="H12" s="119">
        <v>90727.3879420938</v>
      </c>
      <c r="I12" s="119">
        <v>1.5624057460000003</v>
      </c>
      <c r="J12" s="119">
        <v>1.5646959139999999</v>
      </c>
      <c r="K12" s="121" t="s">
        <v>106</v>
      </c>
    </row>
    <row r="13" ht="18" customHeight="1" x14ac:dyDescent="0.2">
      <c r="B13" s="122" t="s">
        <v>163</v>
      </c>
      <c r="C13" s="123">
        <v>2845831.619374143</v>
      </c>
      <c r="D13" s="124" t="s">
        <v>160</v>
      </c>
      <c r="E13" s="119">
        <v>50.249255132221805</v>
      </c>
      <c r="F13" s="119">
        <v>28.632893529599407</v>
      </c>
      <c r="G13" s="119">
        <v>1.0559659773151622</v>
      </c>
      <c r="H13" s="119">
        <v>143000.91910527524</v>
      </c>
      <c r="I13" s="119">
        <v>81.4843937607073</v>
      </c>
      <c r="J13" s="119">
        <v>3.0051013672268074</v>
      </c>
      <c r="K13" s="121" t="s">
        <v>106</v>
      </c>
    </row>
    <row r="14" ht="18" customHeight="1" x14ac:dyDescent="0.2">
      <c r="B14" s="122" t="s">
        <v>164</v>
      </c>
      <c r="C14" s="123">
        <v>6485.47150479831</v>
      </c>
      <c r="D14" s="124" t="s">
        <v>160</v>
      </c>
      <c r="E14" s="119">
        <v>90.70597179698233</v>
      </c>
      <c r="F14" s="119">
        <v>23.378524774209556</v>
      </c>
      <c r="G14" s="119">
        <v>4.638899262449866</v>
      </c>
      <c r="H14" s="119">
        <v>588.270995404368</v>
      </c>
      <c r="I14" s="119">
        <v>0.1516207562473574</v>
      </c>
      <c r="J14" s="119">
        <v>0.0300854489802485</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643853.275060311</v>
      </c>
      <c r="D16" s="127" t="s">
        <v>160</v>
      </c>
      <c r="E16" s="128">
        <v>89.07898418246222</v>
      </c>
      <c r="F16" s="128">
        <v>132.93365311676715</v>
      </c>
      <c r="G16" s="128">
        <v>2.5148548322213484</v>
      </c>
      <c r="H16" s="128">
        <v>57353.795704923934</v>
      </c>
      <c r="I16" s="128">
        <v>85.58976792496185</v>
      </c>
      <c r="J16" s="128">
        <v>1.619197520026964</v>
      </c>
      <c r="K16" s="129" t="s">
        <v>106</v>
      </c>
    </row>
    <row r="17" ht="18" customHeight="1" x14ac:dyDescent="0.2">
      <c r="B17" s="130" t="s">
        <v>81</v>
      </c>
      <c r="C17" s="131">
        <v>2089085.7972319063</v>
      </c>
      <c r="D17" s="131" t="s">
        <v>160</v>
      </c>
      <c r="E17" s="132"/>
      <c r="F17" s="132"/>
      <c r="G17" s="132"/>
      <c r="H17" s="131">
        <v>149377.2629837682</v>
      </c>
      <c r="I17" s="131">
        <v>68.45401791240727</v>
      </c>
      <c r="J17" s="131">
        <v>2.722950679697189</v>
      </c>
      <c r="K17" s="133" t="s">
        <v>106</v>
      </c>
    </row>
    <row r="18" ht="18" customHeight="1" x14ac:dyDescent="0.2">
      <c r="B18" s="122" t="s">
        <v>161</v>
      </c>
      <c r="C18" s="123">
        <v>512725.0588133517</v>
      </c>
      <c r="D18" s="124" t="s">
        <v>160</v>
      </c>
      <c r="E18" s="119">
        <v>62.34909486519482</v>
      </c>
      <c r="F18" s="119">
        <v>1.408064607298648</v>
      </c>
      <c r="G18" s="119">
        <v>0.7223934985984547</v>
      </c>
      <c r="H18" s="123">
        <v>31967.94333171626</v>
      </c>
      <c r="I18" s="123">
        <v>0.7219500085901982</v>
      </c>
      <c r="J18" s="123">
        <v>0.3703892490552756</v>
      </c>
      <c r="K18" s="134" t="s">
        <v>106</v>
      </c>
      <c r="L18" s="135"/>
    </row>
    <row r="19" ht="18" customHeight="1" x14ac:dyDescent="0.2">
      <c r="B19" s="122" t="s">
        <v>162</v>
      </c>
      <c r="C19" s="123">
        <v>927215.6727151434</v>
      </c>
      <c r="D19" s="124" t="s">
        <v>160</v>
      </c>
      <c r="E19" s="119">
        <v>91.1663910552191</v>
      </c>
      <c r="F19" s="119">
        <v>1.0963464422719067</v>
      </c>
      <c r="G19" s="119">
        <v>1.5899514291891268</v>
      </c>
      <c r="H19" s="123">
        <v>84530.9066112768</v>
      </c>
      <c r="I19" s="123">
        <v>1.0165496040000002</v>
      </c>
      <c r="J19" s="123">
        <v>1.4742278839999998</v>
      </c>
      <c r="K19" s="134" t="s">
        <v>106</v>
      </c>
      <c r="L19" s="135"/>
    </row>
    <row r="20" ht="18" customHeight="1" x14ac:dyDescent="0.2">
      <c r="B20" s="122" t="s">
        <v>163</v>
      </c>
      <c r="C20" s="123">
        <v>643514.8511185837</v>
      </c>
      <c r="D20" s="124" t="s">
        <v>160</v>
      </c>
      <c r="E20" s="119">
        <v>51.091925825215235</v>
      </c>
      <c r="F20" s="119">
        <v>103.62502001933305</v>
      </c>
      <c r="G20" s="119">
        <v>1.3308756840844014</v>
      </c>
      <c r="H20" s="123">
        <v>32878.41304077511</v>
      </c>
      <c r="I20" s="123">
        <v>66.68423932990136</v>
      </c>
      <c r="J20" s="123">
        <v>0.8564382677009169</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5630.21458482777</v>
      </c>
      <c r="D23" s="124" t="s">
        <v>160</v>
      </c>
      <c r="E23" s="119">
        <v>95.27777777777784</v>
      </c>
      <c r="F23" s="119">
        <v>5.555555555555568</v>
      </c>
      <c r="G23" s="119">
        <v>3.8888888888888924</v>
      </c>
      <c r="H23" s="123">
        <v>536.434334054424</v>
      </c>
      <c r="I23" s="123">
        <v>0.0312789699157099</v>
      </c>
      <c r="J23" s="123">
        <v>0.0218952789409969</v>
      </c>
      <c r="K23" s="134" t="s">
        <v>106</v>
      </c>
      <c r="L23" s="135"/>
    </row>
    <row r="24" ht="18" customHeight="1" x14ac:dyDescent="0.2">
      <c r="B24" s="136" t="s">
        <v>167</v>
      </c>
      <c r="C24" s="123">
        <v>1160350.2268410728</v>
      </c>
      <c r="D24" s="124" t="s">
        <v>160</v>
      </c>
      <c r="E24" s="49"/>
      <c r="F24" s="49"/>
      <c r="G24" s="49"/>
      <c r="H24" s="123">
        <v>98043.24436184848</v>
      </c>
      <c r="I24" s="123">
        <v>3.251681183354327</v>
      </c>
      <c r="J24" s="123">
        <v>1.807783487175511</v>
      </c>
      <c r="K24" s="134" t="s">
        <v>106</v>
      </c>
      <c r="L24" s="135"/>
    </row>
    <row r="25" ht="18" customHeight="1" x14ac:dyDescent="0.2">
      <c r="B25" s="137" t="s">
        <v>161</v>
      </c>
      <c r="C25" s="123">
        <v>89945.0183673805</v>
      </c>
      <c r="D25" s="138" t="s">
        <v>160</v>
      </c>
      <c r="E25" s="119">
        <v>75.19823768567754</v>
      </c>
      <c r="F25" s="119">
        <v>0.9401689598229449</v>
      </c>
      <c r="G25" s="119">
        <v>1.4588724879755173</v>
      </c>
      <c r="H25" s="123">
        <v>6763.70686983291</v>
      </c>
      <c r="I25" s="123">
        <v>0.0845635143597158</v>
      </c>
      <c r="J25" s="123">
        <v>0.131218312726624</v>
      </c>
      <c r="K25" s="134" t="s">
        <v>106</v>
      </c>
      <c r="L25" s="135"/>
    </row>
    <row r="26" ht="18" customHeight="1" x14ac:dyDescent="0.2">
      <c r="B26" s="137" t="s">
        <v>162</v>
      </c>
      <c r="C26" s="123">
        <v>921946.347294572</v>
      </c>
      <c r="D26" s="138" t="s">
        <v>160</v>
      </c>
      <c r="E26" s="119">
        <v>91.24718112491152</v>
      </c>
      <c r="F26" s="119">
        <v>1.0965692710499795</v>
      </c>
      <c r="G26" s="119">
        <v>1.59500984879997</v>
      </c>
      <c r="H26" s="123">
        <v>84125.0053390384</v>
      </c>
      <c r="I26" s="123">
        <v>1.010978034</v>
      </c>
      <c r="J26" s="123">
        <v>1.470513504</v>
      </c>
      <c r="K26" s="134" t="s">
        <v>106</v>
      </c>
      <c r="L26" s="135"/>
    </row>
    <row r="27" ht="18" customHeight="1" x14ac:dyDescent="0.2">
      <c r="B27" s="137" t="s">
        <v>163</v>
      </c>
      <c r="C27" s="123">
        <v>142828.64659429248</v>
      </c>
      <c r="D27" s="138" t="s">
        <v>160</v>
      </c>
      <c r="E27" s="119">
        <v>50.09171705799164</v>
      </c>
      <c r="F27" s="119">
        <v>14.876992226318634</v>
      </c>
      <c r="G27" s="119">
        <v>1.2893519325362641</v>
      </c>
      <c r="H27" s="123">
        <v>7154.53215297718</v>
      </c>
      <c r="I27" s="123">
        <v>2.124860665078901</v>
      </c>
      <c r="J27" s="123">
        <v>0.1841563915078901</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5630.21458482777</v>
      </c>
      <c r="D30" s="138" t="s">
        <v>160</v>
      </c>
      <c r="E30" s="119">
        <v>95.27777777777784</v>
      </c>
      <c r="F30" s="119">
        <v>5.555555555555568</v>
      </c>
      <c r="G30" s="119">
        <v>3.8888888888888924</v>
      </c>
      <c r="H30" s="123">
        <v>536.434334054424</v>
      </c>
      <c r="I30" s="123">
        <v>0.0312789699157099</v>
      </c>
      <c r="J30" s="123">
        <v>0.0218952789409969</v>
      </c>
      <c r="K30" s="134" t="s">
        <v>106</v>
      </c>
      <c r="L30" s="135"/>
    </row>
    <row r="31" ht="18" customHeight="1" x14ac:dyDescent="0.2">
      <c r="B31" s="139" t="s">
        <v>168</v>
      </c>
      <c r="C31" s="123">
        <v>1125464.4207327212</v>
      </c>
      <c r="D31" s="124" t="s">
        <v>160</v>
      </c>
      <c r="E31" s="140"/>
      <c r="F31" s="140"/>
      <c r="G31" s="140"/>
      <c r="H31" s="123">
        <v>96297.52261070332</v>
      </c>
      <c r="I31" s="123">
        <v>2.516520776764936</v>
      </c>
      <c r="J31" s="123">
        <v>1.7625971215165719</v>
      </c>
      <c r="K31" s="134" t="s">
        <v>106</v>
      </c>
      <c r="L31" s="135"/>
    </row>
    <row r="32" ht="18" customHeight="1" x14ac:dyDescent="0.2">
      <c r="B32" s="137" t="s">
        <v>161</v>
      </c>
      <c r="C32" s="27">
        <v>89945.0183673805</v>
      </c>
      <c r="D32" s="124" t="s">
        <v>160</v>
      </c>
      <c r="E32" s="119">
        <v>75.19823768567754</v>
      </c>
      <c r="F32" s="119">
        <v>0.9401689598229449</v>
      </c>
      <c r="G32" s="119">
        <v>1.4588724879755173</v>
      </c>
      <c r="H32" s="27">
        <v>6763.70686983291</v>
      </c>
      <c r="I32" s="27">
        <v>0.0845635143597158</v>
      </c>
      <c r="J32" s="27">
        <v>0.131218312726624</v>
      </c>
      <c r="K32" s="141" t="s">
        <v>106</v>
      </c>
      <c r="L32" s="135"/>
    </row>
    <row r="33" ht="18" customHeight="1" x14ac:dyDescent="0.2">
      <c r="B33" s="137" t="s">
        <v>162</v>
      </c>
      <c r="C33" s="27">
        <v>921946.347294572</v>
      </c>
      <c r="D33" s="124" t="s">
        <v>160</v>
      </c>
      <c r="E33" s="119">
        <v>91.24718112491152</v>
      </c>
      <c r="F33" s="119">
        <v>1.0965692710499795</v>
      </c>
      <c r="G33" s="119">
        <v>1.59500984879997</v>
      </c>
      <c r="H33" s="27">
        <v>84125.0053390384</v>
      </c>
      <c r="I33" s="27">
        <v>1.010978034</v>
      </c>
      <c r="J33" s="27">
        <v>1.470513504</v>
      </c>
      <c r="K33" s="141" t="s">
        <v>106</v>
      </c>
      <c r="L33" s="135"/>
    </row>
    <row r="34" ht="18" customHeight="1" x14ac:dyDescent="0.2">
      <c r="B34" s="137" t="s">
        <v>163</v>
      </c>
      <c r="C34" s="27">
        <v>107942.840485941</v>
      </c>
      <c r="D34" s="124" t="s">
        <v>160</v>
      </c>
      <c r="E34" s="119">
        <v>50.10809774397673</v>
      </c>
      <c r="F34" s="119">
        <v>12.874408828165972</v>
      </c>
      <c r="G34" s="119">
        <v>1.287440882816597</v>
      </c>
      <c r="H34" s="27">
        <v>5408.81040183202</v>
      </c>
      <c r="I34" s="27">
        <v>1.38970025848951</v>
      </c>
      <c r="J34" s="27">
        <v>0.138970025848951</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5630.21458482777</v>
      </c>
      <c r="D37" s="124" t="s">
        <v>160</v>
      </c>
      <c r="E37" s="119">
        <v>95.27777777777784</v>
      </c>
      <c r="F37" s="119">
        <v>5.555555555555568</v>
      </c>
      <c r="G37" s="119">
        <v>3.8888888888888924</v>
      </c>
      <c r="H37" s="27">
        <v>536.434334054424</v>
      </c>
      <c r="I37" s="27">
        <v>0.0312789699157099</v>
      </c>
      <c r="J37" s="27">
        <v>0.0218952789409969</v>
      </c>
      <c r="K37" s="141" t="s">
        <v>106</v>
      </c>
      <c r="L37" s="135"/>
    </row>
    <row r="38" ht="18" customHeight="1" x14ac:dyDescent="0.2">
      <c r="B38" s="142" t="s">
        <v>169</v>
      </c>
      <c r="C38" s="123">
        <v>34885.8061083515</v>
      </c>
      <c r="D38" s="124" t="s">
        <v>160</v>
      </c>
      <c r="E38" s="140"/>
      <c r="F38" s="140"/>
      <c r="G38" s="140"/>
      <c r="H38" s="123">
        <v>1745.72175114516</v>
      </c>
      <c r="I38" s="123">
        <v>0.735160406589391</v>
      </c>
      <c r="J38" s="123">
        <v>0.0451863656589391</v>
      </c>
      <c r="K38" s="134" t="s">
        <v>106</v>
      </c>
      <c r="L38" s="135"/>
    </row>
    <row r="39" ht="18" customHeight="1" x14ac:dyDescent="0.2">
      <c r="B39" s="137" t="s">
        <v>161</v>
      </c>
      <c r="C39" s="143" t="s">
        <v>106</v>
      </c>
      <c r="D39" s="124" t="s">
        <v>160</v>
      </c>
      <c r="E39" s="119" t="s">
        <v>106</v>
      </c>
      <c r="F39" s="119" t="s">
        <v>106</v>
      </c>
      <c r="G39" s="119" t="s">
        <v>106</v>
      </c>
      <c r="H39" s="143" t="s">
        <v>106</v>
      </c>
      <c r="I39" s="143" t="s">
        <v>106</v>
      </c>
      <c r="J39" s="143" t="s">
        <v>106</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34885.8061083515</v>
      </c>
      <c r="D41" s="124" t="s">
        <v>160</v>
      </c>
      <c r="E41" s="119">
        <v>50.041032324812534</v>
      </c>
      <c r="F41" s="119">
        <v>21.073338661175352</v>
      </c>
      <c r="G41" s="119">
        <v>1.2952650576167049</v>
      </c>
      <c r="H41" s="143">
        <v>1745.72175114516</v>
      </c>
      <c r="I41" s="143">
        <v>0.735160406589391</v>
      </c>
      <c r="J41" s="143">
        <v>0.0451863656589391</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285259.727606302</v>
      </c>
      <c r="D45" s="124" t="s">
        <v>160</v>
      </c>
      <c r="E45" s="49"/>
      <c r="F45" s="49"/>
      <c r="G45" s="49"/>
      <c r="H45" s="123">
        <v>16199.7393025931</v>
      </c>
      <c r="I45" s="123">
        <v>0.405077996608411</v>
      </c>
      <c r="J45" s="123">
        <v>0.158958464895549</v>
      </c>
      <c r="K45" s="134" t="s">
        <v>106</v>
      </c>
      <c r="L45" s="135"/>
    </row>
    <row r="46" ht="18" customHeight="1" x14ac:dyDescent="0.2">
      <c r="B46" s="137" t="s">
        <v>161</v>
      </c>
      <c r="C46" s="27">
        <v>243443.510086302</v>
      </c>
      <c r="D46" s="138" t="s">
        <v>160</v>
      </c>
      <c r="E46" s="119">
        <v>58.013634709696746</v>
      </c>
      <c r="F46" s="119">
        <v>1.496964911815558</v>
      </c>
      <c r="G46" s="119">
        <v>0.5040250563757096</v>
      </c>
      <c r="H46" s="27">
        <v>14123.0428665931</v>
      </c>
      <c r="I46" s="27">
        <v>0.364426392608411</v>
      </c>
      <c r="J46" s="27">
        <v>0.122701628895549</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41816.21752</v>
      </c>
      <c r="D48" s="138" t="s">
        <v>160</v>
      </c>
      <c r="E48" s="119">
        <v>49.662464927793884</v>
      </c>
      <c r="F48" s="119">
        <v>0.9721492380451918</v>
      </c>
      <c r="G48" s="119">
        <v>0.8670520231213874</v>
      </c>
      <c r="H48" s="27">
        <v>2076.696436</v>
      </c>
      <c r="I48" s="27">
        <v>0.040651604</v>
      </c>
      <c r="J48" s="27">
        <v>0.036256836</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643475.8427845319</v>
      </c>
      <c r="D52" s="124" t="s">
        <v>160</v>
      </c>
      <c r="E52" s="49"/>
      <c r="F52" s="49"/>
      <c r="G52" s="49"/>
      <c r="H52" s="123">
        <v>35134.279319326575</v>
      </c>
      <c r="I52" s="123">
        <v>64.79725873244453</v>
      </c>
      <c r="J52" s="123">
        <v>0.7562087276261295</v>
      </c>
      <c r="K52" s="134" t="s">
        <v>106</v>
      </c>
    </row>
    <row r="53" ht="18" customHeight="1" x14ac:dyDescent="0.2">
      <c r="B53" s="137" t="s">
        <v>161</v>
      </c>
      <c r="C53" s="146">
        <v>179336.53035966918</v>
      </c>
      <c r="D53" s="138" t="s">
        <v>160</v>
      </c>
      <c r="E53" s="119">
        <v>61.78994080607175</v>
      </c>
      <c r="F53" s="119">
        <v>1.5220552169412171</v>
      </c>
      <c r="G53" s="119">
        <v>0.6494455267954446</v>
      </c>
      <c r="H53" s="146">
        <v>11081.193595290248</v>
      </c>
      <c r="I53" s="146">
        <v>0.27296010162207146</v>
      </c>
      <c r="J53" s="146">
        <v>0.1164693074331026</v>
      </c>
      <c r="K53" s="147" t="s">
        <v>106</v>
      </c>
      <c r="L53" s="135"/>
    </row>
    <row r="54" ht="18" customHeight="1" x14ac:dyDescent="0.2">
      <c r="B54" s="137" t="s">
        <v>162</v>
      </c>
      <c r="C54" s="146">
        <v>5269.32542057143</v>
      </c>
      <c r="D54" s="138" t="s">
        <v>160</v>
      </c>
      <c r="E54" s="119">
        <v>77.03097452546064</v>
      </c>
      <c r="F54" s="119">
        <v>1.0573592548011188</v>
      </c>
      <c r="G54" s="119">
        <v>0.7049061698674126</v>
      </c>
      <c r="H54" s="146">
        <v>405.9012722384</v>
      </c>
      <c r="I54" s="146">
        <v>0.00557157</v>
      </c>
      <c r="J54" s="146">
        <v>0.00371438</v>
      </c>
      <c r="K54" s="147" t="s">
        <v>106</v>
      </c>
    </row>
    <row r="55" ht="18" customHeight="1" x14ac:dyDescent="0.2">
      <c r="B55" s="137" t="s">
        <v>163</v>
      </c>
      <c r="C55" s="146">
        <v>458869.9870042912</v>
      </c>
      <c r="D55" s="138" t="s">
        <v>160</v>
      </c>
      <c r="E55" s="119">
        <v>51.53351738294617</v>
      </c>
      <c r="F55" s="119">
        <v>140.60350183726246</v>
      </c>
      <c r="G55" s="119">
        <v>1.3860680763744937</v>
      </c>
      <c r="H55" s="146">
        <v>23647.184451797926</v>
      </c>
      <c r="I55" s="146">
        <v>64.51872706082246</v>
      </c>
      <c r="J55" s="146">
        <v>0.6360250401930269</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8565.352699603802</v>
      </c>
      <c r="D59" s="124" t="s">
        <v>160</v>
      </c>
      <c r="E59" s="150"/>
      <c r="F59" s="150"/>
      <c r="G59" s="150"/>
      <c r="H59" s="149">
        <v>573.7062705609736</v>
      </c>
      <c r="I59" s="149">
        <v>0.008771332617743127</v>
      </c>
      <c r="J59" s="149">
        <v>0.007040628471650464</v>
      </c>
      <c r="K59" s="151" t="s">
        <v>106</v>
      </c>
    </row>
    <row r="60" ht="18" customHeight="1" x14ac:dyDescent="0.2">
      <c r="B60" s="122" t="s">
        <v>161</v>
      </c>
      <c r="C60" s="27">
        <v>139.275768097171</v>
      </c>
      <c r="D60" s="119" t="s">
        <v>160</v>
      </c>
      <c r="E60" s="119">
        <v>59.34195064629846</v>
      </c>
      <c r="F60" s="119">
        <v>0.9400705052878933</v>
      </c>
      <c r="G60" s="119">
        <v>4.230317273795531</v>
      </c>
      <c r="H60" s="27">
        <v>8.26489575664763</v>
      </c>
      <c r="I60" s="27">
        <v>0.000130929041689467</v>
      </c>
      <c r="J60" s="27">
        <v>0.000589180687602603</v>
      </c>
      <c r="K60" s="145" t="s">
        <v>106</v>
      </c>
      <c r="L60" s="135"/>
    </row>
    <row r="61" ht="18" customHeight="1" x14ac:dyDescent="0.2">
      <c r="B61" s="122" t="s">
        <v>162</v>
      </c>
      <c r="C61" s="27">
        <v>5269.32542057143</v>
      </c>
      <c r="D61" s="119" t="s">
        <v>160</v>
      </c>
      <c r="E61" s="119">
        <v>77.03097452546064</v>
      </c>
      <c r="F61" s="119">
        <v>1.0573592548011188</v>
      </c>
      <c r="G61" s="119">
        <v>0.7049061698674126</v>
      </c>
      <c r="H61" s="27">
        <v>405.9012722384</v>
      </c>
      <c r="I61" s="27">
        <v>0.00557157</v>
      </c>
      <c r="J61" s="27">
        <v>0.00371438</v>
      </c>
      <c r="K61" s="145" t="s">
        <v>106</v>
      </c>
    </row>
    <row r="62" ht="18" customHeight="1" x14ac:dyDescent="0.2">
      <c r="B62" s="137" t="s">
        <v>163</v>
      </c>
      <c r="C62" s="27">
        <v>3156.7515109352</v>
      </c>
      <c r="D62" s="119" t="s">
        <v>160</v>
      </c>
      <c r="E62" s="119">
        <v>50.53932880471217</v>
      </c>
      <c r="F62" s="119">
        <v>0.972149238045191</v>
      </c>
      <c r="G62" s="119">
        <v>0.867052023121387</v>
      </c>
      <c r="H62" s="27">
        <v>159.540102565926</v>
      </c>
      <c r="I62" s="27">
        <v>0.00306883357605366</v>
      </c>
      <c r="J62" s="27">
        <v>0.00273706778404786</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634910.490084928</v>
      </c>
      <c r="D66" s="119" t="s">
        <v>160</v>
      </c>
      <c r="E66" s="140"/>
      <c r="F66" s="140"/>
      <c r="G66" s="140"/>
      <c r="H66" s="146">
        <v>34560.5730487656</v>
      </c>
      <c r="I66" s="146">
        <v>64.78848739982679</v>
      </c>
      <c r="J66" s="146">
        <v>0.749168099154479</v>
      </c>
      <c r="K66" s="147" t="s">
        <v>106</v>
      </c>
    </row>
    <row r="67" ht="18" customHeight="1" x14ac:dyDescent="0.2">
      <c r="B67" s="122" t="s">
        <v>161</v>
      </c>
      <c r="C67" s="27">
        <v>179197.254591572</v>
      </c>
      <c r="D67" s="119" t="s">
        <v>160</v>
      </c>
      <c r="E67" s="119">
        <v>61.791843434047685</v>
      </c>
      <c r="F67" s="119">
        <v>1.522507547351753</v>
      </c>
      <c r="G67" s="119">
        <v>0.6466624000999067</v>
      </c>
      <c r="H67" s="27">
        <v>11072.9286995336</v>
      </c>
      <c r="I67" s="27">
        <v>0.272829172580382</v>
      </c>
      <c r="J67" s="27">
        <v>0.1158801267455</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455713.235493356</v>
      </c>
      <c r="D69" s="119" t="s">
        <v>160</v>
      </c>
      <c r="E69" s="119">
        <v>51.540404183793854</v>
      </c>
      <c r="F69" s="119">
        <v>141.57073616130904</v>
      </c>
      <c r="G69" s="119">
        <v>1.3896633301057852</v>
      </c>
      <c r="H69" s="27">
        <v>23487.644349232</v>
      </c>
      <c r="I69" s="27">
        <v>64.5156582272464</v>
      </c>
      <c r="J69" s="27">
        <v>0.633287972408979</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226659.81506600004</v>
      </c>
      <c r="E10" s="1773">
        <v>226659.81506600004</v>
      </c>
      <c r="F10" s="1774" t="s">
        <v>91</v>
      </c>
      <c r="G10" s="1775">
        <v>2.2669113359392083</v>
      </c>
      <c r="H10" s="1776">
        <v>-2.2326293227656895</v>
      </c>
      <c r="I10" s="1776">
        <v>0.03428201317351879</v>
      </c>
      <c r="J10" s="1776">
        <v>0.14361464274344982</v>
      </c>
      <c r="K10" s="1776">
        <v>-0.09770434342563769</v>
      </c>
      <c r="L10" s="1776">
        <v>0.02877526241297264</v>
      </c>
      <c r="M10" s="1776" t="s">
        <v>110</v>
      </c>
      <c r="N10" s="1775">
        <v>513817.704175</v>
      </c>
      <c r="O10" s="1776">
        <v>-506047.3494090001</v>
      </c>
      <c r="P10" s="1776">
        <v>7770.354765999946</v>
      </c>
      <c r="Q10" s="1776">
        <v>32551.668364999998</v>
      </c>
      <c r="R10" s="1776">
        <v>-22145.648411999995</v>
      </c>
      <c r="S10" s="1776">
        <v>6522.195657000001</v>
      </c>
      <c r="T10" s="1777" t="s">
        <v>110</v>
      </c>
      <c r="U10" s="1778">
        <v>-90561.42471200804</v>
      </c>
      <c r="V10" s="1779"/>
      <c r="W10" s="1780">
        <v>51178.676783454546</v>
      </c>
    </row>
    <row r="11" ht="18" customHeight="1" x14ac:dyDescent="0.2">
      <c r="B11" s="1781" t="s">
        <v>1458</v>
      </c>
      <c r="C11" s="1782"/>
      <c r="D11" s="1783">
        <v>226489.15971300003</v>
      </c>
      <c r="E11" s="1784">
        <v>226489.15971300003</v>
      </c>
      <c r="F11" s="1785" t="s">
        <v>80</v>
      </c>
      <c r="G11" s="1786">
        <v>2.2667620295494966</v>
      </c>
      <c r="H11" s="1787">
        <v>-2.233676134138451</v>
      </c>
      <c r="I11" s="1787">
        <v>0.033085895411045785</v>
      </c>
      <c r="J11" s="1787">
        <v>0.14361282859284247</v>
      </c>
      <c r="K11" s="1788">
        <v>-0.09791867313695124</v>
      </c>
      <c r="L11" s="1788">
        <v>0.028984941210072383</v>
      </c>
      <c r="M11" s="1789" t="s">
        <v>313</v>
      </c>
      <c r="N11" s="1787">
        <v>513397.02734200004</v>
      </c>
      <c r="O11" s="1787">
        <v>-505903.4306920001</v>
      </c>
      <c r="P11" s="1787">
        <v>7493.596649999963</v>
      </c>
      <c r="Q11" s="1787">
        <v>32526.748871999996</v>
      </c>
      <c r="R11" s="1788">
        <v>-22177.517998999996</v>
      </c>
      <c r="S11" s="1788">
        <v>6564.774979000001</v>
      </c>
      <c r="T11" s="1788" t="s">
        <v>313</v>
      </c>
      <c r="U11" s="1790">
        <v>-89494.54250734134</v>
      </c>
      <c r="V11" s="1779"/>
      <c r="W11" s="1791">
        <v>51178.676783454546</v>
      </c>
    </row>
    <row r="12" ht="18" customHeight="1" x14ac:dyDescent="0.2">
      <c r="B12" s="1792" t="s">
        <v>1558</v>
      </c>
      <c r="C12" s="805"/>
      <c r="D12" s="1793">
        <v>7095.817046</v>
      </c>
      <c r="E12" s="1794">
        <v>7095.817046</v>
      </c>
      <c r="F12" s="1795" t="s">
        <v>80</v>
      </c>
      <c r="G12" s="1796">
        <v>2.438790503872301</v>
      </c>
      <c r="H12" s="520">
        <v>-2.339766355216143</v>
      </c>
      <c r="I12" s="520">
        <v>0.0990241486561576</v>
      </c>
      <c r="J12" s="520">
        <v>0.18313724586974084</v>
      </c>
      <c r="K12" s="1797">
        <v>-0.06109538086870229</v>
      </c>
      <c r="L12" s="1797">
        <v>0.05143034278282602</v>
      </c>
      <c r="M12" s="521" t="s">
        <v>80</v>
      </c>
      <c r="N12" s="1798">
        <v>17305.211229</v>
      </c>
      <c r="O12" s="1798">
        <v>-16602.553987</v>
      </c>
      <c r="P12" s="520">
        <v>702.6572420000011</v>
      </c>
      <c r="Q12" s="1798">
        <v>1299.508391</v>
      </c>
      <c r="R12" s="1799">
        <v>-433.521645</v>
      </c>
      <c r="S12" s="1799">
        <v>364.940303</v>
      </c>
      <c r="T12" s="1799" t="s">
        <v>80</v>
      </c>
      <c r="U12" s="1800">
        <v>-7089.809067000649</v>
      </c>
      <c r="V12" s="1779"/>
      <c r="W12" s="1801">
        <v>761.8740916363638</v>
      </c>
    </row>
    <row r="13" ht="18" customHeight="1" x14ac:dyDescent="0.2">
      <c r="B13" s="1792" t="s">
        <v>1559</v>
      </c>
      <c r="C13" s="805"/>
      <c r="D13" s="1793">
        <v>13189.640882</v>
      </c>
      <c r="E13" s="1794">
        <v>13189.640882</v>
      </c>
      <c r="F13" s="1795" t="s">
        <v>80</v>
      </c>
      <c r="G13" s="1796">
        <v>3.83300465162733</v>
      </c>
      <c r="H13" s="520">
        <v>-3.797432589188519</v>
      </c>
      <c r="I13" s="520">
        <v>0.03557206243881115</v>
      </c>
      <c r="J13" s="520">
        <v>0.24530448606947902</v>
      </c>
      <c r="K13" s="1797">
        <v>-0.2221912466168387</v>
      </c>
      <c r="L13" s="1797">
        <v>0.013150253486939479</v>
      </c>
      <c r="M13" s="521" t="s">
        <v>80</v>
      </c>
      <c r="N13" s="1798">
        <v>50555.954854</v>
      </c>
      <c r="O13" s="1798">
        <v>-50086.772125</v>
      </c>
      <c r="P13" s="520">
        <v>469.1827290000001</v>
      </c>
      <c r="Q13" s="1798">
        <v>3235.478078</v>
      </c>
      <c r="R13" s="1799">
        <v>-2930.62275</v>
      </c>
      <c r="S13" s="1799">
        <v>173.447121</v>
      </c>
      <c r="T13" s="1799" t="s">
        <v>80</v>
      </c>
      <c r="U13" s="1800">
        <v>-3474.1123193336502</v>
      </c>
      <c r="V13" s="1779"/>
      <c r="W13" s="1801">
        <v>7693.467032727272</v>
      </c>
    </row>
    <row r="14" ht="18" customHeight="1" x14ac:dyDescent="0.2">
      <c r="B14" s="1792" t="s">
        <v>1560</v>
      </c>
      <c r="C14" s="805"/>
      <c r="D14" s="1793">
        <v>191.967871</v>
      </c>
      <c r="E14" s="1794">
        <v>191.967871</v>
      </c>
      <c r="F14" s="1795" t="s">
        <v>80</v>
      </c>
      <c r="G14" s="1796">
        <v>2.7897797543423297</v>
      </c>
      <c r="H14" s="520">
        <v>-2.7125118765316727</v>
      </c>
      <c r="I14" s="520">
        <v>0.07726787781065708</v>
      </c>
      <c r="J14" s="520">
        <v>0.0441620202163934</v>
      </c>
      <c r="K14" s="1797">
        <v>-0.11104433199657665</v>
      </c>
      <c r="L14" s="1797">
        <v>0.05925205056839954</v>
      </c>
      <c r="M14" s="521" t="s">
        <v>80</v>
      </c>
      <c r="N14" s="1798">
        <v>535.54808</v>
      </c>
      <c r="O14" s="1798">
        <v>-520.71513</v>
      </c>
      <c r="P14" s="520">
        <v>14.832949999999983</v>
      </c>
      <c r="Q14" s="1798">
        <v>8.477689</v>
      </c>
      <c r="R14" s="1799">
        <v>-21.316944</v>
      </c>
      <c r="S14" s="1799">
        <v>11.37449</v>
      </c>
      <c r="T14" s="1799" t="s">
        <v>80</v>
      </c>
      <c r="U14" s="1800">
        <v>-49.01667833333772</v>
      </c>
      <c r="V14" s="1779"/>
      <c r="W14" s="1801" t="s">
        <v>106</v>
      </c>
    </row>
    <row r="15" ht="18" customHeight="1" x14ac:dyDescent="0.2">
      <c r="B15" s="1792" t="s">
        <v>1561</v>
      </c>
      <c r="C15" s="805"/>
      <c r="D15" s="1793">
        <v>41289.378689</v>
      </c>
      <c r="E15" s="1794">
        <v>41289.378689</v>
      </c>
      <c r="F15" s="1795" t="s">
        <v>80</v>
      </c>
      <c r="G15" s="1796">
        <v>3.194275642663934</v>
      </c>
      <c r="H15" s="520">
        <v>-3.109882382807778</v>
      </c>
      <c r="I15" s="520">
        <v>0.08439325985615569</v>
      </c>
      <c r="J15" s="520">
        <v>0.14337525828590703</v>
      </c>
      <c r="K15" s="1797">
        <v>-0.11981567146511635</v>
      </c>
      <c r="L15" s="1797">
        <v>0.03333142996328608</v>
      </c>
      <c r="M15" s="521" t="s">
        <v>80</v>
      </c>
      <c r="N15" s="1798">
        <v>131889.656647</v>
      </c>
      <c r="O15" s="1798">
        <v>-128405.111382</v>
      </c>
      <c r="P15" s="520">
        <v>3484.5452649999934</v>
      </c>
      <c r="Q15" s="1798">
        <v>5919.875334</v>
      </c>
      <c r="R15" s="1799">
        <v>-4947.114632</v>
      </c>
      <c r="S15" s="1799">
        <v>1376.234034</v>
      </c>
      <c r="T15" s="1799" t="s">
        <v>80</v>
      </c>
      <c r="U15" s="1800">
        <v>-21389.646670335256</v>
      </c>
      <c r="V15" s="1779"/>
      <c r="W15" s="1801">
        <v>12675.331447090906</v>
      </c>
    </row>
    <row r="16" ht="18" customHeight="1" x14ac:dyDescent="0.2">
      <c r="B16" s="1792" t="s">
        <v>1562</v>
      </c>
      <c r="C16" s="805"/>
      <c r="D16" s="1793">
        <v>1281.730743</v>
      </c>
      <c r="E16" s="1794">
        <v>1281.730743</v>
      </c>
      <c r="F16" s="1795" t="s">
        <v>80</v>
      </c>
      <c r="G16" s="1796">
        <v>4.422637812160209</v>
      </c>
      <c r="H16" s="520">
        <v>-4.337492929277424</v>
      </c>
      <c r="I16" s="520">
        <v>0.08514488288278539</v>
      </c>
      <c r="J16" s="520">
        <v>0.18419930417476144</v>
      </c>
      <c r="K16" s="1797">
        <v>-0.13697996787457878</v>
      </c>
      <c r="L16" s="1797">
        <v>0.04370567711349652</v>
      </c>
      <c r="M16" s="521" t="s">
        <v>80</v>
      </c>
      <c r="N16" s="1798">
        <v>5668.630849</v>
      </c>
      <c r="O16" s="1798">
        <v>-5559.498035</v>
      </c>
      <c r="P16" s="520">
        <v>109.13281400000051</v>
      </c>
      <c r="Q16" s="1798">
        <v>236.093911</v>
      </c>
      <c r="R16" s="1799">
        <v>-175.571436</v>
      </c>
      <c r="S16" s="1799">
        <v>56.01891</v>
      </c>
      <c r="T16" s="1799" t="s">
        <v>80</v>
      </c>
      <c r="U16" s="1800">
        <v>-827.472063000077</v>
      </c>
      <c r="V16" s="1779"/>
      <c r="W16" s="1801">
        <v>325.30244972727274</v>
      </c>
    </row>
    <row r="17" ht="18" customHeight="1" x14ac:dyDescent="0.2">
      <c r="B17" s="1792" t="s">
        <v>1563</v>
      </c>
      <c r="C17" s="805"/>
      <c r="D17" s="1793">
        <v>769.479556</v>
      </c>
      <c r="E17" s="1794">
        <v>769.479556</v>
      </c>
      <c r="F17" s="1795" t="s">
        <v>80</v>
      </c>
      <c r="G17" s="1796">
        <v>2.5690744264555874</v>
      </c>
      <c r="H17" s="520">
        <v>-3.1876763350942103</v>
      </c>
      <c r="I17" s="520">
        <v>-0.6186019086386227</v>
      </c>
      <c r="J17" s="520">
        <v>0.47669951480816214</v>
      </c>
      <c r="K17" s="1797">
        <v>-0.13212514901435538</v>
      </c>
      <c r="L17" s="1797">
        <v>0.03264798889601688</v>
      </c>
      <c r="M17" s="521" t="s">
        <v>80</v>
      </c>
      <c r="N17" s="1798">
        <v>1976.850249</v>
      </c>
      <c r="O17" s="1798">
        <v>-2452.851771</v>
      </c>
      <c r="P17" s="520">
        <v>-476.001522</v>
      </c>
      <c r="Q17" s="1798">
        <v>366.810531</v>
      </c>
      <c r="R17" s="1799">
        <v>-101.667601</v>
      </c>
      <c r="S17" s="1799">
        <v>25.12196</v>
      </c>
      <c r="T17" s="1799" t="s">
        <v>80</v>
      </c>
      <c r="U17" s="1800">
        <v>681.0343173333952</v>
      </c>
      <c r="V17" s="1779"/>
      <c r="W17" s="1801">
        <v>2.1383037272727274</v>
      </c>
    </row>
    <row r="18" ht="18" customHeight="1" x14ac:dyDescent="0.2">
      <c r="B18" s="1792" t="s">
        <v>1564</v>
      </c>
      <c r="C18" s="805"/>
      <c r="D18" s="1793">
        <v>15320.244141</v>
      </c>
      <c r="E18" s="1794">
        <v>15320.244141</v>
      </c>
      <c r="F18" s="1795" t="s">
        <v>80</v>
      </c>
      <c r="G18" s="1796">
        <v>2.4201040824000795</v>
      </c>
      <c r="H18" s="520">
        <v>-2.401035931180596</v>
      </c>
      <c r="I18" s="520">
        <v>0.019068151219483718</v>
      </c>
      <c r="J18" s="520">
        <v>0.13667652367211713</v>
      </c>
      <c r="K18" s="1797">
        <v>-0.019356854582125684</v>
      </c>
      <c r="L18" s="1797">
        <v>0.054380176473194236</v>
      </c>
      <c r="M18" s="521" t="s">
        <v>80</v>
      </c>
      <c r="N18" s="1798">
        <v>37076.585389</v>
      </c>
      <c r="O18" s="1798">
        <v>-36784.456657</v>
      </c>
      <c r="P18" s="520">
        <v>292.1287319999974</v>
      </c>
      <c r="Q18" s="1798">
        <v>2093.917711</v>
      </c>
      <c r="R18" s="1799">
        <v>-296.551738</v>
      </c>
      <c r="S18" s="1799">
        <v>833.11758</v>
      </c>
      <c r="T18" s="1799" t="s">
        <v>80</v>
      </c>
      <c r="U18" s="1800">
        <v>-10716.245045000966</v>
      </c>
      <c r="V18" s="1779"/>
      <c r="W18" s="1801">
        <v>3321.8571930000007</v>
      </c>
    </row>
    <row r="19" ht="18" customHeight="1" x14ac:dyDescent="0.2">
      <c r="B19" s="1792" t="s">
        <v>1565</v>
      </c>
      <c r="C19" s="805"/>
      <c r="D19" s="1793">
        <v>28113.401208</v>
      </c>
      <c r="E19" s="1794">
        <v>28113.401208</v>
      </c>
      <c r="F19" s="1795" t="s">
        <v>80</v>
      </c>
      <c r="G19" s="1796">
        <v>3.596485796077499</v>
      </c>
      <c r="H19" s="520">
        <v>-3.538744407905012</v>
      </c>
      <c r="I19" s="520">
        <v>0.057741388172487085</v>
      </c>
      <c r="J19" s="520">
        <v>0.2994305653278464</v>
      </c>
      <c r="K19" s="1797">
        <v>-0.13606754745532035</v>
      </c>
      <c r="L19" s="1797">
        <v>0.07554249609597788</v>
      </c>
      <c r="M19" s="521" t="s">
        <v>80</v>
      </c>
      <c r="N19" s="1798">
        <v>101109.448124</v>
      </c>
      <c r="O19" s="1798">
        <v>-99486.141312</v>
      </c>
      <c r="P19" s="520">
        <v>1623.3068119999953</v>
      </c>
      <c r="Q19" s="1798">
        <v>8418.011617</v>
      </c>
      <c r="R19" s="1799">
        <v>-3825.321553</v>
      </c>
      <c r="S19" s="1799">
        <v>2123.756501</v>
      </c>
      <c r="T19" s="1799" t="s">
        <v>80</v>
      </c>
      <c r="U19" s="1800">
        <v>-30579.09571566943</v>
      </c>
      <c r="V19" s="1779"/>
      <c r="W19" s="1801">
        <v>11883.137328818184</v>
      </c>
    </row>
    <row r="20" ht="18" customHeight="1" x14ac:dyDescent="0.2">
      <c r="B20" s="1792" t="s">
        <v>1566</v>
      </c>
      <c r="C20" s="805"/>
      <c r="D20" s="1793">
        <v>1928.01675</v>
      </c>
      <c r="E20" s="1794">
        <v>1928.01675</v>
      </c>
      <c r="F20" s="1795" t="s">
        <v>80</v>
      </c>
      <c r="G20" s="1796">
        <v>4.319013705145456</v>
      </c>
      <c r="H20" s="520">
        <v>-3.86618270354757</v>
      </c>
      <c r="I20" s="520">
        <v>0.452831001597886</v>
      </c>
      <c r="J20" s="520">
        <v>0.2143765192911317</v>
      </c>
      <c r="K20" s="1797">
        <v>-0.1645440388419862</v>
      </c>
      <c r="L20" s="1797">
        <v>0.01766882575060616</v>
      </c>
      <c r="M20" s="521" t="s">
        <v>80</v>
      </c>
      <c r="N20" s="1798">
        <v>8327.130767</v>
      </c>
      <c r="O20" s="1798">
        <v>-7454.065011</v>
      </c>
      <c r="P20" s="520">
        <v>873.0657560000009</v>
      </c>
      <c r="Q20" s="1798">
        <v>413.32152</v>
      </c>
      <c r="R20" s="1799">
        <v>-317.243663</v>
      </c>
      <c r="S20" s="1799">
        <v>34.065792</v>
      </c>
      <c r="T20" s="1799" t="s">
        <v>80</v>
      </c>
      <c r="U20" s="1800">
        <v>-3678.4344850003376</v>
      </c>
      <c r="V20" s="1779"/>
      <c r="W20" s="1801">
        <v>1582.0495919999998</v>
      </c>
    </row>
    <row r="21" ht="18" customHeight="1" x14ac:dyDescent="0.2">
      <c r="B21" s="1792" t="s">
        <v>1567</v>
      </c>
      <c r="C21" s="805"/>
      <c r="D21" s="1793">
        <v>10415.52198</v>
      </c>
      <c r="E21" s="1794">
        <v>10415.52198</v>
      </c>
      <c r="F21" s="1795" t="s">
        <v>80</v>
      </c>
      <c r="G21" s="1796">
        <v>6.192807477806312</v>
      </c>
      <c r="H21" s="520">
        <v>-6.167657107378117</v>
      </c>
      <c r="I21" s="520">
        <v>0.02515037042819411</v>
      </c>
      <c r="J21" s="520">
        <v>0.2904775317847296</v>
      </c>
      <c r="K21" s="1797">
        <v>-0.49622928057994464</v>
      </c>
      <c r="L21" s="1797">
        <v>0.04347067183665048</v>
      </c>
      <c r="M21" s="521" t="s">
        <v>80</v>
      </c>
      <c r="N21" s="1798">
        <v>64501.322403</v>
      </c>
      <c r="O21" s="1798">
        <v>-64239.368167</v>
      </c>
      <c r="P21" s="520">
        <v>261.95423599999776</v>
      </c>
      <c r="Q21" s="1798">
        <v>3025.475117</v>
      </c>
      <c r="R21" s="1799">
        <v>-5168.486979</v>
      </c>
      <c r="S21" s="1799">
        <v>452.769738</v>
      </c>
      <c r="T21" s="1799" t="s">
        <v>80</v>
      </c>
      <c r="U21" s="1800">
        <v>5237.055589333819</v>
      </c>
      <c r="V21" s="1779"/>
      <c r="W21" s="1801">
        <v>6726.393131454546</v>
      </c>
    </row>
    <row r="22" ht="18" customHeight="1" x14ac:dyDescent="0.2">
      <c r="B22" s="1792" t="s">
        <v>1568</v>
      </c>
      <c r="C22" s="805"/>
      <c r="D22" s="1793">
        <v>33.470916</v>
      </c>
      <c r="E22" s="1794">
        <v>33.470916</v>
      </c>
      <c r="F22" s="1795" t="s">
        <v>80</v>
      </c>
      <c r="G22" s="1796">
        <v>4.080891452149083</v>
      </c>
      <c r="H22" s="520">
        <v>-4.082983955383832</v>
      </c>
      <c r="I22" s="520">
        <v>-0.002092503234748966</v>
      </c>
      <c r="J22" s="520">
        <v>0.24185364392178568</v>
      </c>
      <c r="K22" s="1797">
        <v>-0.19502707962937135</v>
      </c>
      <c r="L22" s="1797">
        <v>0.033585098178968265</v>
      </c>
      <c r="M22" s="521" t="s">
        <v>80</v>
      </c>
      <c r="N22" s="1798">
        <v>136.591175</v>
      </c>
      <c r="O22" s="1798">
        <v>-136.661213</v>
      </c>
      <c r="P22" s="520">
        <v>-0.07003800000001092</v>
      </c>
      <c r="Q22" s="1798">
        <v>8.095063</v>
      </c>
      <c r="R22" s="1799">
        <v>-6.527735</v>
      </c>
      <c r="S22" s="1799">
        <v>1.124124</v>
      </c>
      <c r="T22" s="1799" t="s">
        <v>80</v>
      </c>
      <c r="U22" s="1800">
        <v>-9.611851333334167</v>
      </c>
      <c r="V22" s="1779"/>
      <c r="W22" s="1801" t="s">
        <v>106</v>
      </c>
    </row>
    <row r="23" ht="18" customHeight="1" x14ac:dyDescent="0.2">
      <c r="B23" s="1792" t="s">
        <v>1569</v>
      </c>
      <c r="C23" s="805"/>
      <c r="D23" s="1793">
        <v>198.537472</v>
      </c>
      <c r="E23" s="1794">
        <v>198.537472</v>
      </c>
      <c r="F23" s="1795" t="s">
        <v>80</v>
      </c>
      <c r="G23" s="1796">
        <v>3.715153444685747</v>
      </c>
      <c r="H23" s="520">
        <v>-3.7117336167149344</v>
      </c>
      <c r="I23" s="520">
        <v>0.0034198279708122343</v>
      </c>
      <c r="J23" s="520">
        <v>0.19169485546788867</v>
      </c>
      <c r="K23" s="1797">
        <v>-0.34399505197688823</v>
      </c>
      <c r="L23" s="1797">
        <v>0.09616253701467499</v>
      </c>
      <c r="M23" s="521" t="s">
        <v>80</v>
      </c>
      <c r="N23" s="1798">
        <v>737.597173</v>
      </c>
      <c r="O23" s="1798">
        <v>-736.918209</v>
      </c>
      <c r="P23" s="520">
        <v>0.6789639999999508</v>
      </c>
      <c r="Q23" s="1798">
        <v>38.058612</v>
      </c>
      <c r="R23" s="1799">
        <v>-68.295908</v>
      </c>
      <c r="S23" s="1799">
        <v>19.091867</v>
      </c>
      <c r="T23" s="1799" t="s">
        <v>80</v>
      </c>
      <c r="U23" s="1800">
        <v>38.377038333337005</v>
      </c>
      <c r="V23" s="1779"/>
      <c r="W23" s="1801" t="s">
        <v>106</v>
      </c>
    </row>
    <row r="24" ht="18" customHeight="1" x14ac:dyDescent="0.2">
      <c r="B24" s="1792" t="s">
        <v>1570</v>
      </c>
      <c r="C24" s="805"/>
      <c r="D24" s="1793">
        <v>137.348273</v>
      </c>
      <c r="E24" s="1794">
        <v>137.348273</v>
      </c>
      <c r="F24" s="1795" t="s">
        <v>80</v>
      </c>
      <c r="G24" s="1796">
        <v>2.9333551722197484</v>
      </c>
      <c r="H24" s="520">
        <v>-2.910597397901028</v>
      </c>
      <c r="I24" s="520">
        <v>0.022757774318720447</v>
      </c>
      <c r="J24" s="520">
        <v>0.0156737318422635</v>
      </c>
      <c r="K24" s="1797">
        <v>-0.2117084573753614</v>
      </c>
      <c r="L24" s="1797">
        <v>0.033258051959634036</v>
      </c>
      <c r="M24" s="521" t="s">
        <v>80</v>
      </c>
      <c r="N24" s="1798">
        <v>402.891267</v>
      </c>
      <c r="O24" s="1798">
        <v>-399.765526</v>
      </c>
      <c r="P24" s="520">
        <v>3.125741000000005</v>
      </c>
      <c r="Q24" s="1798">
        <v>2.15276</v>
      </c>
      <c r="R24" s="1799">
        <v>-29.077791</v>
      </c>
      <c r="S24" s="1799">
        <v>4.567936</v>
      </c>
      <c r="T24" s="1799" t="s">
        <v>80</v>
      </c>
      <c r="U24" s="1800">
        <v>70.51496466667307</v>
      </c>
      <c r="V24" s="1779"/>
      <c r="W24" s="1801">
        <v>58.648746</v>
      </c>
    </row>
    <row r="25" ht="18" customHeight="1" x14ac:dyDescent="0.2">
      <c r="B25" s="1792" t="s">
        <v>1571</v>
      </c>
      <c r="C25" s="805"/>
      <c r="D25" s="1793">
        <v>16157.937503</v>
      </c>
      <c r="E25" s="1794">
        <v>16157.937503</v>
      </c>
      <c r="F25" s="1795" t="s">
        <v>80</v>
      </c>
      <c r="G25" s="1796">
        <v>3.3939545344706366</v>
      </c>
      <c r="H25" s="520">
        <v>-3.5191142340687147</v>
      </c>
      <c r="I25" s="520">
        <v>-0.12515969959807816</v>
      </c>
      <c r="J25" s="520">
        <v>0.3076147409331888</v>
      </c>
      <c r="K25" s="1797">
        <v>-0.149340553926018</v>
      </c>
      <c r="L25" s="1797">
        <v>0.03371507458169428</v>
      </c>
      <c r="M25" s="521" t="s">
        <v>80</v>
      </c>
      <c r="N25" s="1798">
        <v>54839.305256</v>
      </c>
      <c r="O25" s="1798">
        <v>-56861.62786</v>
      </c>
      <c r="P25" s="520">
        <v>-2022.3226040000009</v>
      </c>
      <c r="Q25" s="1798">
        <v>4970.419759</v>
      </c>
      <c r="R25" s="1799">
        <v>-2413.035337</v>
      </c>
      <c r="S25" s="1799">
        <v>544.766068</v>
      </c>
      <c r="T25" s="1799" t="s">
        <v>80</v>
      </c>
      <c r="U25" s="1800">
        <v>-3959.368915333692</v>
      </c>
      <c r="V25" s="1779"/>
      <c r="W25" s="1801">
        <v>5843.741429454547</v>
      </c>
    </row>
    <row r="26" ht="18" customHeight="1" x14ac:dyDescent="0.2">
      <c r="B26" s="1792" t="s">
        <v>1572</v>
      </c>
      <c r="C26" s="805"/>
      <c r="D26" s="1793">
        <v>10636.118775</v>
      </c>
      <c r="E26" s="1794">
        <v>10636.118775</v>
      </c>
      <c r="F26" s="1795" t="s">
        <v>80</v>
      </c>
      <c r="G26" s="1796">
        <v>3.6041628239526684</v>
      </c>
      <c r="H26" s="520">
        <v>-3.4013275963063885</v>
      </c>
      <c r="I26" s="520">
        <v>0.20283522764628004</v>
      </c>
      <c r="J26" s="520">
        <v>0.23420693503866968</v>
      </c>
      <c r="K26" s="1797">
        <v>-0.1356850480451691</v>
      </c>
      <c r="L26" s="1797">
        <v>0.051182068056587676</v>
      </c>
      <c r="M26" s="521" t="s">
        <v>80</v>
      </c>
      <c r="N26" s="1798">
        <v>38334.30388</v>
      </c>
      <c r="O26" s="1798">
        <v>-36176.924307</v>
      </c>
      <c r="P26" s="520">
        <v>2157.3795729999983</v>
      </c>
      <c r="Q26" s="1798">
        <v>2491.052779</v>
      </c>
      <c r="R26" s="1799">
        <v>-1443.162287</v>
      </c>
      <c r="S26" s="1799">
        <v>544.378555</v>
      </c>
      <c r="T26" s="1799" t="s">
        <v>80</v>
      </c>
      <c r="U26" s="1800">
        <v>-13748.71160666791</v>
      </c>
      <c r="V26" s="1779"/>
      <c r="W26" s="1801">
        <v>304.7360378181817</v>
      </c>
    </row>
    <row r="27" ht="18" customHeight="1" x14ac:dyDescent="0.2">
      <c r="B27" s="1792" t="s">
        <v>1573</v>
      </c>
      <c r="C27" s="805"/>
      <c r="D27" s="1793">
        <v>333.383426</v>
      </c>
      <c r="E27" s="1794">
        <v>333.383426</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14438.722181</v>
      </c>
      <c r="E28" s="1794">
        <v>14438.722181</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2211.111931</v>
      </c>
      <c r="E29" s="1794">
        <v>2211.111931</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749.363919</v>
      </c>
      <c r="E30" s="1794">
        <v>749.363919</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110.29206</v>
      </c>
      <c r="E31" s="1794">
        <v>110.29206</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13468.913012</v>
      </c>
      <c r="E32" s="1794">
        <v>13468.913012</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21551.047736</v>
      </c>
      <c r="E33" s="1794">
        <v>21551.047736</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547.921779</v>
      </c>
      <c r="E34" s="1794">
        <v>547.921779</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6.457574</v>
      </c>
      <c r="E35" s="1794">
        <v>6.457574</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13131.392871</v>
      </c>
      <c r="E36" s="1794">
        <v>13131.392871</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6610.344367</v>
      </c>
      <c r="E37" s="1794">
        <v>6610.344367</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524.770662</v>
      </c>
      <c r="E38" s="1794">
        <v>524.770662</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4143.619445</v>
      </c>
      <c r="E39" s="1794">
        <v>4143.619445</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213.546462</v>
      </c>
      <c r="E40" s="1794">
        <v>213.546462</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1689.660483</v>
      </c>
      <c r="E41" s="1794">
        <v>1689.660483</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170.655353</v>
      </c>
      <c r="E42" s="1804">
        <v>170.655353</v>
      </c>
      <c r="F42" s="1805" t="s">
        <v>91</v>
      </c>
      <c r="G42" s="1796">
        <v>2.465066730136499</v>
      </c>
      <c r="H42" s="520">
        <v>-0.8433296376000582</v>
      </c>
      <c r="I42" s="520">
        <v>1.621737092536441</v>
      </c>
      <c r="J42" s="520">
        <v>0.14602233426571742</v>
      </c>
      <c r="K42" s="1797">
        <v>0.18674824105869098</v>
      </c>
      <c r="L42" s="1797">
        <v>-0.24950475476734685</v>
      </c>
      <c r="M42" s="521" t="s">
        <v>91</v>
      </c>
      <c r="N42" s="520">
        <v>420.676833</v>
      </c>
      <c r="O42" s="520">
        <v>-143.918717</v>
      </c>
      <c r="P42" s="520">
        <v>276.758116</v>
      </c>
      <c r="Q42" s="520">
        <v>24.919493</v>
      </c>
      <c r="R42" s="1797">
        <v>31.869587</v>
      </c>
      <c r="S42" s="1797">
        <v>-42.579322000000005</v>
      </c>
      <c r="T42" s="1797" t="s">
        <v>91</v>
      </c>
      <c r="U42" s="1800">
        <v>-1066.8822046667638</v>
      </c>
      <c r="V42" s="1779"/>
      <c r="W42" s="1806"/>
    </row>
    <row r="43" ht="18" customHeight="1" x14ac:dyDescent="0.2">
      <c r="B43" s="1807" t="s">
        <v>1589</v>
      </c>
      <c r="C43" s="1803"/>
      <c r="D43" s="1793">
        <v>170.655353</v>
      </c>
      <c r="E43" s="1808"/>
      <c r="F43" s="1809"/>
      <c r="G43" s="1796">
        <v>2.465066730136499</v>
      </c>
      <c r="H43" s="520">
        <v>-0.8433296376000582</v>
      </c>
      <c r="I43" s="520">
        <v>1.621737092536441</v>
      </c>
      <c r="J43" s="520">
        <v>0.14602233426571742</v>
      </c>
      <c r="K43" s="1797">
        <v>0.18674824105869098</v>
      </c>
      <c r="L43" s="1810"/>
      <c r="M43" s="1811"/>
      <c r="N43" s="520">
        <v>420.676833</v>
      </c>
      <c r="O43" s="520">
        <v>-143.918717</v>
      </c>
      <c r="P43" s="520">
        <v>276.758116</v>
      </c>
      <c r="Q43" s="520">
        <v>24.919493</v>
      </c>
      <c r="R43" s="1797">
        <v>31.869587</v>
      </c>
      <c r="S43" s="1797">
        <v>-42.579322000000005</v>
      </c>
      <c r="T43" s="1797" t="s">
        <v>91</v>
      </c>
      <c r="U43" s="1800">
        <v>-1066.8822046667638</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1.809</v>
      </c>
      <c r="E46" s="1794">
        <v>1.809</v>
      </c>
      <c r="F46" s="1795" t="s">
        <v>80</v>
      </c>
      <c r="G46" s="1796">
        <v>0.07037921503593146</v>
      </c>
      <c r="H46" s="520">
        <v>-0.011980652294085131</v>
      </c>
      <c r="I46" s="520">
        <v>0.058398562741846335</v>
      </c>
      <c r="J46" s="520">
        <v>0.0012703150912106137</v>
      </c>
      <c r="K46" s="1797">
        <v>0.006258153676064124</v>
      </c>
      <c r="L46" s="1797">
        <v>-0.33027307904919845</v>
      </c>
      <c r="M46" s="521" t="s">
        <v>80</v>
      </c>
      <c r="N46" s="1798">
        <v>0.127316</v>
      </c>
      <c r="O46" s="1798">
        <v>-0.021673</v>
      </c>
      <c r="P46" s="520">
        <v>0.10564300000000001</v>
      </c>
      <c r="Q46" s="1798">
        <v>0.002298</v>
      </c>
      <c r="R46" s="1799">
        <v>0.011321</v>
      </c>
      <c r="S46" s="1799">
        <v>-0.597464</v>
      </c>
      <c r="T46" s="1799" t="s">
        <v>80</v>
      </c>
      <c r="U46" s="1800">
        <v>1.7534073333334927</v>
      </c>
      <c r="V46" s="1779"/>
      <c r="W46" s="1801" t="s">
        <v>322</v>
      </c>
    </row>
    <row r="47" ht="18" customHeight="1" x14ac:dyDescent="0.2">
      <c r="B47" s="1812" t="s">
        <v>1559</v>
      </c>
      <c r="C47" s="805"/>
      <c r="D47" s="1793">
        <v>89.736001</v>
      </c>
      <c r="E47" s="1794">
        <v>89.736001</v>
      </c>
      <c r="F47" s="1795" t="s">
        <v>80</v>
      </c>
      <c r="G47" s="1796">
        <v>2.30652889245644</v>
      </c>
      <c r="H47" s="520">
        <v>-0.774288916663447</v>
      </c>
      <c r="I47" s="520">
        <v>1.5322399757929932</v>
      </c>
      <c r="J47" s="520">
        <v>0.1402259835492335</v>
      </c>
      <c r="K47" s="1797">
        <v>0.18533326440521905</v>
      </c>
      <c r="L47" s="1797">
        <v>-0.25142835371056926</v>
      </c>
      <c r="M47" s="521" t="s">
        <v>80</v>
      </c>
      <c r="N47" s="1798">
        <v>206.978679</v>
      </c>
      <c r="O47" s="1798">
        <v>-69.481591</v>
      </c>
      <c r="P47" s="520">
        <v>137.49708800000002</v>
      </c>
      <c r="Q47" s="1798">
        <v>12.583319</v>
      </c>
      <c r="R47" s="1799">
        <v>16.631066</v>
      </c>
      <c r="S47" s="1799">
        <v>-22.562175</v>
      </c>
      <c r="T47" s="1799" t="s">
        <v>80</v>
      </c>
      <c r="U47" s="1800">
        <v>-528.5474260000481</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v>0.088</v>
      </c>
      <c r="E49" s="1794">
        <v>0.088</v>
      </c>
      <c r="F49" s="1795" t="s">
        <v>80</v>
      </c>
      <c r="G49" s="1796">
        <v>2.664909090909091</v>
      </c>
      <c r="H49" s="520">
        <v>-0.17143181818181819</v>
      </c>
      <c r="I49" s="520">
        <v>2.493477272727273</v>
      </c>
      <c r="J49" s="520">
        <v>0.03561363636363637</v>
      </c>
      <c r="K49" s="1797">
        <v>0.07231818181818182</v>
      </c>
      <c r="L49" s="1797">
        <v>-0.2932840909090909</v>
      </c>
      <c r="M49" s="521" t="s">
        <v>80</v>
      </c>
      <c r="N49" s="1798">
        <v>0.234512</v>
      </c>
      <c r="O49" s="1798">
        <v>-0.015086</v>
      </c>
      <c r="P49" s="520">
        <v>0.219426</v>
      </c>
      <c r="Q49" s="1798">
        <v>0.003134</v>
      </c>
      <c r="R49" s="1799">
        <v>0.006364</v>
      </c>
      <c r="S49" s="1799">
        <v>-0.025809</v>
      </c>
      <c r="T49" s="1799" t="s">
        <v>80</v>
      </c>
      <c r="U49" s="1800">
        <v>-0.7447550000000678</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21.201997</v>
      </c>
      <c r="E52" s="1794">
        <v>21.201997</v>
      </c>
      <c r="F52" s="1795" t="s">
        <v>80</v>
      </c>
      <c r="G52" s="1796">
        <v>1.9617661015610937</v>
      </c>
      <c r="H52" s="520">
        <v>-0.6019560798919082</v>
      </c>
      <c r="I52" s="520">
        <v>1.3598100216691853</v>
      </c>
      <c r="J52" s="520">
        <v>0.11697935812367109</v>
      </c>
      <c r="K52" s="1797">
        <v>0.15636451604063525</v>
      </c>
      <c r="L52" s="1797">
        <v>-0.2529983378452511</v>
      </c>
      <c r="M52" s="521" t="s">
        <v>80</v>
      </c>
      <c r="N52" s="1798">
        <v>41.593359</v>
      </c>
      <c r="O52" s="1798">
        <v>-12.762671</v>
      </c>
      <c r="P52" s="520">
        <v>28.830688000000002</v>
      </c>
      <c r="Q52" s="1798">
        <v>2.480196</v>
      </c>
      <c r="R52" s="1799">
        <v>3.31524</v>
      </c>
      <c r="S52" s="1799">
        <v>-5.36407</v>
      </c>
      <c r="T52" s="1799" t="s">
        <v>80</v>
      </c>
      <c r="U52" s="1800">
        <v>-107.29419800000977</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57.208355</v>
      </c>
      <c r="E54" s="1794">
        <v>57.208355</v>
      </c>
      <c r="F54" s="1795" t="s">
        <v>80</v>
      </c>
      <c r="G54" s="1796">
        <v>3.0016177357310836</v>
      </c>
      <c r="H54" s="520">
        <v>-1.0773695380683468</v>
      </c>
      <c r="I54" s="520">
        <v>1.9242481976627368</v>
      </c>
      <c r="J54" s="520">
        <v>0.17218512925253665</v>
      </c>
      <c r="K54" s="1797">
        <v>0.20807441500459153</v>
      </c>
      <c r="L54" s="1797">
        <v>-0.24169022164682066</v>
      </c>
      <c r="M54" s="521" t="s">
        <v>80</v>
      </c>
      <c r="N54" s="1798">
        <v>171.717613</v>
      </c>
      <c r="O54" s="1798">
        <v>-61.634539</v>
      </c>
      <c r="P54" s="520">
        <v>110.08307400000001</v>
      </c>
      <c r="Q54" s="1798">
        <v>9.850428</v>
      </c>
      <c r="R54" s="1799">
        <v>11.903595</v>
      </c>
      <c r="S54" s="1799">
        <v>-13.8267</v>
      </c>
      <c r="T54" s="1799" t="s">
        <v>80</v>
      </c>
      <c r="U54" s="1800">
        <v>-432.70478900003934</v>
      </c>
      <c r="V54" s="1779"/>
      <c r="W54" s="1801" t="s">
        <v>322</v>
      </c>
    </row>
    <row r="55" ht="18" customHeight="1" x14ac:dyDescent="0.2">
      <c r="B55" s="1812" t="s">
        <v>1567</v>
      </c>
      <c r="C55" s="805"/>
      <c r="D55" s="1793">
        <v>0.612</v>
      </c>
      <c r="E55" s="1794">
        <v>0.612</v>
      </c>
      <c r="F55" s="1795" t="s">
        <v>80</v>
      </c>
      <c r="G55" s="1796">
        <v>0.0414281045751634</v>
      </c>
      <c r="H55" s="520">
        <v>-0.005158496732026144</v>
      </c>
      <c r="I55" s="520">
        <v>0.03626960784313726</v>
      </c>
      <c r="J55" s="520">
        <v>0.00019281045751633986</v>
      </c>
      <c r="K55" s="1797">
        <v>0.0032696078431372552</v>
      </c>
      <c r="L55" s="1797">
        <v>-0.33186928104575164</v>
      </c>
      <c r="M55" s="521" t="s">
        <v>80</v>
      </c>
      <c r="N55" s="1798">
        <v>0.025354</v>
      </c>
      <c r="O55" s="1798">
        <v>-0.003157</v>
      </c>
      <c r="P55" s="520">
        <v>0.022197</v>
      </c>
      <c r="Q55" s="1798">
        <v>0.000118</v>
      </c>
      <c r="R55" s="1799">
        <v>0.002001</v>
      </c>
      <c r="S55" s="1799">
        <v>-0.203104</v>
      </c>
      <c r="T55" s="1799" t="s">
        <v>80</v>
      </c>
      <c r="U55" s="1800">
        <v>0.6555560000000596</v>
      </c>
      <c r="V55" s="1779"/>
      <c r="W55" s="1801" t="s">
        <v>322</v>
      </c>
    </row>
    <row r="56" ht="18" customHeight="1" x14ac:dyDescent="0.2">
      <c r="B56" s="1812" t="s">
        <v>1562</v>
      </c>
      <c r="C56" s="805"/>
      <c r="D56" s="1793" t="s">
        <v>91</v>
      </c>
      <c r="E56" s="1794" t="s">
        <v>106</v>
      </c>
      <c r="F56" s="1795" t="s">
        <v>80</v>
      </c>
      <c r="G56" s="1796" t="s">
        <v>106</v>
      </c>
      <c r="H56" s="520" t="s">
        <v>106</v>
      </c>
      <c r="I56" s="520" t="s">
        <v>106</v>
      </c>
      <c r="J56" s="520" t="s">
        <v>106</v>
      </c>
      <c r="K56" s="1797" t="s">
        <v>106</v>
      </c>
      <c r="L56" s="1797" t="s">
        <v>106</v>
      </c>
      <c r="M56" s="521" t="s">
        <v>80</v>
      </c>
      <c r="N56" s="1798" t="s">
        <v>106</v>
      </c>
      <c r="O56" s="1798" t="s">
        <v>106</v>
      </c>
      <c r="P56" s="520" t="s">
        <v>106</v>
      </c>
      <c r="Q56" s="1798" t="s">
        <v>106</v>
      </c>
      <c r="R56" s="1799" t="s">
        <v>106</v>
      </c>
      <c r="S56" s="1799" t="s">
        <v>106</v>
      </c>
      <c r="T56" s="1799" t="s">
        <v>80</v>
      </c>
      <c r="U56" s="1800" t="s">
        <v>91</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49538.69222849999</v>
      </c>
      <c r="E10" s="1833">
        <v>49522.54006857999</v>
      </c>
      <c r="F10" s="1834">
        <v>16.152159920000003</v>
      </c>
      <c r="G10" s="1835">
        <v>0.007985061259901928</v>
      </c>
      <c r="H10" s="1836">
        <v>-0.013114261189080071</v>
      </c>
      <c r="I10" s="1836">
        <v>-0.005129199929178143</v>
      </c>
      <c r="J10" s="1836">
        <v>-0.032064778569107125</v>
      </c>
      <c r="K10" s="1837">
        <v>0.10314809098778263</v>
      </c>
      <c r="L10" s="1838">
        <v>-5.0000000235262645</v>
      </c>
      <c r="M10" s="1839">
        <v>395.56949217999994</v>
      </c>
      <c r="N10" s="1836">
        <v>-649.6633488499999</v>
      </c>
      <c r="O10" s="1840">
        <v>-254.09385666999998</v>
      </c>
      <c r="P10" s="1836">
        <v>-1588.44719691</v>
      </c>
      <c r="Q10" s="1837">
        <v>5108.15546894</v>
      </c>
      <c r="R10" s="1837">
        <v>-80.76079998</v>
      </c>
      <c r="S10" s="1841">
        <v>-11677.796589727726</v>
      </c>
      <c r="T10" s="1779"/>
      <c r="U10" s="1841">
        <v>546.5540402727272</v>
      </c>
    </row>
    <row r="11" ht="18" customHeight="1" x14ac:dyDescent="0.2">
      <c r="B11" s="1781" t="s">
        <v>1461</v>
      </c>
      <c r="C11" s="1842"/>
      <c r="D11" s="1843">
        <v>48318.82987278999</v>
      </c>
      <c r="E11" s="1844">
        <v>48302.67771286999</v>
      </c>
      <c r="F11" s="1845">
        <v>16.152159920000003</v>
      </c>
      <c r="G11" s="1786">
        <v>0.008186652971966088</v>
      </c>
      <c r="H11" s="1787">
        <v>-0.0022433834812511156</v>
      </c>
      <c r="I11" s="1787">
        <v>0.005943269490714972</v>
      </c>
      <c r="J11" s="1787">
        <v>-0.004183774153310789</v>
      </c>
      <c r="K11" s="1788">
        <v>0.09182106697985946</v>
      </c>
      <c r="L11" s="1789">
        <v>-5.0000000235262645</v>
      </c>
      <c r="M11" s="1846">
        <v>395.56949217999994</v>
      </c>
      <c r="N11" s="1847">
        <v>-108.39766477</v>
      </c>
      <c r="O11" s="1848">
        <v>287.17182740999993</v>
      </c>
      <c r="P11" s="1847">
        <v>-202.15507154</v>
      </c>
      <c r="Q11" s="1849">
        <v>4435.20340558</v>
      </c>
      <c r="R11" s="1849">
        <v>-80.76079998</v>
      </c>
      <c r="S11" s="1850">
        <v>-16278.017658724812</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179.75016936999998</v>
      </c>
      <c r="E14" s="1794">
        <v>179.67391937</v>
      </c>
      <c r="F14" s="1795">
        <v>0.07625</v>
      </c>
      <c r="G14" s="1796">
        <v>0.0005541747212207369</v>
      </c>
      <c r="H14" s="520">
        <v>-0.0002620080980455546</v>
      </c>
      <c r="I14" s="520">
        <v>-0.004940591839844006</v>
      </c>
      <c r="J14" s="520">
        <v>0.00029216662317518236</v>
      </c>
      <c r="K14" s="1797">
        <v>0.14201095022286428</v>
      </c>
      <c r="L14" s="521">
        <v>-5</v>
      </c>
      <c r="M14" s="1798">
        <v>0.099613</v>
      </c>
      <c r="N14" s="1798">
        <v>-0.047096</v>
      </c>
      <c r="O14" s="1853">
        <v>0.052516999999999994</v>
      </c>
      <c r="P14" s="1798">
        <v>-0.88807222</v>
      </c>
      <c r="Q14" s="1799">
        <v>25.51566402</v>
      </c>
      <c r="R14" s="1799">
        <v>-0.38125</v>
      </c>
      <c r="S14" s="1854">
        <v>-89.0958156000081</v>
      </c>
      <c r="T14" s="1779"/>
      <c r="U14" s="1801" t="s">
        <v>322</v>
      </c>
    </row>
    <row r="15" ht="18" customHeight="1" x14ac:dyDescent="0.2">
      <c r="B15" s="1792" t="s">
        <v>1561</v>
      </c>
      <c r="C15" s="1851"/>
      <c r="D15" s="1852">
        <v>708.35448751</v>
      </c>
      <c r="E15" s="1794">
        <v>706.99818751</v>
      </c>
      <c r="F15" s="1795">
        <v>1.3563</v>
      </c>
      <c r="G15" s="1796">
        <v>0.013222912066139443</v>
      </c>
      <c r="H15" s="520">
        <v>-0.00115479021369008</v>
      </c>
      <c r="I15" s="520">
        <v>-0.003768598811851692</v>
      </c>
      <c r="J15" s="520">
        <v>0.01206812185244936</v>
      </c>
      <c r="K15" s="1797">
        <v>0.002006487463562168</v>
      </c>
      <c r="L15" s="521">
        <v>-5</v>
      </c>
      <c r="M15" s="1798">
        <v>9.3665091</v>
      </c>
      <c r="N15" s="1798">
        <v>-0.81800083</v>
      </c>
      <c r="O15" s="1853">
        <v>8.54850827</v>
      </c>
      <c r="P15" s="1798">
        <v>-2.66950388</v>
      </c>
      <c r="Q15" s="1799">
        <v>1.41858299999999</v>
      </c>
      <c r="R15" s="1799">
        <v>-6.7815</v>
      </c>
      <c r="S15" s="1854">
        <v>-1.8923204300001297</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1151.4145945599998</v>
      </c>
      <c r="E17" s="1794">
        <v>1150.73696456</v>
      </c>
      <c r="F17" s="1795">
        <v>0.67763</v>
      </c>
      <c r="G17" s="1796">
        <v>0.016840771162371745</v>
      </c>
      <c r="H17" s="520">
        <v>-0.007961048377628791</v>
      </c>
      <c r="I17" s="520">
        <v>-0.0033085122578767954</v>
      </c>
      <c r="J17" s="520">
        <v>0.008879722784742953</v>
      </c>
      <c r="K17" s="1797">
        <v>-0.013625281400424226</v>
      </c>
      <c r="L17" s="521">
        <v>-5</v>
      </c>
      <c r="M17" s="1798">
        <v>19.3907097</v>
      </c>
      <c r="N17" s="1798">
        <v>-9.16646729</v>
      </c>
      <c r="O17" s="1853">
        <v>10.224242409999999</v>
      </c>
      <c r="P17" s="1798">
        <v>-3.8094693</v>
      </c>
      <c r="Q17" s="1799">
        <v>-15.67911496</v>
      </c>
      <c r="R17" s="1799">
        <v>-3.38815</v>
      </c>
      <c r="S17" s="1854">
        <v>46.392470116670886</v>
      </c>
      <c r="T17" s="1779"/>
      <c r="U17" s="1801" t="s">
        <v>322</v>
      </c>
    </row>
    <row r="18" ht="18" customHeight="1" x14ac:dyDescent="0.2">
      <c r="B18" s="1792" t="s">
        <v>1558</v>
      </c>
      <c r="C18" s="1851"/>
      <c r="D18" s="1852">
        <v>2.7595</v>
      </c>
      <c r="E18" s="1794">
        <v>2.7595</v>
      </c>
      <c r="F18" s="1795" t="s">
        <v>106</v>
      </c>
      <c r="G18" s="1796">
        <v>0.0006657003080268165</v>
      </c>
      <c r="H18" s="520">
        <v>-0.002820800869722776</v>
      </c>
      <c r="I18" s="520">
        <v>-0.19034052545751043</v>
      </c>
      <c r="J18" s="520">
        <v>-0.0021551005616959593</v>
      </c>
      <c r="K18" s="1797">
        <v>0.06965211088965392</v>
      </c>
      <c r="L18" s="521" t="s">
        <v>106</v>
      </c>
      <c r="M18" s="1798">
        <v>0.001837</v>
      </c>
      <c r="N18" s="1798">
        <v>-0.007784</v>
      </c>
      <c r="O18" s="1853">
        <v>-0.005947</v>
      </c>
      <c r="P18" s="1798">
        <v>-0.52524468</v>
      </c>
      <c r="Q18" s="1799">
        <v>0.192205</v>
      </c>
      <c r="R18" s="1799" t="s">
        <v>106</v>
      </c>
      <c r="S18" s="1854">
        <v>1.2429511600001133</v>
      </c>
      <c r="T18" s="1779"/>
      <c r="U18" s="1801" t="s">
        <v>322</v>
      </c>
    </row>
    <row r="19" ht="18" customHeight="1" x14ac:dyDescent="0.2">
      <c r="B19" s="1792" t="s">
        <v>1568</v>
      </c>
      <c r="C19" s="1851"/>
      <c r="D19" s="1852">
        <v>14606.87115609</v>
      </c>
      <c r="E19" s="1794">
        <v>14606.87115609</v>
      </c>
      <c r="F19" s="1795" t="s">
        <v>106</v>
      </c>
      <c r="G19" s="1796">
        <v>0.003299506891994868</v>
      </c>
      <c r="H19" s="520">
        <v>-0.0003515801840874647</v>
      </c>
      <c r="I19" s="520">
        <v>-0.00003791106624289772</v>
      </c>
      <c r="J19" s="520">
        <v>0.0029479267079074033</v>
      </c>
      <c r="K19" s="1797">
        <v>0.08210923502943031</v>
      </c>
      <c r="L19" s="521" t="s">
        <v>106</v>
      </c>
      <c r="M19" s="1798">
        <v>48.19547205</v>
      </c>
      <c r="N19" s="1798">
        <v>-5.13548645</v>
      </c>
      <c r="O19" s="1853">
        <v>43.0599856</v>
      </c>
      <c r="P19" s="1798">
        <v>-0.55376206</v>
      </c>
      <c r="Q19" s="1799">
        <v>1199.3590168</v>
      </c>
      <c r="R19" s="1799" t="s">
        <v>106</v>
      </c>
      <c r="S19" s="1854">
        <v>-4553.505881247082</v>
      </c>
      <c r="T19" s="1779"/>
      <c r="U19" s="1801" t="s">
        <v>322</v>
      </c>
    </row>
    <row r="20" ht="18" customHeight="1" x14ac:dyDescent="0.2">
      <c r="B20" s="1792" t="s">
        <v>1567</v>
      </c>
      <c r="C20" s="1851"/>
      <c r="D20" s="1852">
        <v>77.15609932999999</v>
      </c>
      <c r="E20" s="1794">
        <v>76.65214934</v>
      </c>
      <c r="F20" s="1795">
        <v>0.50394999</v>
      </c>
      <c r="G20" s="1796">
        <v>0.05248791715971783</v>
      </c>
      <c r="H20" s="520">
        <v>-0.018159275574668947</v>
      </c>
      <c r="I20" s="520">
        <v>-0.026886275071106556</v>
      </c>
      <c r="J20" s="520">
        <v>0.03432864158504888</v>
      </c>
      <c r="K20" s="1797">
        <v>-0.04085216170665046</v>
      </c>
      <c r="L20" s="521">
        <v>-5.000000099216194</v>
      </c>
      <c r="M20" s="1798">
        <v>4.04976295</v>
      </c>
      <c r="N20" s="1798">
        <v>-1.40109887</v>
      </c>
      <c r="O20" s="1853">
        <v>2.6486640799999996</v>
      </c>
      <c r="P20" s="1798">
        <v>-2.07444011</v>
      </c>
      <c r="Q20" s="1799">
        <v>-3.131406</v>
      </c>
      <c r="R20" s="1799">
        <v>-2.51975</v>
      </c>
      <c r="S20" s="1854">
        <v>18.615417443335026</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16719.32190081</v>
      </c>
      <c r="E23" s="1794">
        <v>16719.20441083</v>
      </c>
      <c r="F23" s="1795">
        <v>0.11748998</v>
      </c>
      <c r="G23" s="1796">
        <v>0.005481488982849239</v>
      </c>
      <c r="H23" s="520">
        <v>-0.002710106888832903</v>
      </c>
      <c r="I23" s="520">
        <v>-0.0015508597348522734</v>
      </c>
      <c r="J23" s="520">
        <v>0.002771382094016336</v>
      </c>
      <c r="K23" s="1797">
        <v>0.13656628962745304</v>
      </c>
      <c r="L23" s="521">
        <v>-5.000000851136412</v>
      </c>
      <c r="M23" s="1798">
        <v>91.6467788</v>
      </c>
      <c r="N23" s="1798">
        <v>-45.31114946</v>
      </c>
      <c r="O23" s="1853">
        <v>46.335629340000004</v>
      </c>
      <c r="P23" s="1798">
        <v>-25.92932313</v>
      </c>
      <c r="Q23" s="1799">
        <v>2283.27971191</v>
      </c>
      <c r="R23" s="1799">
        <v>-0.58745</v>
      </c>
      <c r="S23" s="1854">
        <v>-8444.6947497741</v>
      </c>
      <c r="T23" s="1779"/>
      <c r="U23" s="1801" t="s">
        <v>322</v>
      </c>
    </row>
    <row r="24" ht="18" customHeight="1" x14ac:dyDescent="0.2">
      <c r="B24" s="1792" t="s">
        <v>1565</v>
      </c>
      <c r="C24" s="1851"/>
      <c r="D24" s="1852">
        <v>455.99394595999996</v>
      </c>
      <c r="E24" s="1794">
        <v>455.59068597</v>
      </c>
      <c r="F24" s="1795">
        <v>0.40325999</v>
      </c>
      <c r="G24" s="1796">
        <v>0.06861834977682957</v>
      </c>
      <c r="H24" s="520">
        <v>-0.04220666866416746</v>
      </c>
      <c r="I24" s="520">
        <v>-0.035073174285965035</v>
      </c>
      <c r="J24" s="520">
        <v>0.02641168111266211</v>
      </c>
      <c r="K24" s="1797">
        <v>-0.014487879500755743</v>
      </c>
      <c r="L24" s="521">
        <v>-5.000000123989489</v>
      </c>
      <c r="M24" s="1798">
        <v>31.28955208</v>
      </c>
      <c r="N24" s="1798">
        <v>-19.24598539</v>
      </c>
      <c r="O24" s="1853">
        <v>12.043566689999999</v>
      </c>
      <c r="P24" s="1798">
        <v>-15.99315514</v>
      </c>
      <c r="Q24" s="1799">
        <v>-6.60054296000001</v>
      </c>
      <c r="R24" s="1799">
        <v>-2.0163</v>
      </c>
      <c r="S24" s="1854">
        <v>46.07691517000424</v>
      </c>
      <c r="T24" s="1779"/>
      <c r="U24" s="1801" t="s">
        <v>322</v>
      </c>
    </row>
    <row r="25" ht="18" customHeight="1" x14ac:dyDescent="0.2">
      <c r="B25" s="1792" t="s">
        <v>1571</v>
      </c>
      <c r="C25" s="1851"/>
      <c r="D25" s="1852">
        <v>8595.980154949999</v>
      </c>
      <c r="E25" s="1794">
        <v>8592.40998497</v>
      </c>
      <c r="F25" s="1795">
        <v>3.57016998</v>
      </c>
      <c r="G25" s="1796">
        <v>0.010006925059088897</v>
      </c>
      <c r="H25" s="520">
        <v>-0.000703979133376117</v>
      </c>
      <c r="I25" s="520">
        <v>-0.01672912607961186</v>
      </c>
      <c r="J25" s="520">
        <v>0.00930294592571278</v>
      </c>
      <c r="K25" s="1797">
        <v>0.12024038559463678</v>
      </c>
      <c r="L25" s="521">
        <v>-5.000000022407896</v>
      </c>
      <c r="M25" s="1798">
        <v>86.01932922</v>
      </c>
      <c r="N25" s="1798">
        <v>-6.05139066</v>
      </c>
      <c r="O25" s="1853">
        <v>79.96793856000001</v>
      </c>
      <c r="P25" s="1798">
        <v>-143.80323579</v>
      </c>
      <c r="Q25" s="1799">
        <v>1033.15468978</v>
      </c>
      <c r="R25" s="1799">
        <v>-17.85084998</v>
      </c>
      <c r="S25" s="1854">
        <v>-3488.71798942365</v>
      </c>
      <c r="T25" s="1779"/>
      <c r="U25" s="1801" t="s">
        <v>322</v>
      </c>
    </row>
    <row r="26" ht="18" customHeight="1" x14ac:dyDescent="0.2">
      <c r="B26" s="1792" t="s">
        <v>1566</v>
      </c>
      <c r="C26" s="1851"/>
      <c r="D26" s="1852">
        <v>5821.22786421</v>
      </c>
      <c r="E26" s="1794">
        <v>5811.78075423</v>
      </c>
      <c r="F26" s="1795">
        <v>9.44710998</v>
      </c>
      <c r="G26" s="1796">
        <v>0.01812502976024952</v>
      </c>
      <c r="H26" s="520">
        <v>-0.0036441119150175797</v>
      </c>
      <c r="I26" s="520">
        <v>-0.0010150547904727817</v>
      </c>
      <c r="J26" s="520">
        <v>0.01448091784523194</v>
      </c>
      <c r="K26" s="1797">
        <v>-0.014161821391850595</v>
      </c>
      <c r="L26" s="521">
        <v>-5.000000010585248</v>
      </c>
      <c r="M26" s="1798">
        <v>105.50992828</v>
      </c>
      <c r="N26" s="1798">
        <v>-21.21320582</v>
      </c>
      <c r="O26" s="1853">
        <v>84.29672246</v>
      </c>
      <c r="P26" s="1798">
        <v>-5.90886523</v>
      </c>
      <c r="Q26" s="1799">
        <v>-82.30540101</v>
      </c>
      <c r="R26" s="1799">
        <v>-47.23555</v>
      </c>
      <c r="S26" s="1854">
        <v>187.56134386001708</v>
      </c>
      <c r="T26" s="1779"/>
      <c r="U26" s="1801" t="s">
        <v>322</v>
      </c>
    </row>
    <row r="27" ht="18" customHeight="1" x14ac:dyDescent="0.2">
      <c r="B27" s="1802" t="s">
        <v>1615</v>
      </c>
      <c r="C27" s="1855"/>
      <c r="D27" s="1852">
        <v>1219.86235571</v>
      </c>
      <c r="E27" s="1856">
        <v>1219.86235571</v>
      </c>
      <c r="F27" s="1857" t="s">
        <v>78</v>
      </c>
      <c r="G27" s="1796" t="s">
        <v>111</v>
      </c>
      <c r="H27" s="520">
        <v>-0.44371045761549505</v>
      </c>
      <c r="I27" s="520">
        <v>-0.44371045761549505</v>
      </c>
      <c r="J27" s="520">
        <v>-1.136433236816405</v>
      </c>
      <c r="K27" s="1797">
        <v>0.5516622922332248</v>
      </c>
      <c r="L27" s="521" t="s">
        <v>78</v>
      </c>
      <c r="M27" s="1858" t="s">
        <v>111</v>
      </c>
      <c r="N27" s="1859">
        <v>-541.2656840799999</v>
      </c>
      <c r="O27" s="1853">
        <v>-541.2656840799999</v>
      </c>
      <c r="P27" s="1859">
        <v>-1386.29212537</v>
      </c>
      <c r="Q27" s="1859">
        <v>672.95206336</v>
      </c>
      <c r="R27" s="1860" t="s">
        <v>78</v>
      </c>
      <c r="S27" s="1854">
        <v>4600.221068997083</v>
      </c>
      <c r="T27" s="1779"/>
      <c r="U27" s="1854">
        <v>546.5540402727272</v>
      </c>
    </row>
    <row r="28" ht="18" customHeight="1" x14ac:dyDescent="0.2">
      <c r="B28" s="1807" t="s">
        <v>1616</v>
      </c>
      <c r="C28" s="1855"/>
      <c r="D28" s="1852">
        <v>1087.965098</v>
      </c>
      <c r="E28" s="1808"/>
      <c r="F28" s="1809"/>
      <c r="G28" s="1796" t="s">
        <v>106</v>
      </c>
      <c r="H28" s="520">
        <v>-0.49750280139960884</v>
      </c>
      <c r="I28" s="520">
        <v>-0.49750280139960884</v>
      </c>
      <c r="J28" s="520">
        <v>-1.2742064317305886</v>
      </c>
      <c r="K28" s="1810"/>
      <c r="L28" s="1811"/>
      <c r="M28" s="1858" t="s">
        <v>106</v>
      </c>
      <c r="N28" s="1859">
        <v>-541.2656840799999</v>
      </c>
      <c r="O28" s="1853">
        <v>-541.2656840799999</v>
      </c>
      <c r="P28" s="1859">
        <v>-1386.29212537</v>
      </c>
      <c r="Q28" s="1861">
        <v>696.16775634</v>
      </c>
      <c r="R28" s="1861" t="s">
        <v>91</v>
      </c>
      <c r="S28" s="1854">
        <v>4515.096861403743</v>
      </c>
      <c r="T28" s="1779"/>
      <c r="U28" s="1854">
        <v>546.5540402727272</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6.17158587</v>
      </c>
      <c r="E31" s="1794">
        <v>6.17158587</v>
      </c>
      <c r="F31" s="1795" t="s">
        <v>80</v>
      </c>
      <c r="G31" s="1796" t="s">
        <v>106</v>
      </c>
      <c r="H31" s="520">
        <v>-1.8568253689387617</v>
      </c>
      <c r="I31" s="520">
        <v>-1.8568253689387617</v>
      </c>
      <c r="J31" s="520">
        <v>-2.7565841046946336</v>
      </c>
      <c r="K31" s="1797">
        <v>1.8658414178396578</v>
      </c>
      <c r="L31" s="521" t="s">
        <v>106</v>
      </c>
      <c r="M31" s="1798" t="s">
        <v>106</v>
      </c>
      <c r="N31" s="1798">
        <v>-11.45955721</v>
      </c>
      <c r="O31" s="1853">
        <v>-11.45955721</v>
      </c>
      <c r="P31" s="1798">
        <v>-17.01249551</v>
      </c>
      <c r="Q31" s="1799">
        <v>11.51520053</v>
      </c>
      <c r="R31" s="1799" t="s">
        <v>106</v>
      </c>
      <c r="S31" s="1854">
        <v>62.17512469667232</v>
      </c>
      <c r="T31" s="1779"/>
      <c r="U31" s="1801">
        <v>12.642191181818184</v>
      </c>
    </row>
    <row r="32" ht="18" customHeight="1" x14ac:dyDescent="0.2">
      <c r="B32" s="1812" t="s">
        <v>1562</v>
      </c>
      <c r="C32" s="1851"/>
      <c r="D32" s="1852">
        <v>204.54398758</v>
      </c>
      <c r="E32" s="1794">
        <v>204.54398758</v>
      </c>
      <c r="F32" s="1795" t="s">
        <v>80</v>
      </c>
      <c r="G32" s="1796" t="s">
        <v>106</v>
      </c>
      <c r="H32" s="520">
        <v>-0.33859773361909346</v>
      </c>
      <c r="I32" s="520">
        <v>-0.33859773361909346</v>
      </c>
      <c r="J32" s="520">
        <v>-1.1606873929117327</v>
      </c>
      <c r="K32" s="1797">
        <v>0.6996500107050471</v>
      </c>
      <c r="L32" s="521" t="s">
        <v>80</v>
      </c>
      <c r="M32" s="1798" t="s">
        <v>106</v>
      </c>
      <c r="N32" s="1798">
        <v>-69.25813062</v>
      </c>
      <c r="O32" s="1853">
        <v>-69.25813062</v>
      </c>
      <c r="P32" s="1798">
        <v>-237.41162768</v>
      </c>
      <c r="Q32" s="1799">
        <v>143.1092031</v>
      </c>
      <c r="R32" s="1799" t="s">
        <v>80</v>
      </c>
      <c r="S32" s="1854">
        <v>599.7220357333879</v>
      </c>
      <c r="T32" s="1779"/>
      <c r="U32" s="1801">
        <v>78.03491372727272</v>
      </c>
    </row>
    <row r="33" ht="18" customHeight="1" x14ac:dyDescent="0.2">
      <c r="B33" s="1812" t="s">
        <v>1566</v>
      </c>
      <c r="C33" s="1851"/>
      <c r="D33" s="1852">
        <v>34.31879976</v>
      </c>
      <c r="E33" s="1794">
        <v>34.31879976</v>
      </c>
      <c r="F33" s="1795" t="s">
        <v>80</v>
      </c>
      <c r="G33" s="1796" t="s">
        <v>106</v>
      </c>
      <c r="H33" s="520">
        <v>-1.249366957756334</v>
      </c>
      <c r="I33" s="520">
        <v>-1.249366957756334</v>
      </c>
      <c r="J33" s="520">
        <v>-1.539474483940985</v>
      </c>
      <c r="K33" s="1797">
        <v>0.3961419395513266</v>
      </c>
      <c r="L33" s="521" t="s">
        <v>80</v>
      </c>
      <c r="M33" s="1798" t="s">
        <v>106</v>
      </c>
      <c r="N33" s="1798">
        <v>-42.87677445</v>
      </c>
      <c r="O33" s="1853">
        <v>-42.87677445</v>
      </c>
      <c r="P33" s="1798">
        <v>-52.83291655</v>
      </c>
      <c r="Q33" s="1799">
        <v>13.5951159</v>
      </c>
      <c r="R33" s="1799" t="s">
        <v>80</v>
      </c>
      <c r="S33" s="1854">
        <v>301.08677536669404</v>
      </c>
      <c r="T33" s="1779"/>
      <c r="U33" s="1801">
        <v>36.89055818181818</v>
      </c>
    </row>
    <row r="34" ht="18" customHeight="1" x14ac:dyDescent="0.2">
      <c r="B34" s="1812" t="s">
        <v>1571</v>
      </c>
      <c r="C34" s="1851"/>
      <c r="D34" s="1852">
        <v>722.58453908</v>
      </c>
      <c r="E34" s="1794">
        <v>722.58453908</v>
      </c>
      <c r="F34" s="1795" t="s">
        <v>80</v>
      </c>
      <c r="G34" s="1796" t="s">
        <v>106</v>
      </c>
      <c r="H34" s="520">
        <v>-0.3997109807632116</v>
      </c>
      <c r="I34" s="520">
        <v>-0.3997109807632116</v>
      </c>
      <c r="J34" s="520">
        <v>-1.2413923005633096</v>
      </c>
      <c r="K34" s="1797">
        <v>0.5866471052504325</v>
      </c>
      <c r="L34" s="521" t="s">
        <v>80</v>
      </c>
      <c r="M34" s="1798" t="s">
        <v>106</v>
      </c>
      <c r="N34" s="1798">
        <v>-288.8249748</v>
      </c>
      <c r="O34" s="1853">
        <v>-288.8249748</v>
      </c>
      <c r="P34" s="1798">
        <v>-897.01088332</v>
      </c>
      <c r="Q34" s="1799">
        <v>423.90212815</v>
      </c>
      <c r="R34" s="1799" t="s">
        <v>80</v>
      </c>
      <c r="S34" s="1854">
        <v>2793.7570098902543</v>
      </c>
      <c r="T34" s="1779"/>
      <c r="U34" s="1801">
        <v>311.75641881818177</v>
      </c>
    </row>
    <row r="35" ht="18" customHeight="1" x14ac:dyDescent="0.2">
      <c r="B35" s="1812" t="s">
        <v>1564</v>
      </c>
      <c r="C35" s="1851"/>
      <c r="D35" s="1852">
        <v>8.64130651</v>
      </c>
      <c r="E35" s="1794">
        <v>8.64130651</v>
      </c>
      <c r="F35" s="1795" t="s">
        <v>80</v>
      </c>
      <c r="G35" s="1796" t="s">
        <v>106</v>
      </c>
      <c r="H35" s="520">
        <v>-0.21741331913477052</v>
      </c>
      <c r="I35" s="520">
        <v>-0.21741331913477052</v>
      </c>
      <c r="J35" s="520">
        <v>-0.4993432295228236</v>
      </c>
      <c r="K35" s="1797">
        <v>0.20555866615128318</v>
      </c>
      <c r="L35" s="521" t="s">
        <v>80</v>
      </c>
      <c r="M35" s="1798" t="s">
        <v>106</v>
      </c>
      <c r="N35" s="1798">
        <v>-1.87873513</v>
      </c>
      <c r="O35" s="1853">
        <v>-1.87873513</v>
      </c>
      <c r="P35" s="1798">
        <v>-4.3149779</v>
      </c>
      <c r="Q35" s="1799">
        <v>1.77629544</v>
      </c>
      <c r="R35" s="1799" t="s">
        <v>80</v>
      </c>
      <c r="S35" s="1854">
        <v>16.19719783000147</v>
      </c>
      <c r="T35" s="1779"/>
      <c r="U35" s="1801">
        <v>1.9968212727272727</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3.68829945</v>
      </c>
      <c r="E37" s="1794">
        <v>3.68829945</v>
      </c>
      <c r="F37" s="1795" t="s">
        <v>106</v>
      </c>
      <c r="G37" s="1796" t="s">
        <v>106</v>
      </c>
      <c r="H37" s="520">
        <v>-0.09231023798786185</v>
      </c>
      <c r="I37" s="520">
        <v>-0.09231023798786185</v>
      </c>
      <c r="J37" s="520">
        <v>-0.8559537214365824</v>
      </c>
      <c r="K37" s="1797">
        <v>0.21978133039062214</v>
      </c>
      <c r="L37" s="521" t="s">
        <v>106</v>
      </c>
      <c r="M37" s="1798" t="s">
        <v>106</v>
      </c>
      <c r="N37" s="1798">
        <v>-0.3404678</v>
      </c>
      <c r="O37" s="1853">
        <v>-0.3404678</v>
      </c>
      <c r="P37" s="1798">
        <v>-3.15701364</v>
      </c>
      <c r="Q37" s="1799">
        <v>0.81061936</v>
      </c>
      <c r="R37" s="1799" t="s">
        <v>106</v>
      </c>
      <c r="S37" s="1854">
        <v>9.851827626667562</v>
      </c>
      <c r="T37" s="1779"/>
      <c r="U37" s="1801">
        <v>0.30671154545454543</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2.7907014</v>
      </c>
      <c r="E39" s="1794">
        <v>2.7907014</v>
      </c>
      <c r="F39" s="1795" t="s">
        <v>106</v>
      </c>
      <c r="G39" s="1796" t="s">
        <v>106</v>
      </c>
      <c r="H39" s="520">
        <v>-1.2504469557366473</v>
      </c>
      <c r="I39" s="520">
        <v>-1.2504469557366473</v>
      </c>
      <c r="J39" s="520">
        <v>-0.9090117846359342</v>
      </c>
      <c r="K39" s="1797">
        <v>0.9655338546789707</v>
      </c>
      <c r="L39" s="521" t="s">
        <v>106</v>
      </c>
      <c r="M39" s="1798" t="s">
        <v>106</v>
      </c>
      <c r="N39" s="1798">
        <v>-3.48962407</v>
      </c>
      <c r="O39" s="1853">
        <v>-3.48962407</v>
      </c>
      <c r="P39" s="1798">
        <v>-2.53678046</v>
      </c>
      <c r="Q39" s="1799">
        <v>2.69451668</v>
      </c>
      <c r="R39" s="1799" t="s">
        <v>106</v>
      </c>
      <c r="S39" s="1854">
        <v>12.21692211666778</v>
      </c>
      <c r="T39" s="1779"/>
      <c r="U39" s="1801">
        <v>3.241169454545455</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1.510952181818182</v>
      </c>
    </row>
    <row r="41" ht="18" customHeight="1" x14ac:dyDescent="0.2">
      <c r="B41" s="1812" t="s">
        <v>1565</v>
      </c>
      <c r="C41" s="1851"/>
      <c r="D41" s="1852">
        <v>56.35868273</v>
      </c>
      <c r="E41" s="1794">
        <v>56.35868273</v>
      </c>
      <c r="F41" s="1795" t="s">
        <v>80</v>
      </c>
      <c r="G41" s="1796" t="s">
        <v>106</v>
      </c>
      <c r="H41" s="520">
        <v>-0.6040881223768801</v>
      </c>
      <c r="I41" s="520">
        <v>-0.6040881223768801</v>
      </c>
      <c r="J41" s="520">
        <v>-1.6101863960297003</v>
      </c>
      <c r="K41" s="1797">
        <v>0.4985140579775222</v>
      </c>
      <c r="L41" s="521" t="s">
        <v>80</v>
      </c>
      <c r="M41" s="1798" t="s">
        <v>106</v>
      </c>
      <c r="N41" s="1798">
        <v>-34.04561083</v>
      </c>
      <c r="O41" s="1853">
        <v>-34.04561083</v>
      </c>
      <c r="P41" s="1798">
        <v>-90.74798423</v>
      </c>
      <c r="Q41" s="1799">
        <v>28.09559563</v>
      </c>
      <c r="R41" s="1799" t="s">
        <v>80</v>
      </c>
      <c r="S41" s="1854">
        <v>354.5593312433656</v>
      </c>
      <c r="T41" s="1779"/>
      <c r="U41" s="1801">
        <v>30.075093545454546</v>
      </c>
    </row>
    <row r="42" ht="18" customHeight="1" x14ac:dyDescent="0.2">
      <c r="B42" s="1812" t="s">
        <v>1559</v>
      </c>
      <c r="C42" s="1851"/>
      <c r="D42" s="1852">
        <v>27.26320621</v>
      </c>
      <c r="E42" s="1794">
        <v>27.26320621</v>
      </c>
      <c r="F42" s="1795" t="s">
        <v>80</v>
      </c>
      <c r="G42" s="1796" t="s">
        <v>106</v>
      </c>
      <c r="H42" s="520">
        <v>-1.751303202647052</v>
      </c>
      <c r="I42" s="520">
        <v>-1.751303202647052</v>
      </c>
      <c r="J42" s="520">
        <v>-1.661638049136848</v>
      </c>
      <c r="K42" s="1797">
        <v>1.4805438626361767</v>
      </c>
      <c r="L42" s="521" t="s">
        <v>80</v>
      </c>
      <c r="M42" s="1798" t="s">
        <v>106</v>
      </c>
      <c r="N42" s="1798">
        <v>-47.74614035</v>
      </c>
      <c r="O42" s="1853">
        <v>-47.74614035</v>
      </c>
      <c r="P42" s="1798">
        <v>-45.30158078</v>
      </c>
      <c r="Q42" s="1799">
        <v>40.36437263</v>
      </c>
      <c r="R42" s="1799" t="s">
        <v>80</v>
      </c>
      <c r="S42" s="1854">
        <v>193.1722778333509</v>
      </c>
      <c r="T42" s="1779"/>
      <c r="U42" s="1801">
        <v>37.03631509090909</v>
      </c>
    </row>
    <row r="43" ht="18" customHeight="1" x14ac:dyDescent="0.2">
      <c r="B43" s="1812" t="s">
        <v>1561</v>
      </c>
      <c r="C43" s="1851"/>
      <c r="D43" s="1852">
        <v>21.60398941</v>
      </c>
      <c r="E43" s="1794">
        <v>21.60398941</v>
      </c>
      <c r="F43" s="1795" t="s">
        <v>80</v>
      </c>
      <c r="G43" s="1796" t="s">
        <v>106</v>
      </c>
      <c r="H43" s="520">
        <v>-1.9137978655396868</v>
      </c>
      <c r="I43" s="520">
        <v>-1.9137978655396868</v>
      </c>
      <c r="J43" s="520">
        <v>-1.6647788803003305</v>
      </c>
      <c r="K43" s="1797">
        <v>1.402736705007485</v>
      </c>
      <c r="L43" s="521" t="s">
        <v>80</v>
      </c>
      <c r="M43" s="1798" t="s">
        <v>106</v>
      </c>
      <c r="N43" s="1798">
        <v>-41.34566882</v>
      </c>
      <c r="O43" s="1853">
        <v>-41.34566882</v>
      </c>
      <c r="P43" s="1798">
        <v>-35.9658653</v>
      </c>
      <c r="Q43" s="1799">
        <v>30.30470892</v>
      </c>
      <c r="R43" s="1799" t="s">
        <v>80</v>
      </c>
      <c r="S43" s="1854">
        <v>172.35835906668237</v>
      </c>
      <c r="T43" s="1779"/>
      <c r="U43" s="1801">
        <v>33.062895272727275</v>
      </c>
    </row>
    <row r="44" ht="18" customHeight="1" x14ac:dyDescent="0.2">
      <c r="B44" s="1807" t="s">
        <v>1617</v>
      </c>
      <c r="C44" s="1855"/>
      <c r="D44" s="1852">
        <v>131.89725771</v>
      </c>
      <c r="E44" s="1808"/>
      <c r="F44" s="1809"/>
      <c r="G44" s="1796" t="s">
        <v>106</v>
      </c>
      <c r="H44" s="520" t="s">
        <v>106</v>
      </c>
      <c r="I44" s="520" t="s">
        <v>106</v>
      </c>
      <c r="J44" s="520" t="s">
        <v>106</v>
      </c>
      <c r="K44" s="1810"/>
      <c r="L44" s="1811"/>
      <c r="M44" s="1858" t="s">
        <v>106</v>
      </c>
      <c r="N44" s="1859" t="s">
        <v>106</v>
      </c>
      <c r="O44" s="1853" t="s">
        <v>106</v>
      </c>
      <c r="P44" s="1859" t="s">
        <v>106</v>
      </c>
      <c r="Q44" s="1861">
        <v>-23.215692979999996</v>
      </c>
      <c r="R44" s="1861" t="s">
        <v>91</v>
      </c>
      <c r="S44" s="1854">
        <v>85.12420759334105</v>
      </c>
      <c r="T44" s="1779"/>
      <c r="U44" s="1854"/>
    </row>
    <row r="45" ht="18" customHeight="1" x14ac:dyDescent="0.2">
      <c r="B45" s="1812" t="s">
        <v>1567</v>
      </c>
      <c r="C45" s="1851"/>
      <c r="D45" s="1852">
        <v>0.05100997</v>
      </c>
      <c r="E45" s="1794">
        <v>0.05100997</v>
      </c>
      <c r="F45" s="1795" t="s">
        <v>106</v>
      </c>
      <c r="G45" s="1796" t="s">
        <v>106</v>
      </c>
      <c r="H45" s="520" t="s">
        <v>106</v>
      </c>
      <c r="I45" s="520" t="s">
        <v>106</v>
      </c>
      <c r="J45" s="520" t="s">
        <v>106</v>
      </c>
      <c r="K45" s="1797">
        <v>-2.1163901880357896</v>
      </c>
      <c r="L45" s="521" t="s">
        <v>106</v>
      </c>
      <c r="M45" s="1798" t="s">
        <v>106</v>
      </c>
      <c r="N45" s="1798" t="s">
        <v>106</v>
      </c>
      <c r="O45" s="1853" t="s">
        <v>106</v>
      </c>
      <c r="P45" s="1798" t="s">
        <v>106</v>
      </c>
      <c r="Q45" s="1799">
        <v>-0.107957</v>
      </c>
      <c r="R45" s="1799" t="s">
        <v>106</v>
      </c>
      <c r="S45" s="1854">
        <v>0.3958423333333693</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130.12863797</v>
      </c>
      <c r="E50" s="1794">
        <v>130.12863797</v>
      </c>
      <c r="F50" s="1795" t="s">
        <v>106</v>
      </c>
      <c r="G50" s="1796" t="s">
        <v>106</v>
      </c>
      <c r="H50" s="520" t="s">
        <v>106</v>
      </c>
      <c r="I50" s="520" t="s">
        <v>106</v>
      </c>
      <c r="J50" s="520" t="s">
        <v>106</v>
      </c>
      <c r="K50" s="1797">
        <v>-0.1725278718830196</v>
      </c>
      <c r="L50" s="521" t="s">
        <v>106</v>
      </c>
      <c r="M50" s="1798" t="s">
        <v>106</v>
      </c>
      <c r="N50" s="1798" t="s">
        <v>106</v>
      </c>
      <c r="O50" s="1853" t="s">
        <v>106</v>
      </c>
      <c r="P50" s="1798" t="s">
        <v>106</v>
      </c>
      <c r="Q50" s="1799">
        <v>-22.45081698</v>
      </c>
      <c r="R50" s="1799" t="s">
        <v>106</v>
      </c>
      <c r="S50" s="1854">
        <v>82.31966226000748</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1.71760977</v>
      </c>
      <c r="E55" s="1794">
        <v>1.71760977</v>
      </c>
      <c r="F55" s="1795" t="s">
        <v>80</v>
      </c>
      <c r="G55" s="1796" t="s">
        <v>106</v>
      </c>
      <c r="H55" s="520" t="s">
        <v>106</v>
      </c>
      <c r="I55" s="520" t="s">
        <v>106</v>
      </c>
      <c r="J55" s="520" t="s">
        <v>106</v>
      </c>
      <c r="K55" s="1797">
        <v>-0.3824611454090646</v>
      </c>
      <c r="L55" s="521" t="s">
        <v>80</v>
      </c>
      <c r="M55" s="1798" t="s">
        <v>106</v>
      </c>
      <c r="N55" s="1798" t="s">
        <v>106</v>
      </c>
      <c r="O55" s="1853" t="s">
        <v>106</v>
      </c>
      <c r="P55" s="1798" t="s">
        <v>106</v>
      </c>
      <c r="Q55" s="1799">
        <v>-0.656919</v>
      </c>
      <c r="R55" s="1799" t="s">
        <v>80</v>
      </c>
      <c r="S55" s="1854">
        <v>2.408703000000219</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7222.037</v>
      </c>
      <c r="E10" s="1833">
        <v>7222.037</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7222.037</v>
      </c>
      <c r="E11" s="1784">
        <v>7222.037</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208.05</v>
      </c>
      <c r="E19" s="1794">
        <v>208.05</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0.798</v>
      </c>
      <c r="E24" s="1794">
        <v>0.798</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7013.189</v>
      </c>
      <c r="E26" s="1794">
        <v>7013.189</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546.5649310000001</v>
      </c>
      <c r="E10" s="1833">
        <v>526.7102440000001</v>
      </c>
      <c r="F10" s="1834">
        <v>19.854687</v>
      </c>
      <c r="G10" s="1896" t="s">
        <v>78</v>
      </c>
      <c r="H10" s="1897">
        <v>-0.0050674546479455695</v>
      </c>
      <c r="I10" s="1896">
        <v>-0.0050674546479455695</v>
      </c>
      <c r="J10" s="1897">
        <v>-0.6983501142337284</v>
      </c>
      <c r="K10" s="1897">
        <v>-0.3549832097057143</v>
      </c>
      <c r="L10" s="1898" t="s">
        <v>78</v>
      </c>
      <c r="M10" s="1899" t="s">
        <v>78</v>
      </c>
      <c r="N10" s="1897">
        <v>-2.769693</v>
      </c>
      <c r="O10" s="1896">
        <v>-2.769693</v>
      </c>
      <c r="P10" s="1897">
        <v>-381.69368199999997</v>
      </c>
      <c r="Q10" s="1900">
        <v>-186.97329299999998</v>
      </c>
      <c r="R10" s="1900" t="s">
        <v>78</v>
      </c>
      <c r="S10" s="1841">
        <v>2095.267782666857</v>
      </c>
      <c r="T10" s="1779"/>
      <c r="U10" s="1901">
        <v>0.119805</v>
      </c>
    </row>
    <row r="11" ht="18" customHeight="1" x14ac:dyDescent="0.2">
      <c r="B11" s="1902" t="s">
        <v>1467</v>
      </c>
      <c r="C11" s="1782"/>
      <c r="D11" s="1903">
        <v>400.97556900000006</v>
      </c>
      <c r="E11" s="1844">
        <v>381.73151900000005</v>
      </c>
      <c r="F11" s="1845">
        <v>19.244049999999998</v>
      </c>
      <c r="G11" s="1904" t="s">
        <v>78</v>
      </c>
      <c r="H11" s="1905" t="s">
        <v>111</v>
      </c>
      <c r="I11" s="1904" t="s">
        <v>78</v>
      </c>
      <c r="J11" s="1905">
        <v>-0.9450645557909287</v>
      </c>
      <c r="K11" s="1905" t="s">
        <v>111</v>
      </c>
      <c r="L11" s="1906" t="s">
        <v>78</v>
      </c>
      <c r="M11" s="1907" t="s">
        <v>78</v>
      </c>
      <c r="N11" s="1905" t="s">
        <v>111</v>
      </c>
      <c r="O11" s="1904" t="s">
        <v>78</v>
      </c>
      <c r="P11" s="1905">
        <v>-378.947798</v>
      </c>
      <c r="Q11" s="1908" t="s">
        <v>111</v>
      </c>
      <c r="R11" s="1908" t="s">
        <v>78</v>
      </c>
      <c r="S11" s="1850">
        <v>1389.4752593334597</v>
      </c>
      <c r="T11" s="1779"/>
      <c r="U11" s="1909"/>
    </row>
    <row r="12" ht="18" customHeight="1" x14ac:dyDescent="0.2">
      <c r="B12" s="1807" t="s">
        <v>1668</v>
      </c>
      <c r="C12" s="1782"/>
      <c r="D12" s="1852">
        <v>19.244049999999998</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8.911472</v>
      </c>
      <c r="E14" s="1794" t="s">
        <v>106</v>
      </c>
      <c r="F14" s="1795">
        <v>8.911472</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2.048753</v>
      </c>
      <c r="E15" s="1794" t="s">
        <v>106</v>
      </c>
      <c r="F15" s="1795">
        <v>2.048753</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1.673753</v>
      </c>
      <c r="E16" s="1794" t="s">
        <v>106</v>
      </c>
      <c r="F16" s="1795">
        <v>1.673753</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2.190378</v>
      </c>
      <c r="E24" s="1794" t="s">
        <v>106</v>
      </c>
      <c r="F24" s="1795">
        <v>2.190378</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2.963694</v>
      </c>
      <c r="E25" s="1794" t="s">
        <v>106</v>
      </c>
      <c r="F25" s="1795">
        <v>2.963694</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381.73151900000005</v>
      </c>
      <c r="E28" s="1808"/>
      <c r="F28" s="1809"/>
      <c r="G28" s="1860" t="s">
        <v>106</v>
      </c>
      <c r="H28" s="1859" t="s">
        <v>106</v>
      </c>
      <c r="I28" s="1860" t="s">
        <v>106</v>
      </c>
      <c r="J28" s="1859">
        <v>-0.9927076469679726</v>
      </c>
      <c r="K28" s="1910"/>
      <c r="L28" s="1810"/>
      <c r="M28" s="1907" t="s">
        <v>106</v>
      </c>
      <c r="N28" s="1905" t="s">
        <v>106</v>
      </c>
      <c r="O28" s="1904" t="s">
        <v>106</v>
      </c>
      <c r="P28" s="1905">
        <v>-378.947798</v>
      </c>
      <c r="Q28" s="1908" t="s">
        <v>106</v>
      </c>
      <c r="R28" s="1908" t="s">
        <v>106</v>
      </c>
      <c r="S28" s="1911">
        <v>1389.4752593334597</v>
      </c>
      <c r="T28" s="1779"/>
      <c r="U28" s="1909"/>
    </row>
    <row r="29" ht="18" customHeight="1" x14ac:dyDescent="0.2">
      <c r="B29" s="1812" t="s">
        <v>1560</v>
      </c>
      <c r="C29" s="1912"/>
      <c r="D29" s="1852">
        <v>60.345999</v>
      </c>
      <c r="E29" s="1794">
        <v>60.345999</v>
      </c>
      <c r="F29" s="1795" t="s">
        <v>80</v>
      </c>
      <c r="G29" s="1860" t="s">
        <v>106</v>
      </c>
      <c r="H29" s="1859" t="s">
        <v>106</v>
      </c>
      <c r="I29" s="1860" t="s">
        <v>106</v>
      </c>
      <c r="J29" s="1859">
        <v>-0.694797926868358</v>
      </c>
      <c r="K29" s="1859" t="s">
        <v>106</v>
      </c>
      <c r="L29" s="1861" t="s">
        <v>106</v>
      </c>
      <c r="M29" s="1913" t="s">
        <v>106</v>
      </c>
      <c r="N29" s="1914" t="s">
        <v>106</v>
      </c>
      <c r="O29" s="1860" t="s">
        <v>106</v>
      </c>
      <c r="P29" s="1914">
        <v>-41.928275</v>
      </c>
      <c r="Q29" s="1915" t="s">
        <v>106</v>
      </c>
      <c r="R29" s="1915" t="s">
        <v>106</v>
      </c>
      <c r="S29" s="1911">
        <v>153.73700833334732</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25.7868</v>
      </c>
      <c r="E31" s="1794">
        <v>25.7868</v>
      </c>
      <c r="F31" s="1795" t="s">
        <v>80</v>
      </c>
      <c r="G31" s="1860" t="s">
        <v>106</v>
      </c>
      <c r="H31" s="1859" t="s">
        <v>106</v>
      </c>
      <c r="I31" s="1860" t="s">
        <v>106</v>
      </c>
      <c r="J31" s="1859">
        <v>-1.18498227775451</v>
      </c>
      <c r="K31" s="1859" t="s">
        <v>106</v>
      </c>
      <c r="L31" s="1861" t="s">
        <v>106</v>
      </c>
      <c r="M31" s="1913" t="s">
        <v>106</v>
      </c>
      <c r="N31" s="1914" t="s">
        <v>106</v>
      </c>
      <c r="O31" s="1860" t="s">
        <v>106</v>
      </c>
      <c r="P31" s="1914">
        <v>-30.556901</v>
      </c>
      <c r="Q31" s="1915" t="s">
        <v>106</v>
      </c>
      <c r="R31" s="1915" t="s">
        <v>106</v>
      </c>
      <c r="S31" s="1911">
        <v>112.04197033334351</v>
      </c>
      <c r="T31" s="1779"/>
      <c r="U31" s="1916" t="s">
        <v>322</v>
      </c>
    </row>
    <row r="32" ht="18" customHeight="1" x14ac:dyDescent="0.2">
      <c r="B32" s="1812" t="s">
        <v>1571</v>
      </c>
      <c r="C32" s="1912"/>
      <c r="D32" s="1852">
        <v>0.6242</v>
      </c>
      <c r="E32" s="1794">
        <v>0.6242</v>
      </c>
      <c r="F32" s="1795" t="s">
        <v>80</v>
      </c>
      <c r="G32" s="1860" t="s">
        <v>106</v>
      </c>
      <c r="H32" s="1859" t="s">
        <v>106</v>
      </c>
      <c r="I32" s="1860" t="s">
        <v>106</v>
      </c>
      <c r="J32" s="1859">
        <v>-0.7371771867991028</v>
      </c>
      <c r="K32" s="1859" t="s">
        <v>106</v>
      </c>
      <c r="L32" s="1861" t="s">
        <v>106</v>
      </c>
      <c r="M32" s="1913" t="s">
        <v>106</v>
      </c>
      <c r="N32" s="1914" t="s">
        <v>106</v>
      </c>
      <c r="O32" s="1860" t="s">
        <v>106</v>
      </c>
      <c r="P32" s="1914">
        <v>-0.460146</v>
      </c>
      <c r="Q32" s="1915" t="s">
        <v>106</v>
      </c>
      <c r="R32" s="1915" t="s">
        <v>106</v>
      </c>
      <c r="S32" s="1911">
        <v>1.6872020000001533</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294.895705</v>
      </c>
      <c r="E38" s="1794">
        <v>294.895705</v>
      </c>
      <c r="F38" s="1795" t="s">
        <v>80</v>
      </c>
      <c r="G38" s="1860" t="s">
        <v>106</v>
      </c>
      <c r="H38" s="1859" t="s">
        <v>106</v>
      </c>
      <c r="I38" s="1860" t="s">
        <v>106</v>
      </c>
      <c r="J38" s="1859">
        <v>-1.0374271032533349</v>
      </c>
      <c r="K38" s="1859" t="s">
        <v>106</v>
      </c>
      <c r="L38" s="1861" t="s">
        <v>106</v>
      </c>
      <c r="M38" s="1913" t="s">
        <v>106</v>
      </c>
      <c r="N38" s="1914" t="s">
        <v>106</v>
      </c>
      <c r="O38" s="1860" t="s">
        <v>106</v>
      </c>
      <c r="P38" s="1914">
        <v>-305.932797</v>
      </c>
      <c r="Q38" s="1915" t="s">
        <v>106</v>
      </c>
      <c r="R38" s="1915" t="s">
        <v>106</v>
      </c>
      <c r="S38" s="1911">
        <v>1121.753589000102</v>
      </c>
      <c r="T38" s="1779"/>
      <c r="U38" s="1916" t="s">
        <v>322</v>
      </c>
    </row>
    <row r="39" ht="18" customHeight="1" x14ac:dyDescent="0.2">
      <c r="B39" s="1812" t="s">
        <v>1566</v>
      </c>
      <c r="C39" s="1912"/>
      <c r="D39" s="1852">
        <v>0.078815</v>
      </c>
      <c r="E39" s="1794">
        <v>0.078815</v>
      </c>
      <c r="F39" s="1795" t="s">
        <v>80</v>
      </c>
      <c r="G39" s="1860" t="s">
        <v>106</v>
      </c>
      <c r="H39" s="1859" t="s">
        <v>106</v>
      </c>
      <c r="I39" s="1860" t="s">
        <v>106</v>
      </c>
      <c r="J39" s="1859">
        <v>-0.8840829791283387</v>
      </c>
      <c r="K39" s="1859" t="s">
        <v>106</v>
      </c>
      <c r="L39" s="1861" t="s">
        <v>106</v>
      </c>
      <c r="M39" s="1913" t="s">
        <v>106</v>
      </c>
      <c r="N39" s="1914" t="s">
        <v>106</v>
      </c>
      <c r="O39" s="1860" t="s">
        <v>106</v>
      </c>
      <c r="P39" s="1914">
        <v>-0.069679</v>
      </c>
      <c r="Q39" s="1915" t="s">
        <v>106</v>
      </c>
      <c r="R39" s="1915" t="s">
        <v>106</v>
      </c>
      <c r="S39" s="1911">
        <v>0.25548966666668993</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145.589362</v>
      </c>
      <c r="E45" s="1856">
        <v>144.978725</v>
      </c>
      <c r="F45" s="1857">
        <v>0.610637</v>
      </c>
      <c r="G45" s="1860" t="s">
        <v>111</v>
      </c>
      <c r="H45" s="1859">
        <v>-0.019024006712798153</v>
      </c>
      <c r="I45" s="1860">
        <v>-0.019024006712798153</v>
      </c>
      <c r="J45" s="1859">
        <v>-0.018860471412739624</v>
      </c>
      <c r="K45" s="1859">
        <v>-1.2896602104895045</v>
      </c>
      <c r="L45" s="1861" t="s">
        <v>78</v>
      </c>
      <c r="M45" s="1918" t="s">
        <v>111</v>
      </c>
      <c r="N45" s="1859">
        <v>-2.769693</v>
      </c>
      <c r="O45" s="1860">
        <v>-2.769693</v>
      </c>
      <c r="P45" s="1859">
        <v>-2.745884</v>
      </c>
      <c r="Q45" s="1858">
        <v>-186.97329299999998</v>
      </c>
      <c r="R45" s="1858" t="s">
        <v>78</v>
      </c>
      <c r="S45" s="1854">
        <v>705.7925233333975</v>
      </c>
      <c r="T45" s="1779"/>
      <c r="U45" s="1854">
        <v>0.119805</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144.978725</v>
      </c>
      <c r="E63" s="1808"/>
      <c r="F63" s="1809"/>
      <c r="G63" s="1860" t="s">
        <v>106</v>
      </c>
      <c r="H63" s="1859">
        <v>-0.019104134072085405</v>
      </c>
      <c r="I63" s="1860">
        <v>-0.019104134072085405</v>
      </c>
      <c r="J63" s="1859">
        <v>-0.018939909976446546</v>
      </c>
      <c r="K63" s="1910"/>
      <c r="L63" s="1810"/>
      <c r="M63" s="1918" t="s">
        <v>106</v>
      </c>
      <c r="N63" s="1859">
        <v>-2.769693</v>
      </c>
      <c r="O63" s="1860">
        <v>-2.769693</v>
      </c>
      <c r="P63" s="1859">
        <v>-2.745884</v>
      </c>
      <c r="Q63" s="1858">
        <v>-186.97329299999998</v>
      </c>
      <c r="R63" s="1858" t="s">
        <v>91</v>
      </c>
      <c r="S63" s="1854">
        <v>705.7925233333975</v>
      </c>
      <c r="T63" s="1779"/>
      <c r="U63" s="1854">
        <v>0.119805</v>
      </c>
    </row>
    <row r="64" ht="18" customHeight="1" x14ac:dyDescent="0.2">
      <c r="B64" s="1919" t="s">
        <v>1675</v>
      </c>
      <c r="C64" s="1803"/>
      <c r="D64" s="1852">
        <v>41.16572500000001</v>
      </c>
      <c r="E64" s="1808"/>
      <c r="F64" s="1809"/>
      <c r="G64" s="1860" t="s">
        <v>106</v>
      </c>
      <c r="H64" s="1859">
        <v>-0.06728153093380475</v>
      </c>
      <c r="I64" s="1860">
        <v>-0.06728153093380475</v>
      </c>
      <c r="J64" s="1859">
        <v>-0.06670316142859137</v>
      </c>
      <c r="K64" s="1910"/>
      <c r="L64" s="1810"/>
      <c r="M64" s="1907" t="s">
        <v>106</v>
      </c>
      <c r="N64" s="1905">
        <v>-2.769693</v>
      </c>
      <c r="O64" s="1904">
        <v>-2.769693</v>
      </c>
      <c r="P64" s="1905">
        <v>-2.745884</v>
      </c>
      <c r="Q64" s="1908">
        <v>-51.95766</v>
      </c>
      <c r="R64" s="1908" t="s">
        <v>91</v>
      </c>
      <c r="S64" s="1854">
        <v>210.73520233335248</v>
      </c>
      <c r="T64" s="1779"/>
      <c r="U64" s="1909">
        <v>0.119805</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1.264</v>
      </c>
      <c r="E67" s="1794">
        <v>1.264</v>
      </c>
      <c r="F67" s="1795" t="s">
        <v>80</v>
      </c>
      <c r="G67" s="1860" t="s">
        <v>106</v>
      </c>
      <c r="H67" s="1859" t="s">
        <v>106</v>
      </c>
      <c r="I67" s="1860" t="s">
        <v>106</v>
      </c>
      <c r="J67" s="1859">
        <v>-0.5699754746835443</v>
      </c>
      <c r="K67" s="1859">
        <v>-2.5688180379746837</v>
      </c>
      <c r="L67" s="1861" t="s">
        <v>80</v>
      </c>
      <c r="M67" s="1913" t="s">
        <v>106</v>
      </c>
      <c r="N67" s="1914" t="s">
        <v>106</v>
      </c>
      <c r="O67" s="1860" t="s">
        <v>106</v>
      </c>
      <c r="P67" s="1914">
        <v>-0.720449</v>
      </c>
      <c r="Q67" s="1915">
        <v>-3.246986</v>
      </c>
      <c r="R67" s="1915" t="s">
        <v>80</v>
      </c>
      <c r="S67" s="1911">
        <v>14.547261666667989</v>
      </c>
      <c r="T67" s="1779"/>
      <c r="U67" s="1916" t="s">
        <v>106</v>
      </c>
    </row>
    <row r="68" ht="18" customHeight="1" x14ac:dyDescent="0.2">
      <c r="B68" s="1920" t="s">
        <v>1565</v>
      </c>
      <c r="C68" s="1912"/>
      <c r="D68" s="1852" t="s">
        <v>106</v>
      </c>
      <c r="E68" s="1794" t="s">
        <v>106</v>
      </c>
      <c r="F68" s="1795" t="s">
        <v>106</v>
      </c>
      <c r="G68" s="1860" t="s">
        <v>106</v>
      </c>
      <c r="H68" s="1859" t="s">
        <v>106</v>
      </c>
      <c r="I68" s="1860" t="s">
        <v>106</v>
      </c>
      <c r="J68" s="1859" t="s">
        <v>106</v>
      </c>
      <c r="K68" s="1859" t="s">
        <v>106</v>
      </c>
      <c r="L68" s="1861" t="s">
        <v>106</v>
      </c>
      <c r="M68" s="1913" t="s">
        <v>106</v>
      </c>
      <c r="N68" s="1914" t="s">
        <v>106</v>
      </c>
      <c r="O68" s="1860" t="s">
        <v>106</v>
      </c>
      <c r="P68" s="1914" t="s">
        <v>106</v>
      </c>
      <c r="Q68" s="1915" t="s">
        <v>106</v>
      </c>
      <c r="R68" s="1915" t="s">
        <v>106</v>
      </c>
      <c r="S68" s="1911" t="s">
        <v>106</v>
      </c>
      <c r="T68" s="1779"/>
      <c r="U68" s="1916" t="s">
        <v>106</v>
      </c>
    </row>
    <row r="69" ht="18" customHeight="1" x14ac:dyDescent="0.2">
      <c r="B69" s="1920" t="s">
        <v>1571</v>
      </c>
      <c r="C69" s="1912"/>
      <c r="D69" s="1852" t="s">
        <v>106</v>
      </c>
      <c r="E69" s="1794" t="s">
        <v>106</v>
      </c>
      <c r="F69" s="1795" t="s">
        <v>106</v>
      </c>
      <c r="G69" s="1860" t="s">
        <v>106</v>
      </c>
      <c r="H69" s="1859" t="s">
        <v>106</v>
      </c>
      <c r="I69" s="1860" t="s">
        <v>106</v>
      </c>
      <c r="J69" s="1859" t="s">
        <v>106</v>
      </c>
      <c r="K69" s="1859" t="s">
        <v>106</v>
      </c>
      <c r="L69" s="1861" t="s">
        <v>106</v>
      </c>
      <c r="M69" s="1913" t="s">
        <v>106</v>
      </c>
      <c r="N69" s="1914" t="s">
        <v>106</v>
      </c>
      <c r="O69" s="1860" t="s">
        <v>106</v>
      </c>
      <c r="P69" s="1914" t="s">
        <v>106</v>
      </c>
      <c r="Q69" s="1915" t="s">
        <v>106</v>
      </c>
      <c r="R69" s="1915" t="s">
        <v>106</v>
      </c>
      <c r="S69" s="1911" t="s">
        <v>106</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39.883</v>
      </c>
      <c r="E73" s="1794">
        <v>39.883</v>
      </c>
      <c r="F73" s="1795" t="s">
        <v>80</v>
      </c>
      <c r="G73" s="1860" t="s">
        <v>106</v>
      </c>
      <c r="H73" s="1859">
        <v>-0.06944545294987839</v>
      </c>
      <c r="I73" s="1860">
        <v>-0.06944545294987839</v>
      </c>
      <c r="J73" s="1859">
        <v>-0.050150289597071435</v>
      </c>
      <c r="K73" s="1859">
        <v>-1.2213392673570191</v>
      </c>
      <c r="L73" s="1861" t="s">
        <v>80</v>
      </c>
      <c r="M73" s="1913" t="s">
        <v>106</v>
      </c>
      <c r="N73" s="1914">
        <v>-2.769693</v>
      </c>
      <c r="O73" s="1860">
        <v>-2.769693</v>
      </c>
      <c r="P73" s="1914">
        <v>-2.000144</v>
      </c>
      <c r="Q73" s="1915">
        <v>-48.710674</v>
      </c>
      <c r="R73" s="1915" t="s">
        <v>80</v>
      </c>
      <c r="S73" s="1911">
        <v>196.09520700001784</v>
      </c>
      <c r="T73" s="1779"/>
      <c r="U73" s="1916">
        <v>0.119805</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t="s">
        <v>106</v>
      </c>
      <c r="E75" s="1794" t="s">
        <v>106</v>
      </c>
      <c r="F75" s="1795" t="s">
        <v>106</v>
      </c>
      <c r="G75" s="1860" t="s">
        <v>106</v>
      </c>
      <c r="H75" s="1859" t="s">
        <v>106</v>
      </c>
      <c r="I75" s="1860" t="s">
        <v>106</v>
      </c>
      <c r="J75" s="1859" t="s">
        <v>106</v>
      </c>
      <c r="K75" s="1859" t="s">
        <v>106</v>
      </c>
      <c r="L75" s="1861" t="s">
        <v>106</v>
      </c>
      <c r="M75" s="1913" t="s">
        <v>106</v>
      </c>
      <c r="N75" s="1914" t="s">
        <v>106</v>
      </c>
      <c r="O75" s="1860" t="s">
        <v>106</v>
      </c>
      <c r="P75" s="1914" t="s">
        <v>106</v>
      </c>
      <c r="Q75" s="1915" t="s">
        <v>106</v>
      </c>
      <c r="R75" s="1915" t="s">
        <v>106</v>
      </c>
      <c r="S75" s="1911" t="s">
        <v>106</v>
      </c>
      <c r="T75" s="1779"/>
      <c r="U75" s="1916" t="s">
        <v>106</v>
      </c>
    </row>
    <row r="76" ht="18" customHeight="1" x14ac:dyDescent="0.2">
      <c r="B76" s="1920" t="s">
        <v>1566</v>
      </c>
      <c r="C76" s="1912"/>
      <c r="D76" s="1852">
        <v>0.018725</v>
      </c>
      <c r="E76" s="1794">
        <v>0.018725</v>
      </c>
      <c r="F76" s="1795" t="s">
        <v>80</v>
      </c>
      <c r="G76" s="1860" t="s">
        <v>106</v>
      </c>
      <c r="H76" s="1859" t="s">
        <v>106</v>
      </c>
      <c r="I76" s="1860" t="s">
        <v>106</v>
      </c>
      <c r="J76" s="1859">
        <v>-1.3506542056074768</v>
      </c>
      <c r="K76" s="1859" t="s">
        <v>106</v>
      </c>
      <c r="L76" s="1861" t="s">
        <v>106</v>
      </c>
      <c r="M76" s="1913" t="s">
        <v>106</v>
      </c>
      <c r="N76" s="1914" t="s">
        <v>106</v>
      </c>
      <c r="O76" s="1860" t="s">
        <v>106</v>
      </c>
      <c r="P76" s="1914">
        <v>-0.025291</v>
      </c>
      <c r="Q76" s="1915" t="s">
        <v>106</v>
      </c>
      <c r="R76" s="1915" t="s">
        <v>106</v>
      </c>
      <c r="S76" s="1911">
        <v>0.0927336666666751</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103.813</v>
      </c>
      <c r="E80" s="1808"/>
      <c r="F80" s="1809"/>
      <c r="G80" s="1860" t="s">
        <v>106</v>
      </c>
      <c r="H80" s="1859" t="s">
        <v>106</v>
      </c>
      <c r="I80" s="1860" t="s">
        <v>106</v>
      </c>
      <c r="J80" s="1859" t="s">
        <v>106</v>
      </c>
      <c r="K80" s="1910"/>
      <c r="L80" s="1810"/>
      <c r="M80" s="1907" t="s">
        <v>106</v>
      </c>
      <c r="N80" s="1905" t="s">
        <v>106</v>
      </c>
      <c r="O80" s="1904" t="s">
        <v>106</v>
      </c>
      <c r="P80" s="1905" t="s">
        <v>106</v>
      </c>
      <c r="Q80" s="1908">
        <v>-135.01563299999998</v>
      </c>
      <c r="R80" s="1908" t="s">
        <v>91</v>
      </c>
      <c r="S80" s="1854">
        <v>495.0573210000449</v>
      </c>
      <c r="T80" s="1779"/>
      <c r="U80" s="1909"/>
    </row>
    <row r="81" ht="18" customHeight="1" x14ac:dyDescent="0.2">
      <c r="B81" s="1920" t="s">
        <v>1565</v>
      </c>
      <c r="C81" s="1912"/>
      <c r="D81" s="1852" t="s">
        <v>106</v>
      </c>
      <c r="E81" s="1794" t="s">
        <v>106</v>
      </c>
      <c r="F81" s="1795" t="s">
        <v>106</v>
      </c>
      <c r="G81" s="1860" t="s">
        <v>106</v>
      </c>
      <c r="H81" s="1859" t="s">
        <v>106</v>
      </c>
      <c r="I81" s="1860" t="s">
        <v>106</v>
      </c>
      <c r="J81" s="1859" t="s">
        <v>106</v>
      </c>
      <c r="K81" s="1859" t="s">
        <v>106</v>
      </c>
      <c r="L81" s="1861" t="s">
        <v>106</v>
      </c>
      <c r="M81" s="1913" t="s">
        <v>106</v>
      </c>
      <c r="N81" s="1914" t="s">
        <v>106</v>
      </c>
      <c r="O81" s="1860" t="s">
        <v>106</v>
      </c>
      <c r="P81" s="1914" t="s">
        <v>106</v>
      </c>
      <c r="Q81" s="1915" t="s">
        <v>106</v>
      </c>
      <c r="R81" s="1915" t="s">
        <v>106</v>
      </c>
      <c r="S81" s="1911" t="s">
        <v>106</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6.036</v>
      </c>
      <c r="E85" s="1794">
        <v>6.036</v>
      </c>
      <c r="F85" s="1795" t="s">
        <v>80</v>
      </c>
      <c r="G85" s="1860" t="s">
        <v>106</v>
      </c>
      <c r="H85" s="1859" t="s">
        <v>106</v>
      </c>
      <c r="I85" s="1860" t="s">
        <v>106</v>
      </c>
      <c r="J85" s="1859" t="s">
        <v>106</v>
      </c>
      <c r="K85" s="1859">
        <v>-2.5688180914512926</v>
      </c>
      <c r="L85" s="1861" t="s">
        <v>80</v>
      </c>
      <c r="M85" s="1913" t="s">
        <v>106</v>
      </c>
      <c r="N85" s="1914" t="s">
        <v>106</v>
      </c>
      <c r="O85" s="1860" t="s">
        <v>106</v>
      </c>
      <c r="P85" s="1914" t="s">
        <v>106</v>
      </c>
      <c r="Q85" s="1915">
        <v>-15.505386</v>
      </c>
      <c r="R85" s="1915" t="s">
        <v>80</v>
      </c>
      <c r="S85" s="1911">
        <v>56.853082000005166</v>
      </c>
      <c r="T85" s="1779"/>
      <c r="U85" s="1916" t="s">
        <v>322</v>
      </c>
    </row>
    <row r="86" ht="18" customHeight="1" x14ac:dyDescent="0.2">
      <c r="B86" s="1920" t="s">
        <v>1563</v>
      </c>
      <c r="C86" s="1912"/>
      <c r="D86" s="1852">
        <v>95.917</v>
      </c>
      <c r="E86" s="1794">
        <v>95.917</v>
      </c>
      <c r="F86" s="1795" t="s">
        <v>80</v>
      </c>
      <c r="G86" s="1860" t="s">
        <v>106</v>
      </c>
      <c r="H86" s="1859" t="s">
        <v>106</v>
      </c>
      <c r="I86" s="1860" t="s">
        <v>106</v>
      </c>
      <c r="J86" s="1859" t="s">
        <v>106</v>
      </c>
      <c r="K86" s="1859">
        <v>-1.2222736219856751</v>
      </c>
      <c r="L86" s="1861" t="s">
        <v>80</v>
      </c>
      <c r="M86" s="1913" t="s">
        <v>106</v>
      </c>
      <c r="N86" s="1914" t="s">
        <v>106</v>
      </c>
      <c r="O86" s="1860" t="s">
        <v>106</v>
      </c>
      <c r="P86" s="1914" t="s">
        <v>106</v>
      </c>
      <c r="Q86" s="1915">
        <v>-117.236819</v>
      </c>
      <c r="R86" s="1915" t="s">
        <v>80</v>
      </c>
      <c r="S86" s="1911">
        <v>429.8683363333724</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t="s">
        <v>106</v>
      </c>
      <c r="E88" s="1794" t="s">
        <v>106</v>
      </c>
      <c r="F88" s="1795" t="s">
        <v>106</v>
      </c>
      <c r="G88" s="1860" t="s">
        <v>106</v>
      </c>
      <c r="H88" s="1859" t="s">
        <v>106</v>
      </c>
      <c r="I88" s="1860" t="s">
        <v>106</v>
      </c>
      <c r="J88" s="1859" t="s">
        <v>106</v>
      </c>
      <c r="K88" s="1859" t="s">
        <v>106</v>
      </c>
      <c r="L88" s="1861" t="s">
        <v>106</v>
      </c>
      <c r="M88" s="1913" t="s">
        <v>106</v>
      </c>
      <c r="N88" s="1914" t="s">
        <v>106</v>
      </c>
      <c r="O88" s="1860" t="s">
        <v>106</v>
      </c>
      <c r="P88" s="1914" t="s">
        <v>106</v>
      </c>
      <c r="Q88" s="1915" t="s">
        <v>106</v>
      </c>
      <c r="R88" s="1915" t="s">
        <v>106</v>
      </c>
      <c r="S88" s="1911" t="s">
        <v>106</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1.86</v>
      </c>
      <c r="E92" s="1794">
        <v>1.86</v>
      </c>
      <c r="F92" s="1795" t="s">
        <v>80</v>
      </c>
      <c r="G92" s="1860" t="s">
        <v>106</v>
      </c>
      <c r="H92" s="1859" t="s">
        <v>106</v>
      </c>
      <c r="I92" s="1860" t="s">
        <v>106</v>
      </c>
      <c r="J92" s="1859" t="s">
        <v>106</v>
      </c>
      <c r="K92" s="1859">
        <v>-1.2222731182795699</v>
      </c>
      <c r="L92" s="1861" t="s">
        <v>80</v>
      </c>
      <c r="M92" s="1913" t="s">
        <v>106</v>
      </c>
      <c r="N92" s="1914" t="s">
        <v>106</v>
      </c>
      <c r="O92" s="1860" t="s">
        <v>106</v>
      </c>
      <c r="P92" s="1914" t="s">
        <v>106</v>
      </c>
      <c r="Q92" s="1915">
        <v>-2.273428</v>
      </c>
      <c r="R92" s="1915" t="s">
        <v>80</v>
      </c>
      <c r="S92" s="1911">
        <v>8.335902666667424</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901.6900496599999</v>
      </c>
      <c r="E10" s="1833">
        <v>901.6900496599999</v>
      </c>
      <c r="F10" s="1834" t="s">
        <v>78</v>
      </c>
      <c r="G10" s="1835">
        <v>1.2908895788623846</v>
      </c>
      <c r="H10" s="1836">
        <v>-0.7871812272272959</v>
      </c>
      <c r="I10" s="1836">
        <v>0.5037083516350888</v>
      </c>
      <c r="J10" s="1836">
        <v>-0.8277123312178305</v>
      </c>
      <c r="K10" s="1837">
        <v>0.23612636316690305</v>
      </c>
      <c r="L10" s="1838" t="s">
        <v>78</v>
      </c>
      <c r="M10" s="1839">
        <v>1163.98228847</v>
      </c>
      <c r="N10" s="1836">
        <v>-709.79347987</v>
      </c>
      <c r="O10" s="1840">
        <v>454.1888085999999</v>
      </c>
      <c r="P10" s="1836">
        <v>-746.3399730399999</v>
      </c>
      <c r="Q10" s="1837">
        <v>212.91279212999999</v>
      </c>
      <c r="R10" s="1837" t="s">
        <v>78</v>
      </c>
      <c r="S10" s="1841">
        <v>290.5406984700265</v>
      </c>
      <c r="T10" s="1779"/>
      <c r="U10" s="1841">
        <v>697.6753688181818</v>
      </c>
    </row>
    <row r="11" ht="18" customHeight="1" x14ac:dyDescent="0.2">
      <c r="B11" s="1872" t="s">
        <v>1470</v>
      </c>
      <c r="C11" s="1842"/>
      <c r="D11" s="1843">
        <v>422.51087191</v>
      </c>
      <c r="E11" s="1844">
        <v>422.51087191</v>
      </c>
      <c r="F11" s="1845" t="s">
        <v>1019</v>
      </c>
      <c r="G11" s="1786">
        <v>2.754916774586436</v>
      </c>
      <c r="H11" s="1787" t="s">
        <v>1019</v>
      </c>
      <c r="I11" s="1787">
        <v>2.754916774586436</v>
      </c>
      <c r="J11" s="1787" t="s">
        <v>1019</v>
      </c>
      <c r="K11" s="1788" t="s">
        <v>116</v>
      </c>
      <c r="L11" s="1789" t="s">
        <v>116</v>
      </c>
      <c r="M11" s="1787">
        <v>1163.98228847</v>
      </c>
      <c r="N11" s="1787" t="s">
        <v>1019</v>
      </c>
      <c r="O11" s="1787">
        <v>1163.98228847</v>
      </c>
      <c r="P11" s="1787" t="s">
        <v>1019</v>
      </c>
      <c r="Q11" s="1788" t="s">
        <v>116</v>
      </c>
      <c r="R11" s="1788" t="s">
        <v>116</v>
      </c>
      <c r="S11" s="1790">
        <v>-4267.935057723721</v>
      </c>
      <c r="T11" s="1779"/>
      <c r="U11" s="1791"/>
    </row>
    <row r="12" ht="18" customHeight="1" x14ac:dyDescent="0.2">
      <c r="B12" s="1792" t="s">
        <v>1567</v>
      </c>
      <c r="C12" s="1851"/>
      <c r="D12" s="1852">
        <v>80.39468676</v>
      </c>
      <c r="E12" s="1794">
        <v>80.39468676</v>
      </c>
      <c r="F12" s="1795" t="s">
        <v>80</v>
      </c>
      <c r="G12" s="1796">
        <v>5.421099514711263</v>
      </c>
      <c r="H12" s="520" t="s">
        <v>80</v>
      </c>
      <c r="I12" s="520">
        <v>5.421099514711263</v>
      </c>
      <c r="J12" s="520" t="s">
        <v>80</v>
      </c>
      <c r="K12" s="1797" t="s">
        <v>116</v>
      </c>
      <c r="L12" s="521" t="s">
        <v>116</v>
      </c>
      <c r="M12" s="1798">
        <v>435.82759738</v>
      </c>
      <c r="N12" s="1798" t="s">
        <v>80</v>
      </c>
      <c r="O12" s="520">
        <v>435.82759738</v>
      </c>
      <c r="P12" s="1798" t="s">
        <v>80</v>
      </c>
      <c r="Q12" s="1799" t="s">
        <v>116</v>
      </c>
      <c r="R12" s="1799" t="s">
        <v>116</v>
      </c>
      <c r="S12" s="1800">
        <v>-1598.0345237268118</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5.74042548</v>
      </c>
      <c r="E15" s="1794">
        <v>5.74042548</v>
      </c>
      <c r="F15" s="1795" t="s">
        <v>80</v>
      </c>
      <c r="G15" s="1796">
        <v>2.3523122732010453</v>
      </c>
      <c r="H15" s="520" t="s">
        <v>80</v>
      </c>
      <c r="I15" s="520">
        <v>2.3523122732010453</v>
      </c>
      <c r="J15" s="520" t="s">
        <v>80</v>
      </c>
      <c r="K15" s="1797" t="s">
        <v>116</v>
      </c>
      <c r="L15" s="521" t="s">
        <v>116</v>
      </c>
      <c r="M15" s="1798">
        <v>13.50327331</v>
      </c>
      <c r="N15" s="1798" t="s">
        <v>80</v>
      </c>
      <c r="O15" s="520">
        <v>13.50327331</v>
      </c>
      <c r="P15" s="1798" t="s">
        <v>80</v>
      </c>
      <c r="Q15" s="1799" t="s">
        <v>116</v>
      </c>
      <c r="R15" s="1799" t="s">
        <v>116</v>
      </c>
      <c r="S15" s="1800">
        <v>-49.51200213667117</v>
      </c>
      <c r="T15" s="1779"/>
      <c r="U15" s="1801" t="s">
        <v>322</v>
      </c>
    </row>
    <row r="16" ht="18" customHeight="1" x14ac:dyDescent="0.2">
      <c r="B16" s="1792" t="s">
        <v>1562</v>
      </c>
      <c r="C16" s="1851"/>
      <c r="D16" s="1852">
        <v>23.86406696</v>
      </c>
      <c r="E16" s="1794">
        <v>23.86406696</v>
      </c>
      <c r="F16" s="1795" t="s">
        <v>80</v>
      </c>
      <c r="G16" s="1796">
        <v>2.319379867345126</v>
      </c>
      <c r="H16" s="520" t="s">
        <v>80</v>
      </c>
      <c r="I16" s="520">
        <v>2.319379867345126</v>
      </c>
      <c r="J16" s="520" t="s">
        <v>80</v>
      </c>
      <c r="K16" s="1797" t="s">
        <v>116</v>
      </c>
      <c r="L16" s="521" t="s">
        <v>116</v>
      </c>
      <c r="M16" s="1798">
        <v>55.34983646</v>
      </c>
      <c r="N16" s="1798" t="s">
        <v>80</v>
      </c>
      <c r="O16" s="520">
        <v>55.34983646</v>
      </c>
      <c r="P16" s="1798" t="s">
        <v>80</v>
      </c>
      <c r="Q16" s="1799" t="s">
        <v>116</v>
      </c>
      <c r="R16" s="1799" t="s">
        <v>116</v>
      </c>
      <c r="S16" s="1800">
        <v>-202.9494003533518</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4.3246171</v>
      </c>
      <c r="E18" s="1794">
        <v>4.3246171</v>
      </c>
      <c r="F18" s="1795" t="s">
        <v>80</v>
      </c>
      <c r="G18" s="1796">
        <v>2.314842255051898</v>
      </c>
      <c r="H18" s="520" t="s">
        <v>80</v>
      </c>
      <c r="I18" s="520">
        <v>2.314842255051898</v>
      </c>
      <c r="J18" s="520" t="s">
        <v>80</v>
      </c>
      <c r="K18" s="1797" t="s">
        <v>116</v>
      </c>
      <c r="L18" s="521" t="s">
        <v>116</v>
      </c>
      <c r="M18" s="1798">
        <v>10.0108064</v>
      </c>
      <c r="N18" s="1798" t="s">
        <v>80</v>
      </c>
      <c r="O18" s="520">
        <v>10.0108064</v>
      </c>
      <c r="P18" s="1798" t="s">
        <v>80</v>
      </c>
      <c r="Q18" s="1799" t="s">
        <v>116</v>
      </c>
      <c r="R18" s="1799" t="s">
        <v>116</v>
      </c>
      <c r="S18" s="1800">
        <v>-36.70629013333667</v>
      </c>
      <c r="T18" s="1779"/>
      <c r="U18" s="1801" t="s">
        <v>322</v>
      </c>
    </row>
    <row r="19" ht="18" customHeight="1" x14ac:dyDescent="0.2">
      <c r="B19" s="1792" t="s">
        <v>1566</v>
      </c>
      <c r="C19" s="1851"/>
      <c r="D19" s="1852">
        <v>213.53624673</v>
      </c>
      <c r="E19" s="1794">
        <v>213.53624673</v>
      </c>
      <c r="F19" s="1795" t="s">
        <v>80</v>
      </c>
      <c r="G19" s="1796">
        <v>1.9317202426600881</v>
      </c>
      <c r="H19" s="520" t="s">
        <v>80</v>
      </c>
      <c r="I19" s="520">
        <v>1.9317202426600881</v>
      </c>
      <c r="J19" s="520" t="s">
        <v>80</v>
      </c>
      <c r="K19" s="1797" t="s">
        <v>116</v>
      </c>
      <c r="L19" s="521" t="s">
        <v>116</v>
      </c>
      <c r="M19" s="1798">
        <v>412.49229035</v>
      </c>
      <c r="N19" s="1798" t="s">
        <v>80</v>
      </c>
      <c r="O19" s="520">
        <v>412.49229035</v>
      </c>
      <c r="P19" s="1798" t="s">
        <v>80</v>
      </c>
      <c r="Q19" s="1799" t="s">
        <v>116</v>
      </c>
      <c r="R19" s="1799" t="s">
        <v>116</v>
      </c>
      <c r="S19" s="1800">
        <v>-1512.471731283471</v>
      </c>
      <c r="T19" s="1779"/>
      <c r="U19" s="1801" t="s">
        <v>322</v>
      </c>
    </row>
    <row r="20" ht="18" customHeight="1" x14ac:dyDescent="0.2">
      <c r="B20" s="1792" t="s">
        <v>1561</v>
      </c>
      <c r="C20" s="1851"/>
      <c r="D20" s="1852">
        <v>32.31188646</v>
      </c>
      <c r="E20" s="1794">
        <v>32.31188646</v>
      </c>
      <c r="F20" s="1795" t="s">
        <v>80</v>
      </c>
      <c r="G20" s="1796">
        <v>2.5599502973123536</v>
      </c>
      <c r="H20" s="520" t="s">
        <v>80</v>
      </c>
      <c r="I20" s="520">
        <v>2.5599502973123536</v>
      </c>
      <c r="J20" s="520" t="s">
        <v>80</v>
      </c>
      <c r="K20" s="1797" t="s">
        <v>116</v>
      </c>
      <c r="L20" s="521" t="s">
        <v>116</v>
      </c>
      <c r="M20" s="1798">
        <v>82.71682335</v>
      </c>
      <c r="N20" s="1798" t="s">
        <v>80</v>
      </c>
      <c r="O20" s="520">
        <v>82.71682335</v>
      </c>
      <c r="P20" s="1798" t="s">
        <v>80</v>
      </c>
      <c r="Q20" s="1799" t="s">
        <v>116</v>
      </c>
      <c r="R20" s="1799" t="s">
        <v>116</v>
      </c>
      <c r="S20" s="1800">
        <v>-303.29501895002755</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8.20279456</v>
      </c>
      <c r="E22" s="1794">
        <v>8.20279456</v>
      </c>
      <c r="F22" s="1795" t="s">
        <v>80</v>
      </c>
      <c r="G22" s="1796">
        <v>1.1040415779960726</v>
      </c>
      <c r="H22" s="520" t="s">
        <v>80</v>
      </c>
      <c r="I22" s="520">
        <v>1.1040415779960726</v>
      </c>
      <c r="J22" s="520" t="s">
        <v>80</v>
      </c>
      <c r="K22" s="1797" t="s">
        <v>116</v>
      </c>
      <c r="L22" s="521" t="s">
        <v>116</v>
      </c>
      <c r="M22" s="1798">
        <v>9.05622625</v>
      </c>
      <c r="N22" s="1798" t="s">
        <v>80</v>
      </c>
      <c r="O22" s="520">
        <v>9.05622625</v>
      </c>
      <c r="P22" s="1798" t="s">
        <v>80</v>
      </c>
      <c r="Q22" s="1799" t="s">
        <v>116</v>
      </c>
      <c r="R22" s="1799" t="s">
        <v>116</v>
      </c>
      <c r="S22" s="1800">
        <v>-33.20616291666968</v>
      </c>
      <c r="T22" s="1779"/>
      <c r="U22" s="1801" t="s">
        <v>322</v>
      </c>
    </row>
    <row r="23" ht="18" customHeight="1" x14ac:dyDescent="0.2">
      <c r="B23" s="1792" t="s">
        <v>1571</v>
      </c>
      <c r="C23" s="1851"/>
      <c r="D23" s="1852">
        <v>6.00954237</v>
      </c>
      <c r="E23" s="1794">
        <v>6.00954237</v>
      </c>
      <c r="F23" s="1795" t="s">
        <v>80</v>
      </c>
      <c r="G23" s="1796">
        <v>2.3531007420120744</v>
      </c>
      <c r="H23" s="520" t="s">
        <v>80</v>
      </c>
      <c r="I23" s="520">
        <v>2.3531007420120744</v>
      </c>
      <c r="J23" s="520" t="s">
        <v>80</v>
      </c>
      <c r="K23" s="1797" t="s">
        <v>116</v>
      </c>
      <c r="L23" s="521" t="s">
        <v>116</v>
      </c>
      <c r="M23" s="1798">
        <v>14.14105861</v>
      </c>
      <c r="N23" s="1798" t="s">
        <v>80</v>
      </c>
      <c r="O23" s="520">
        <v>14.14105861</v>
      </c>
      <c r="P23" s="1798" t="s">
        <v>80</v>
      </c>
      <c r="Q23" s="1799" t="s">
        <v>116</v>
      </c>
      <c r="R23" s="1799" t="s">
        <v>116</v>
      </c>
      <c r="S23" s="1800">
        <v>-51.85054823667138</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48.12660549</v>
      </c>
      <c r="E26" s="1794">
        <v>48.12660549</v>
      </c>
      <c r="F26" s="1795" t="s">
        <v>80</v>
      </c>
      <c r="G26" s="1796">
        <v>2.71958462533153</v>
      </c>
      <c r="H26" s="520" t="s">
        <v>80</v>
      </c>
      <c r="I26" s="520">
        <v>2.71958462533153</v>
      </c>
      <c r="J26" s="520" t="s">
        <v>80</v>
      </c>
      <c r="K26" s="1797" t="s">
        <v>116</v>
      </c>
      <c r="L26" s="521" t="s">
        <v>116</v>
      </c>
      <c r="M26" s="1798">
        <v>130.88437636</v>
      </c>
      <c r="N26" s="1798" t="s">
        <v>80</v>
      </c>
      <c r="O26" s="520">
        <v>130.88437636</v>
      </c>
      <c r="P26" s="1798" t="s">
        <v>80</v>
      </c>
      <c r="Q26" s="1799" t="s">
        <v>116</v>
      </c>
      <c r="R26" s="1799" t="s">
        <v>116</v>
      </c>
      <c r="S26" s="1800">
        <v>-479.9093799867103</v>
      </c>
      <c r="T26" s="1779"/>
      <c r="U26" s="1801" t="s">
        <v>322</v>
      </c>
    </row>
    <row r="27" ht="18" customHeight="1" x14ac:dyDescent="0.2">
      <c r="B27" s="1872" t="s">
        <v>1471</v>
      </c>
      <c r="C27" s="1855"/>
      <c r="D27" s="1852">
        <v>479.17917774999995</v>
      </c>
      <c r="E27" s="1856">
        <v>479.17917774999995</v>
      </c>
      <c r="F27" s="1857" t="s">
        <v>78</v>
      </c>
      <c r="G27" s="1796" t="s">
        <v>111</v>
      </c>
      <c r="H27" s="520">
        <v>-1.4812694558283113</v>
      </c>
      <c r="I27" s="520">
        <v>-1.4812694558283113</v>
      </c>
      <c r="J27" s="520">
        <v>-1.5575384067071976</v>
      </c>
      <c r="K27" s="1797">
        <v>0.4443281386510539</v>
      </c>
      <c r="L27" s="521" t="s">
        <v>78</v>
      </c>
      <c r="M27" s="520" t="s">
        <v>111</v>
      </c>
      <c r="N27" s="520">
        <v>-709.79347987</v>
      </c>
      <c r="O27" s="520">
        <v>-709.79347987</v>
      </c>
      <c r="P27" s="520">
        <v>-746.3399730399999</v>
      </c>
      <c r="Q27" s="1797">
        <v>212.91279212999999</v>
      </c>
      <c r="R27" s="1797" t="s">
        <v>78</v>
      </c>
      <c r="S27" s="1800">
        <v>4558.475756193748</v>
      </c>
      <c r="T27" s="1779"/>
      <c r="U27" s="1806">
        <v>697.6753688181818</v>
      </c>
    </row>
    <row r="28" ht="18" customHeight="1" x14ac:dyDescent="0.2">
      <c r="B28" s="1933" t="s">
        <v>1692</v>
      </c>
      <c r="C28" s="1855"/>
      <c r="D28" s="1852">
        <v>458.98778677999996</v>
      </c>
      <c r="E28" s="1808"/>
      <c r="F28" s="1809"/>
      <c r="G28" s="1796" t="s">
        <v>106</v>
      </c>
      <c r="H28" s="520">
        <v>-1.5181277577086998</v>
      </c>
      <c r="I28" s="520">
        <v>-1.5181277577086998</v>
      </c>
      <c r="J28" s="520">
        <v>-1.6260562797888396</v>
      </c>
      <c r="K28" s="1810"/>
      <c r="L28" s="1811"/>
      <c r="M28" s="520" t="s">
        <v>106</v>
      </c>
      <c r="N28" s="520">
        <v>-696.8020995600001</v>
      </c>
      <c r="O28" s="520">
        <v>-696.8020995600001</v>
      </c>
      <c r="P28" s="520">
        <v>-746.3399730399999</v>
      </c>
      <c r="Q28" s="1797">
        <v>212.91279212999999</v>
      </c>
      <c r="R28" s="1797" t="s">
        <v>91</v>
      </c>
      <c r="S28" s="1800">
        <v>4510.840695057077</v>
      </c>
      <c r="T28" s="1779"/>
      <c r="U28" s="1806">
        <v>697.6753688181818</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15.82438962</v>
      </c>
      <c r="E29" s="1794">
        <v>15.82438962</v>
      </c>
      <c r="F29" s="1795" t="s">
        <v>80</v>
      </c>
      <c r="G29" s="1796" t="s">
        <v>106</v>
      </c>
      <c r="H29" s="520">
        <v>-0.9585008031418781</v>
      </c>
      <c r="I29" s="520">
        <v>-0.9585008031418781</v>
      </c>
      <c r="J29" s="520">
        <v>-0.6301459272335587</v>
      </c>
      <c r="K29" s="1797">
        <v>0.20372680004829155</v>
      </c>
      <c r="L29" s="521" t="s">
        <v>80</v>
      </c>
      <c r="M29" s="1798" t="s">
        <v>106</v>
      </c>
      <c r="N29" s="1798">
        <v>-15.16769016</v>
      </c>
      <c r="O29" s="520">
        <v>-15.16769016</v>
      </c>
      <c r="P29" s="1798">
        <v>-9.97167467</v>
      </c>
      <c r="Q29" s="1799">
        <v>3.22385226</v>
      </c>
      <c r="R29" s="1799" t="s">
        <v>80</v>
      </c>
      <c r="S29" s="1800">
        <v>80.35687942334063</v>
      </c>
      <c r="T29" s="1779"/>
      <c r="U29" s="1801">
        <v>16.058828454545452</v>
      </c>
    </row>
    <row r="30" ht="18" customHeight="1" x14ac:dyDescent="0.2">
      <c r="B30" s="1812" t="s">
        <v>1572</v>
      </c>
      <c r="C30" s="1851"/>
      <c r="D30" s="1852">
        <v>2.10365912</v>
      </c>
      <c r="E30" s="1794">
        <v>2.10365912</v>
      </c>
      <c r="F30" s="1795" t="s">
        <v>80</v>
      </c>
      <c r="G30" s="1796" t="s">
        <v>106</v>
      </c>
      <c r="H30" s="520">
        <v>-3.9963816571194295</v>
      </c>
      <c r="I30" s="520">
        <v>-3.9963816571194295</v>
      </c>
      <c r="J30" s="520">
        <v>-1.9472141047262448</v>
      </c>
      <c r="K30" s="1797">
        <v>2.473372962630942</v>
      </c>
      <c r="L30" s="521" t="s">
        <v>80</v>
      </c>
      <c r="M30" s="1798" t="s">
        <v>106</v>
      </c>
      <c r="N30" s="1798">
        <v>-8.40702472</v>
      </c>
      <c r="O30" s="520">
        <v>-8.40702472</v>
      </c>
      <c r="P30" s="1798">
        <v>-4.09627471</v>
      </c>
      <c r="Q30" s="1799">
        <v>5.20313359</v>
      </c>
      <c r="R30" s="1799" t="s">
        <v>80</v>
      </c>
      <c r="S30" s="1800">
        <v>26.767274746669106</v>
      </c>
      <c r="T30" s="1779"/>
      <c r="U30" s="1801">
        <v>6.463511727272728</v>
      </c>
    </row>
    <row r="31" ht="18" customHeight="1" x14ac:dyDescent="0.2">
      <c r="B31" s="1812" t="s">
        <v>1558</v>
      </c>
      <c r="C31" s="1851"/>
      <c r="D31" s="1852">
        <v>13.77987411</v>
      </c>
      <c r="E31" s="1794">
        <v>13.77987411</v>
      </c>
      <c r="F31" s="1795" t="s">
        <v>80</v>
      </c>
      <c r="G31" s="1796" t="s">
        <v>106</v>
      </c>
      <c r="H31" s="520">
        <v>-1.5581945240282027</v>
      </c>
      <c r="I31" s="520">
        <v>-1.5581945240282027</v>
      </c>
      <c r="J31" s="520">
        <v>-0.8521409510903</v>
      </c>
      <c r="K31" s="1797">
        <v>0.14605810647714257</v>
      </c>
      <c r="L31" s="521" t="s">
        <v>80</v>
      </c>
      <c r="M31" s="1798" t="s">
        <v>106</v>
      </c>
      <c r="N31" s="1798">
        <v>-21.47172438</v>
      </c>
      <c r="O31" s="520">
        <v>-21.47172438</v>
      </c>
      <c r="P31" s="1798">
        <v>-11.74239503</v>
      </c>
      <c r="Q31" s="1799">
        <v>2.01266232</v>
      </c>
      <c r="R31" s="1799" t="s">
        <v>80</v>
      </c>
      <c r="S31" s="1800">
        <v>114.40534266334375</v>
      </c>
      <c r="T31" s="1779"/>
      <c r="U31" s="1801">
        <v>17.20042145454546</v>
      </c>
    </row>
    <row r="32" ht="18" customHeight="1" x14ac:dyDescent="0.2">
      <c r="B32" s="1812" t="s">
        <v>1570</v>
      </c>
      <c r="C32" s="1851"/>
      <c r="D32" s="1852">
        <v>0.30279993</v>
      </c>
      <c r="E32" s="1794">
        <v>0.30279993</v>
      </c>
      <c r="F32" s="1795" t="s">
        <v>80</v>
      </c>
      <c r="G32" s="1796" t="s">
        <v>106</v>
      </c>
      <c r="H32" s="520">
        <v>-0.7423178730589535</v>
      </c>
      <c r="I32" s="520">
        <v>-0.7423178730589535</v>
      </c>
      <c r="J32" s="520">
        <v>-0.6223065837564759</v>
      </c>
      <c r="K32" s="1797">
        <v>-0.17383012605055756</v>
      </c>
      <c r="L32" s="521" t="s">
        <v>80</v>
      </c>
      <c r="M32" s="1798" t="s">
        <v>106</v>
      </c>
      <c r="N32" s="1798">
        <v>-0.2247738</v>
      </c>
      <c r="O32" s="520">
        <v>-0.2247738</v>
      </c>
      <c r="P32" s="1798">
        <v>-0.18843439</v>
      </c>
      <c r="Q32" s="1799">
        <v>-0.05263575</v>
      </c>
      <c r="R32" s="1799" t="s">
        <v>80</v>
      </c>
      <c r="S32" s="1800">
        <v>1.7080944466668218</v>
      </c>
      <c r="T32" s="1779"/>
      <c r="U32" s="1801">
        <v>0.07005081818181819</v>
      </c>
    </row>
    <row r="33" ht="18" customHeight="1" x14ac:dyDescent="0.2">
      <c r="B33" s="1812" t="s">
        <v>1563</v>
      </c>
      <c r="C33" s="1851"/>
      <c r="D33" s="1852">
        <v>11.09689952</v>
      </c>
      <c r="E33" s="1794">
        <v>11.09689952</v>
      </c>
      <c r="F33" s="1795" t="s">
        <v>80</v>
      </c>
      <c r="G33" s="1796" t="s">
        <v>106</v>
      </c>
      <c r="H33" s="520">
        <v>-0.022410327276713056</v>
      </c>
      <c r="I33" s="520">
        <v>-0.022410327276713056</v>
      </c>
      <c r="J33" s="520">
        <v>-1.7128186360292468</v>
      </c>
      <c r="K33" s="1797">
        <v>-0.4296308037580573</v>
      </c>
      <c r="L33" s="521" t="s">
        <v>80</v>
      </c>
      <c r="M33" s="1798" t="s">
        <v>106</v>
      </c>
      <c r="N33" s="1798">
        <v>-0.24868515</v>
      </c>
      <c r="O33" s="520">
        <v>-0.24868515</v>
      </c>
      <c r="P33" s="1798">
        <v>-19.0069763</v>
      </c>
      <c r="Q33" s="1799">
        <v>-4.76756986</v>
      </c>
      <c r="R33" s="1799" t="s">
        <v>80</v>
      </c>
      <c r="S33" s="1800">
        <v>88.08518147000801</v>
      </c>
      <c r="T33" s="1779"/>
      <c r="U33" s="1801">
        <v>0.1891699090909091</v>
      </c>
    </row>
    <row r="34" ht="18" customHeight="1" x14ac:dyDescent="0.2">
      <c r="B34" s="1812" t="s">
        <v>1559</v>
      </c>
      <c r="C34" s="1851"/>
      <c r="D34" s="1852">
        <v>40.87644676</v>
      </c>
      <c r="E34" s="1794">
        <v>40.87644676</v>
      </c>
      <c r="F34" s="1795" t="s">
        <v>80</v>
      </c>
      <c r="G34" s="1796" t="s">
        <v>106</v>
      </c>
      <c r="H34" s="520">
        <v>-1.5865014476615433</v>
      </c>
      <c r="I34" s="520">
        <v>-1.5865014476615433</v>
      </c>
      <c r="J34" s="520">
        <v>-1.6659401943575367</v>
      </c>
      <c r="K34" s="1797">
        <v>0.7703448786750661</v>
      </c>
      <c r="L34" s="521" t="s">
        <v>80</v>
      </c>
      <c r="M34" s="1798" t="s">
        <v>106</v>
      </c>
      <c r="N34" s="1798">
        <v>-64.85054196</v>
      </c>
      <c r="O34" s="520">
        <v>-64.85054196</v>
      </c>
      <c r="P34" s="1798">
        <v>-68.0977156599999</v>
      </c>
      <c r="Q34" s="1799">
        <v>31.48896142</v>
      </c>
      <c r="R34" s="1799" t="s">
        <v>80</v>
      </c>
      <c r="S34" s="1800">
        <v>372.0174194000335</v>
      </c>
      <c r="T34" s="1779"/>
      <c r="U34" s="1801">
        <v>53.32319618181819</v>
      </c>
    </row>
    <row r="35" ht="18" customHeight="1" x14ac:dyDescent="0.2">
      <c r="B35" s="1812" t="s">
        <v>1566</v>
      </c>
      <c r="C35" s="1851"/>
      <c r="D35" s="1852">
        <v>27.16515187</v>
      </c>
      <c r="E35" s="1794">
        <v>27.16515187</v>
      </c>
      <c r="F35" s="1795" t="s">
        <v>80</v>
      </c>
      <c r="G35" s="1796" t="s">
        <v>106</v>
      </c>
      <c r="H35" s="520">
        <v>-1.5139889858454894</v>
      </c>
      <c r="I35" s="520">
        <v>-1.5139889858454894</v>
      </c>
      <c r="J35" s="520">
        <v>-1.5413650971059305</v>
      </c>
      <c r="K35" s="1797">
        <v>0.5968360728328961</v>
      </c>
      <c r="L35" s="521" t="s">
        <v>80</v>
      </c>
      <c r="M35" s="1798" t="s">
        <v>106</v>
      </c>
      <c r="N35" s="1798">
        <v>-41.12774073</v>
      </c>
      <c r="O35" s="520">
        <v>-41.12774073</v>
      </c>
      <c r="P35" s="1798">
        <v>-41.8714169499999</v>
      </c>
      <c r="Q35" s="1799">
        <v>16.21314256</v>
      </c>
      <c r="R35" s="1799" t="s">
        <v>80</v>
      </c>
      <c r="S35" s="1800">
        <v>244.88205544002184</v>
      </c>
      <c r="T35" s="1779"/>
      <c r="U35" s="1801">
        <v>36.43621990909091</v>
      </c>
    </row>
    <row r="36" ht="18" customHeight="1" x14ac:dyDescent="0.2">
      <c r="B36" s="1812" t="s">
        <v>1562</v>
      </c>
      <c r="C36" s="1851"/>
      <c r="D36" s="1852">
        <v>4.37453507</v>
      </c>
      <c r="E36" s="1794">
        <v>4.37453507</v>
      </c>
      <c r="F36" s="1795" t="s">
        <v>80</v>
      </c>
      <c r="G36" s="1796" t="s">
        <v>106</v>
      </c>
      <c r="H36" s="520">
        <v>-2.0059580594469892</v>
      </c>
      <c r="I36" s="520">
        <v>-2.0059580594469892</v>
      </c>
      <c r="J36" s="520">
        <v>-1.8548725910660009</v>
      </c>
      <c r="K36" s="1797">
        <v>1.1596086621383492</v>
      </c>
      <c r="L36" s="521" t="s">
        <v>80</v>
      </c>
      <c r="M36" s="1798" t="s">
        <v>106</v>
      </c>
      <c r="N36" s="1798">
        <v>-8.77513388</v>
      </c>
      <c r="O36" s="520">
        <v>-8.77513388</v>
      </c>
      <c r="P36" s="1798">
        <v>-8.11420519999999</v>
      </c>
      <c r="Q36" s="1799">
        <v>5.07274875999999</v>
      </c>
      <c r="R36" s="1799" t="s">
        <v>80</v>
      </c>
      <c r="S36" s="1800">
        <v>43.32749784000395</v>
      </c>
      <c r="T36" s="1779"/>
      <c r="U36" s="1801">
        <v>78.03491372727272</v>
      </c>
    </row>
    <row r="37" ht="18" customHeight="1" x14ac:dyDescent="0.2">
      <c r="B37" s="1812" t="s">
        <v>1567</v>
      </c>
      <c r="C37" s="1851"/>
      <c r="D37" s="1852">
        <v>38.33419615</v>
      </c>
      <c r="E37" s="1794">
        <v>38.33419615</v>
      </c>
      <c r="F37" s="1795" t="s">
        <v>80</v>
      </c>
      <c r="G37" s="1796" t="s">
        <v>106</v>
      </c>
      <c r="H37" s="520">
        <v>-2.816157107549</v>
      </c>
      <c r="I37" s="520">
        <v>-2.816157107549</v>
      </c>
      <c r="J37" s="520">
        <v>-2.443748363822154</v>
      </c>
      <c r="K37" s="1797">
        <v>0.6334366189650752</v>
      </c>
      <c r="L37" s="521" t="s">
        <v>80</v>
      </c>
      <c r="M37" s="1798" t="s">
        <v>106</v>
      </c>
      <c r="N37" s="1798">
        <v>-107.95511895</v>
      </c>
      <c r="O37" s="520">
        <v>-107.95511895</v>
      </c>
      <c r="P37" s="1798">
        <v>-93.67912912</v>
      </c>
      <c r="Q37" s="1799">
        <v>24.2822836</v>
      </c>
      <c r="R37" s="1799" t="s">
        <v>80</v>
      </c>
      <c r="S37" s="1800">
        <v>650.2905363900592</v>
      </c>
      <c r="T37" s="1779"/>
      <c r="U37" s="1801">
        <v>109.84166727272726</v>
      </c>
    </row>
    <row r="38" ht="18" customHeight="1" x14ac:dyDescent="0.2">
      <c r="B38" s="1812" t="s">
        <v>1560</v>
      </c>
      <c r="C38" s="1851"/>
      <c r="D38" s="1852">
        <v>2.75339719</v>
      </c>
      <c r="E38" s="1794">
        <v>2.75339719</v>
      </c>
      <c r="F38" s="1795" t="s">
        <v>80</v>
      </c>
      <c r="G38" s="1796" t="s">
        <v>106</v>
      </c>
      <c r="H38" s="520">
        <v>-0.3652126520838064</v>
      </c>
      <c r="I38" s="520">
        <v>-0.3652126520838064</v>
      </c>
      <c r="J38" s="520">
        <v>-1.127965159287462</v>
      </c>
      <c r="K38" s="1797">
        <v>-0.03616039863830907</v>
      </c>
      <c r="L38" s="521" t="s">
        <v>80</v>
      </c>
      <c r="M38" s="1798" t="s">
        <v>106</v>
      </c>
      <c r="N38" s="1798">
        <v>-1.00557549</v>
      </c>
      <c r="O38" s="520">
        <v>-1.00557549</v>
      </c>
      <c r="P38" s="1798">
        <v>-3.1057361</v>
      </c>
      <c r="Q38" s="1799">
        <v>-0.09956394</v>
      </c>
      <c r="R38" s="1799" t="s">
        <v>80</v>
      </c>
      <c r="S38" s="1800">
        <v>15.439876943334736</v>
      </c>
      <c r="T38" s="1779"/>
      <c r="U38" s="1801">
        <v>0.9002050909090907</v>
      </c>
    </row>
    <row r="39" ht="18" customHeight="1" x14ac:dyDescent="0.2">
      <c r="B39" s="1812" t="s">
        <v>1561</v>
      </c>
      <c r="C39" s="1851"/>
      <c r="D39" s="1852">
        <v>80.74451548</v>
      </c>
      <c r="E39" s="1794">
        <v>80.74451548</v>
      </c>
      <c r="F39" s="1795" t="s">
        <v>80</v>
      </c>
      <c r="G39" s="1796" t="s">
        <v>106</v>
      </c>
      <c r="H39" s="520">
        <v>-1.2948054545685657</v>
      </c>
      <c r="I39" s="520">
        <v>-1.2948054545685657</v>
      </c>
      <c r="J39" s="520">
        <v>-1.3707002483334487</v>
      </c>
      <c r="K39" s="1797">
        <v>0.4432886901013824</v>
      </c>
      <c r="L39" s="521" t="s">
        <v>80</v>
      </c>
      <c r="M39" s="1798" t="s">
        <v>106</v>
      </c>
      <c r="N39" s="1798">
        <v>-104.54843907</v>
      </c>
      <c r="O39" s="520">
        <v>-104.54843907</v>
      </c>
      <c r="P39" s="1798">
        <v>-110.67652742</v>
      </c>
      <c r="Q39" s="1799">
        <v>35.7931305</v>
      </c>
      <c r="R39" s="1799" t="s">
        <v>80</v>
      </c>
      <c r="S39" s="1800">
        <v>657.9167319633931</v>
      </c>
      <c r="T39" s="1779"/>
      <c r="U39" s="1801">
        <v>92.43791454545455</v>
      </c>
    </row>
    <row r="40" ht="18" customHeight="1" x14ac:dyDescent="0.2">
      <c r="B40" s="1812" t="s">
        <v>1571</v>
      </c>
      <c r="C40" s="1851"/>
      <c r="D40" s="1852">
        <v>139.8798225</v>
      </c>
      <c r="E40" s="1794">
        <v>139.8798225</v>
      </c>
      <c r="F40" s="1795" t="s">
        <v>80</v>
      </c>
      <c r="G40" s="1796" t="s">
        <v>106</v>
      </c>
      <c r="H40" s="520">
        <v>-1.6492418673179259</v>
      </c>
      <c r="I40" s="520">
        <v>-1.6492418673179259</v>
      </c>
      <c r="J40" s="520">
        <v>-1.8018173331611143</v>
      </c>
      <c r="K40" s="1797">
        <v>0.6498970479462826</v>
      </c>
      <c r="L40" s="521" t="s">
        <v>80</v>
      </c>
      <c r="M40" s="1798" t="s">
        <v>106</v>
      </c>
      <c r="N40" s="1798">
        <v>-230.69565966</v>
      </c>
      <c r="O40" s="520">
        <v>-230.69565966</v>
      </c>
      <c r="P40" s="1798">
        <v>-252.03788874</v>
      </c>
      <c r="Q40" s="1799">
        <v>90.90748371</v>
      </c>
      <c r="R40" s="1799" t="s">
        <v>80</v>
      </c>
      <c r="S40" s="1800">
        <v>1436.6955705301307</v>
      </c>
      <c r="T40" s="1779"/>
      <c r="U40" s="1801">
        <v>206.1628663636364</v>
      </c>
    </row>
    <row r="41" ht="18" customHeight="1" x14ac:dyDescent="0.2">
      <c r="B41" s="1812" t="s">
        <v>1568</v>
      </c>
      <c r="C41" s="1851"/>
      <c r="D41" s="1852">
        <v>0.05999987</v>
      </c>
      <c r="E41" s="1794">
        <v>0.05999987</v>
      </c>
      <c r="F41" s="1795" t="s">
        <v>80</v>
      </c>
      <c r="G41" s="1796" t="s">
        <v>106</v>
      </c>
      <c r="H41" s="520">
        <v>-0.9209541620673513</v>
      </c>
      <c r="I41" s="520">
        <v>-0.9209541620673513</v>
      </c>
      <c r="J41" s="520">
        <v>-1.2857836191978418</v>
      </c>
      <c r="K41" s="1797">
        <v>0.4529333146888485</v>
      </c>
      <c r="L41" s="521" t="s">
        <v>80</v>
      </c>
      <c r="M41" s="1798" t="s">
        <v>106</v>
      </c>
      <c r="N41" s="1798">
        <v>-0.05525713</v>
      </c>
      <c r="O41" s="520">
        <v>-0.05525713</v>
      </c>
      <c r="P41" s="1798">
        <v>-0.07714685</v>
      </c>
      <c r="Q41" s="1799">
        <v>0.02717594</v>
      </c>
      <c r="R41" s="1799" t="s">
        <v>80</v>
      </c>
      <c r="S41" s="1800">
        <v>0.3858361466667018</v>
      </c>
      <c r="T41" s="1779"/>
      <c r="U41" s="1801">
        <v>0.030255272727272728</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81.69209959</v>
      </c>
      <c r="E43" s="1794">
        <v>81.69209959</v>
      </c>
      <c r="F43" s="1795" t="s">
        <v>80</v>
      </c>
      <c r="G43" s="1796" t="s">
        <v>106</v>
      </c>
      <c r="H43" s="520">
        <v>-1.129469495129671</v>
      </c>
      <c r="I43" s="520">
        <v>-1.129469495129671</v>
      </c>
      <c r="J43" s="520">
        <v>-1.513909576577208</v>
      </c>
      <c r="K43" s="1797">
        <v>0.04416567866547608</v>
      </c>
      <c r="L43" s="521" t="s">
        <v>80</v>
      </c>
      <c r="M43" s="1798" t="s">
        <v>106</v>
      </c>
      <c r="N43" s="1798">
        <v>-92.2687344800001</v>
      </c>
      <c r="O43" s="520">
        <v>-92.2687344800001</v>
      </c>
      <c r="P43" s="1798">
        <v>-123.6744519</v>
      </c>
      <c r="Q43" s="1799">
        <v>3.60798702000001</v>
      </c>
      <c r="R43" s="1799" t="s">
        <v>80</v>
      </c>
      <c r="S43" s="1800">
        <v>778.5623976534044</v>
      </c>
      <c r="T43" s="1779"/>
      <c r="U43" s="1801">
        <v>80.5261480909091</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64.929458</v>
      </c>
      <c r="E10" s="2013"/>
      <c r="F10" s="2014"/>
      <c r="G10" s="2012"/>
      <c r="H10" s="2015">
        <v>1348.0201880000002</v>
      </c>
      <c r="I10" s="2016">
        <v>0.11179499999999999</v>
      </c>
      <c r="J10" s="2017">
        <v>0.7445919999999999</v>
      </c>
    </row>
    <row r="11" ht="18" customHeight="1" x14ac:dyDescent="0.2">
      <c r="B11" s="2018" t="s">
        <v>1766</v>
      </c>
      <c r="C11" s="2019"/>
      <c r="D11" s="2020">
        <v>45.074771</v>
      </c>
      <c r="E11" s="2021"/>
      <c r="F11" s="2022"/>
      <c r="G11" s="2020"/>
      <c r="H11" s="2023">
        <v>264.671356</v>
      </c>
      <c r="I11" s="2024">
        <v>0.104179</v>
      </c>
      <c r="J11" s="2025">
        <v>0.456287</v>
      </c>
    </row>
    <row r="12" ht="18" customHeight="1" x14ac:dyDescent="0.2">
      <c r="B12" s="2026" t="s">
        <v>1767</v>
      </c>
      <c r="C12" s="2019"/>
      <c r="D12" s="2020">
        <v>45.074771</v>
      </c>
      <c r="E12" s="2021"/>
      <c r="F12" s="2022"/>
      <c r="G12" s="2020"/>
      <c r="H12" s="2027">
        <v>264.671356</v>
      </c>
      <c r="I12" s="2028">
        <v>0.104179</v>
      </c>
      <c r="J12" s="2029">
        <v>0.456287</v>
      </c>
    </row>
    <row r="13" ht="18" customHeight="1" x14ac:dyDescent="0.2">
      <c r="B13" s="2030" t="s">
        <v>1768</v>
      </c>
      <c r="C13" s="2031"/>
      <c r="D13" s="2032">
        <v>45.074771</v>
      </c>
      <c r="E13" s="2033">
        <v>5871.82918799521</v>
      </c>
      <c r="F13" s="2034">
        <v>1.4707945443078851</v>
      </c>
      <c r="G13" s="2032">
        <v>10.12289114014578</v>
      </c>
      <c r="H13" s="2035">
        <v>264.671356</v>
      </c>
      <c r="I13" s="207">
        <v>0.104179</v>
      </c>
      <c r="J13" s="1149">
        <v>0.456287</v>
      </c>
    </row>
    <row r="14" ht="18" customHeight="1" x14ac:dyDescent="0.2">
      <c r="B14" s="2036" t="s">
        <v>1769</v>
      </c>
      <c r="C14" s="2031"/>
      <c r="D14" s="2032">
        <v>45.074771</v>
      </c>
      <c r="E14" s="1269">
        <v>5871.82918799521</v>
      </c>
      <c r="F14" s="2034">
        <v>1.4707945443078851</v>
      </c>
      <c r="G14" s="2032">
        <v>10.12289114014578</v>
      </c>
      <c r="H14" s="2035">
        <v>264.671356</v>
      </c>
      <c r="I14" s="207">
        <v>0.104179</v>
      </c>
      <c r="J14" s="1149">
        <v>0.456287</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8.572231</v>
      </c>
      <c r="E22" s="1269">
        <v>10670.000493453805</v>
      </c>
      <c r="F22" s="207">
        <v>2.80001362963313</v>
      </c>
      <c r="G22" s="1149">
        <v>7.8624806074404665</v>
      </c>
      <c r="H22" s="2040">
        <v>91.465709</v>
      </c>
      <c r="I22" s="2041">
        <v>0.037718</v>
      </c>
      <c r="J22" s="1160">
        <v>0.067399</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23.222239</v>
      </c>
      <c r="E25" s="1269">
        <v>1356.6666418341488</v>
      </c>
      <c r="F25" s="207">
        <v>0.2199928815101452</v>
      </c>
      <c r="G25" s="1149">
        <v>12.249981580156849</v>
      </c>
      <c r="H25" s="2040">
        <v>31.504837</v>
      </c>
      <c r="I25" s="2041">
        <v>0.008028</v>
      </c>
      <c r="J25" s="1160">
        <v>0.284472</v>
      </c>
    </row>
    <row r="26" ht="18" customHeight="1" x14ac:dyDescent="0.2">
      <c r="B26" s="2037" t="s">
        <v>1559</v>
      </c>
      <c r="C26" s="2038"/>
      <c r="D26" s="2039">
        <v>13.280301</v>
      </c>
      <c r="E26" s="1269">
        <v>10669.999874249837</v>
      </c>
      <c r="F26" s="207">
        <v>2.7999844554454274</v>
      </c>
      <c r="G26" s="1149">
        <v>7.862472394262751</v>
      </c>
      <c r="H26" s="2040">
        <v>141.70081</v>
      </c>
      <c r="I26" s="2041">
        <v>0.058433</v>
      </c>
      <c r="J26" s="1160">
        <v>0.104416</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19.854687000000002</v>
      </c>
      <c r="E80" s="2058"/>
      <c r="F80" s="2059"/>
      <c r="G80" s="2060"/>
      <c r="H80" s="2023">
        <v>1083.3488320000001</v>
      </c>
      <c r="I80" s="2024">
        <v>0.0076159999999999995</v>
      </c>
      <c r="J80" s="2055">
        <v>0.288305</v>
      </c>
    </row>
    <row r="81" ht="18" customHeight="1" x14ac:dyDescent="0.2">
      <c r="B81" s="2061" t="s">
        <v>1781</v>
      </c>
      <c r="C81" s="2031"/>
      <c r="D81" s="2062">
        <v>19.854687000000002</v>
      </c>
      <c r="E81" s="2063"/>
      <c r="F81" s="2064"/>
      <c r="G81" s="2065"/>
      <c r="H81" s="2027">
        <v>1083.3488320000001</v>
      </c>
      <c r="I81" s="2028">
        <v>0.0076159999999999995</v>
      </c>
      <c r="J81" s="2029">
        <v>0.288305</v>
      </c>
    </row>
    <row r="82" ht="18" customHeight="1" x14ac:dyDescent="0.2">
      <c r="B82" s="2030" t="s">
        <v>1768</v>
      </c>
      <c r="C82" s="2031"/>
      <c r="D82" s="2066">
        <v>19.854687000000002</v>
      </c>
      <c r="E82" s="2067">
        <v>54563.88368147028</v>
      </c>
      <c r="F82" s="2068">
        <v>0.24410082387828397</v>
      </c>
      <c r="G82" s="2066">
        <v>14.52075270690492</v>
      </c>
      <c r="H82" s="2069">
        <v>1083.3488320000001</v>
      </c>
      <c r="I82" s="2068">
        <v>0.0076159999999999995</v>
      </c>
      <c r="J82" s="2066">
        <v>0.288305</v>
      </c>
    </row>
    <row r="83" ht="18" customHeight="1" x14ac:dyDescent="0.2">
      <c r="B83" s="2036" t="s">
        <v>1769</v>
      </c>
      <c r="C83" s="2031"/>
      <c r="D83" s="1149">
        <v>19.477887000000003</v>
      </c>
      <c r="E83" s="1269">
        <v>55469.833355127266</v>
      </c>
      <c r="F83" s="2068">
        <v>0.24882295777490926</v>
      </c>
      <c r="G83" s="2066">
        <v>14.000286581393553</v>
      </c>
      <c r="H83" s="2035">
        <v>1080.435146</v>
      </c>
      <c r="I83" s="2034">
        <v>0.0076159999999999995</v>
      </c>
      <c r="J83" s="2032">
        <v>0.272696</v>
      </c>
    </row>
    <row r="84" ht="18" customHeight="1" x14ac:dyDescent="0.2">
      <c r="B84" s="2036" t="s">
        <v>1770</v>
      </c>
      <c r="C84" s="2031"/>
      <c r="D84" s="1149">
        <v>0.3768</v>
      </c>
      <c r="E84" s="1269">
        <v>7732.712314225052</v>
      </c>
      <c r="F84" s="2068" t="s">
        <v>106</v>
      </c>
      <c r="G84" s="2066">
        <v>41.42515923566879</v>
      </c>
      <c r="H84" s="2069">
        <v>2.9136859999999998</v>
      </c>
      <c r="I84" s="2068" t="s">
        <v>106</v>
      </c>
      <c r="J84" s="2066">
        <v>0.015609</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19.854687000000002</v>
      </c>
      <c r="E87" s="2063"/>
      <c r="F87" s="2064"/>
      <c r="G87" s="2065"/>
      <c r="H87" s="2027">
        <v>1083.3488320000001</v>
      </c>
      <c r="I87" s="2028">
        <v>0.0076159999999999995</v>
      </c>
      <c r="J87" s="2029">
        <v>0.288305</v>
      </c>
    </row>
    <row r="88" ht="18" customHeight="1" x14ac:dyDescent="0.2">
      <c r="B88" s="2030" t="s">
        <v>1768</v>
      </c>
      <c r="C88" s="2031"/>
      <c r="D88" s="2066">
        <v>19.854687000000002</v>
      </c>
      <c r="E88" s="2067">
        <v>54563.88368147028</v>
      </c>
      <c r="F88" s="2068">
        <v>0.24410082387828397</v>
      </c>
      <c r="G88" s="2066">
        <v>14.52075270690492</v>
      </c>
      <c r="H88" s="2069">
        <v>1083.3488320000001</v>
      </c>
      <c r="I88" s="2068">
        <v>0.0076159999999999995</v>
      </c>
      <c r="J88" s="2066">
        <v>0.288305</v>
      </c>
    </row>
    <row r="89" ht="18" customHeight="1" x14ac:dyDescent="0.2">
      <c r="B89" s="2036" t="s">
        <v>1769</v>
      </c>
      <c r="C89" s="2049"/>
      <c r="D89" s="1149">
        <v>19.477887000000003</v>
      </c>
      <c r="E89" s="1269">
        <v>55469.833355127266</v>
      </c>
      <c r="F89" s="207">
        <v>0.24882295777490926</v>
      </c>
      <c r="G89" s="1149">
        <v>14.000286581393553</v>
      </c>
      <c r="H89" s="2050">
        <v>1080.435146</v>
      </c>
      <c r="I89" s="207">
        <v>0.0076159999999999995</v>
      </c>
      <c r="J89" s="1149">
        <v>0.272696</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2.253315</v>
      </c>
      <c r="E91" s="1269">
        <v>52474.495132726675</v>
      </c>
      <c r="F91" s="207">
        <v>0.25981921988472334</v>
      </c>
      <c r="G91" s="1149">
        <v>13.775260005813657</v>
      </c>
      <c r="H91" s="2071">
        <v>118.241567</v>
      </c>
      <c r="I91" s="2041">
        <v>0.00092</v>
      </c>
      <c r="J91" s="1160">
        <v>0.03104</v>
      </c>
    </row>
    <row r="92" ht="18" customHeight="1" x14ac:dyDescent="0.2">
      <c r="B92" s="2037" t="s">
        <v>1559</v>
      </c>
      <c r="C92" s="2038"/>
      <c r="D92" s="2039">
        <v>9.042201</v>
      </c>
      <c r="E92" s="1269">
        <v>67338.62197931675</v>
      </c>
      <c r="F92" s="207">
        <v>0.2736260583216208</v>
      </c>
      <c r="G92" s="1149">
        <v>13.976574951165096</v>
      </c>
      <c r="H92" s="2071">
        <v>608.889355</v>
      </c>
      <c r="I92" s="2041">
        <v>0.003888</v>
      </c>
      <c r="J92" s="1160">
        <v>0.126379</v>
      </c>
    </row>
    <row r="93" ht="18" customHeight="1" x14ac:dyDescent="0.2">
      <c r="B93" s="2037" t="s">
        <v>1566</v>
      </c>
      <c r="C93" s="2038"/>
      <c r="D93" s="2039">
        <v>1.694278</v>
      </c>
      <c r="E93" s="1269">
        <v>45093.63870628079</v>
      </c>
      <c r="F93" s="207">
        <v>0.23249377664650717</v>
      </c>
      <c r="G93" s="1149">
        <v>13.568611526561758</v>
      </c>
      <c r="H93" s="2071">
        <v>76.40116</v>
      </c>
      <c r="I93" s="2041">
        <v>0.000619</v>
      </c>
      <c r="J93" s="1160">
        <v>0.022989</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2.083668</v>
      </c>
      <c r="E95" s="1269">
        <v>49616.2382874815</v>
      </c>
      <c r="F95" s="207">
        <v>0.2702838543289134</v>
      </c>
      <c r="G95" s="1149">
        <v>14.014708677198096</v>
      </c>
      <c r="H95" s="2071">
        <v>103.383768</v>
      </c>
      <c r="I95" s="2041">
        <v>0.000885</v>
      </c>
      <c r="J95" s="1160">
        <v>0.029202</v>
      </c>
    </row>
    <row r="96" ht="18" customHeight="1" x14ac:dyDescent="0.2">
      <c r="B96" s="2037" t="s">
        <v>1571</v>
      </c>
      <c r="C96" s="2038"/>
      <c r="D96" s="2039">
        <v>2.948425</v>
      </c>
      <c r="E96" s="1269">
        <v>54308.349712134455</v>
      </c>
      <c r="F96" s="207">
        <v>0.28144456169588233</v>
      </c>
      <c r="G96" s="1149">
        <v>15.586965922484039</v>
      </c>
      <c r="H96" s="2071">
        <v>160.124096</v>
      </c>
      <c r="I96" s="2041">
        <v>0.001304</v>
      </c>
      <c r="J96" s="1160">
        <v>0.045957</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0.3768</v>
      </c>
      <c r="E105" s="1269">
        <v>7732.712314225052</v>
      </c>
      <c r="F105" s="207" t="s">
        <v>106</v>
      </c>
      <c r="G105" s="1149">
        <v>41.42515923566879</v>
      </c>
      <c r="H105" s="2050">
        <v>2.9136859999999998</v>
      </c>
      <c r="I105" s="207" t="s">
        <v>106</v>
      </c>
      <c r="J105" s="1149">
        <v>0.015609</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0.029539</v>
      </c>
      <c r="E107" s="1269">
        <v>7732.726226344833</v>
      </c>
      <c r="F107" s="207" t="s">
        <v>106</v>
      </c>
      <c r="G107" s="1149">
        <v>41.40289109313111</v>
      </c>
      <c r="H107" s="2071">
        <v>0.228417</v>
      </c>
      <c r="I107" s="2041" t="s">
        <v>106</v>
      </c>
      <c r="J107" s="1160">
        <v>0.001223</v>
      </c>
    </row>
    <row r="108" ht="18" customHeight="1" x14ac:dyDescent="0.2">
      <c r="B108" s="2037" t="s">
        <v>1559</v>
      </c>
      <c r="C108" s="2038"/>
      <c r="D108" s="2039">
        <v>0.146285</v>
      </c>
      <c r="E108" s="1269">
        <v>7732.7203746112045</v>
      </c>
      <c r="F108" s="207" t="s">
        <v>106</v>
      </c>
      <c r="G108" s="1149">
        <v>41.42598352531019</v>
      </c>
      <c r="H108" s="2071">
        <v>1.131181</v>
      </c>
      <c r="I108" s="2041" t="s">
        <v>106</v>
      </c>
      <c r="J108" s="1160">
        <v>0.00606</v>
      </c>
    </row>
    <row r="109" ht="18" customHeight="1" x14ac:dyDescent="0.2">
      <c r="B109" s="2037" t="s">
        <v>1566</v>
      </c>
      <c r="C109" s="2038"/>
      <c r="D109" s="2039">
        <v>0.032176</v>
      </c>
      <c r="E109" s="1269">
        <v>7732.657881650919</v>
      </c>
      <c r="F109" s="207" t="s">
        <v>106</v>
      </c>
      <c r="G109" s="1149">
        <v>41.42839383391347</v>
      </c>
      <c r="H109" s="2071">
        <v>0.248806</v>
      </c>
      <c r="I109" s="2041" t="s">
        <v>106</v>
      </c>
      <c r="J109" s="1160">
        <v>0.001333</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0.0188</v>
      </c>
      <c r="E111" s="1269">
        <v>7732.712765957446</v>
      </c>
      <c r="F111" s="207" t="s">
        <v>106</v>
      </c>
      <c r="G111" s="1149">
        <v>41.43617021276595</v>
      </c>
      <c r="H111" s="2071">
        <v>0.145375</v>
      </c>
      <c r="I111" s="2041" t="s">
        <v>106</v>
      </c>
      <c r="J111" s="1160">
        <v>0.000779</v>
      </c>
    </row>
    <row r="112" ht="18" customHeight="1" x14ac:dyDescent="0.2">
      <c r="B112" s="2037" t="s">
        <v>1571</v>
      </c>
      <c r="C112" s="2038"/>
      <c r="D112" s="2039">
        <v>0.15</v>
      </c>
      <c r="E112" s="1269">
        <v>7732.713333333333</v>
      </c>
      <c r="F112" s="207" t="s">
        <v>106</v>
      </c>
      <c r="G112" s="1149">
        <v>41.42666666666666</v>
      </c>
      <c r="H112" s="2071">
        <v>1.159907</v>
      </c>
      <c r="I112" s="2041" t="s">
        <v>106</v>
      </c>
      <c r="J112" s="1160">
        <v>0.006214</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8441.89936</v>
      </c>
      <c r="D10" s="2094" t="s">
        <v>111</v>
      </c>
      <c r="E10" s="2095">
        <v>0.0033593043320655144</v>
      </c>
      <c r="F10" s="2094" t="s">
        <v>78</v>
      </c>
      <c r="G10" s="2093">
        <v>0.044564</v>
      </c>
      <c r="H10" s="2096" t="s">
        <v>78</v>
      </c>
      <c r="I10" s="2097">
        <v>0.044564</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1219.8623599999999</v>
      </c>
      <c r="D15" s="2029" t="s">
        <v>116</v>
      </c>
      <c r="E15" s="2108">
        <v>0.023247630241586513</v>
      </c>
      <c r="F15" s="2029" t="s">
        <v>116</v>
      </c>
      <c r="G15" s="2108">
        <v>0.044564</v>
      </c>
      <c r="H15" s="2028" t="s">
        <v>116</v>
      </c>
      <c r="I15" s="2029">
        <v>0.044564</v>
      </c>
    </row>
    <row r="16" ht="18" customHeight="1" x14ac:dyDescent="0.2">
      <c r="B16" s="2099" t="s">
        <v>1821</v>
      </c>
      <c r="C16" s="2067">
        <v>1219.8623599999999</v>
      </c>
      <c r="D16" s="2066" t="s">
        <v>116</v>
      </c>
      <c r="E16" s="2067">
        <v>0.023247630241586513</v>
      </c>
      <c r="F16" s="2066" t="s">
        <v>116</v>
      </c>
      <c r="G16" s="2067">
        <v>0.044564</v>
      </c>
      <c r="H16" s="2068" t="s">
        <v>116</v>
      </c>
      <c r="I16" s="2066">
        <v>0.044564</v>
      </c>
    </row>
    <row r="17" ht="18" customHeight="1" x14ac:dyDescent="0.2">
      <c r="B17" s="2103" t="s">
        <v>1822</v>
      </c>
      <c r="C17" s="2104">
        <v>1087.9651</v>
      </c>
      <c r="D17" s="2105" t="s">
        <v>116</v>
      </c>
      <c r="E17" s="2067">
        <v>0.01225331751742939</v>
      </c>
      <c r="F17" s="2066" t="s">
        <v>116</v>
      </c>
      <c r="G17" s="2104">
        <v>0.020949</v>
      </c>
      <c r="H17" s="2106" t="s">
        <v>116</v>
      </c>
      <c r="I17" s="2066">
        <v>0.020949</v>
      </c>
    </row>
    <row r="18" ht="18" customHeight="1" x14ac:dyDescent="0.2">
      <c r="B18" s="2103" t="s">
        <v>1823</v>
      </c>
      <c r="C18" s="2104">
        <v>131.89726</v>
      </c>
      <c r="D18" s="2105" t="s">
        <v>116</v>
      </c>
      <c r="E18" s="2067">
        <v>0.11393509821756173</v>
      </c>
      <c r="F18" s="2066" t="s">
        <v>116</v>
      </c>
      <c r="G18" s="2104">
        <v>0.023615</v>
      </c>
      <c r="H18" s="2106" t="s">
        <v>116</v>
      </c>
      <c r="I18" s="2066">
        <v>0.023615</v>
      </c>
    </row>
    <row r="19" ht="18" customHeight="1" x14ac:dyDescent="0.2">
      <c r="B19" s="2107" t="s">
        <v>1824</v>
      </c>
      <c r="C19" s="2108">
        <v>7222.037</v>
      </c>
      <c r="D19" s="2029" t="s">
        <v>111</v>
      </c>
      <c r="E19" s="2108" t="s">
        <v>111</v>
      </c>
      <c r="F19" s="2029" t="s">
        <v>111</v>
      </c>
      <c r="G19" s="2108" t="s">
        <v>111</v>
      </c>
      <c r="H19" s="2028" t="s">
        <v>111</v>
      </c>
      <c r="I19" s="2029" t="s">
        <v>111</v>
      </c>
    </row>
    <row r="20" ht="18" customHeight="1" x14ac:dyDescent="0.2">
      <c r="B20" s="2099" t="s">
        <v>1825</v>
      </c>
      <c r="C20" s="2100">
        <v>7222.037</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8029.5858800000005</v>
      </c>
      <c r="K10" s="2146">
        <v>34.178652</v>
      </c>
      <c r="L10" s="2147">
        <v>1.3652630000000001</v>
      </c>
    </row>
    <row r="11" ht="18" customHeight="1" x14ac:dyDescent="0.2">
      <c r="B11" s="2150" t="s">
        <v>1860</v>
      </c>
      <c r="C11" s="2151"/>
      <c r="D11" s="2152" t="s">
        <v>1858</v>
      </c>
      <c r="E11" s="2153" t="s">
        <v>1859</v>
      </c>
      <c r="F11" s="2154" t="s">
        <v>115</v>
      </c>
      <c r="G11" s="2155" t="s">
        <v>115</v>
      </c>
      <c r="H11" s="2153" t="s">
        <v>115</v>
      </c>
      <c r="I11" s="2154" t="s">
        <v>115</v>
      </c>
      <c r="J11" s="2152">
        <v>5619.118545</v>
      </c>
      <c r="K11" s="2153">
        <v>23.662317</v>
      </c>
      <c r="L11" s="2154">
        <v>0.955249</v>
      </c>
      <c r="M11" s="2156"/>
    </row>
    <row r="12" ht="18" customHeight="1" x14ac:dyDescent="0.2">
      <c r="B12" s="2157" t="s">
        <v>1861</v>
      </c>
      <c r="C12" s="2158"/>
      <c r="D12" s="2159" t="s">
        <v>1858</v>
      </c>
      <c r="E12" s="2160" t="s">
        <v>1859</v>
      </c>
      <c r="F12" s="2161" t="s">
        <v>115</v>
      </c>
      <c r="G12" s="2159" t="s">
        <v>115</v>
      </c>
      <c r="H12" s="2160" t="s">
        <v>115</v>
      </c>
      <c r="I12" s="2162" t="s">
        <v>115</v>
      </c>
      <c r="J12" s="2159">
        <v>5619.118545</v>
      </c>
      <c r="K12" s="2160">
        <v>23.662317</v>
      </c>
      <c r="L12" s="2161">
        <v>0.955249</v>
      </c>
    </row>
    <row r="13" ht="18" customHeight="1" x14ac:dyDescent="0.2">
      <c r="B13" s="2163" t="s">
        <v>1862</v>
      </c>
      <c r="C13" s="2158"/>
      <c r="D13" s="2159" t="s">
        <v>1863</v>
      </c>
      <c r="E13" s="2159"/>
      <c r="F13" s="2164"/>
      <c r="G13" s="2165"/>
      <c r="H13" s="2166"/>
      <c r="I13" s="2167"/>
      <c r="J13" s="2159">
        <v>5619.118545</v>
      </c>
      <c r="K13" s="2159">
        <v>23.662317</v>
      </c>
      <c r="L13" s="2164">
        <v>0.955249</v>
      </c>
      <c r="M13" s="2156"/>
    </row>
    <row r="14" ht="18" customHeight="1" x14ac:dyDescent="0.2">
      <c r="B14" s="2163" t="s">
        <v>1864</v>
      </c>
      <c r="C14" s="2168"/>
      <c r="D14" s="2169" t="s">
        <v>1863</v>
      </c>
      <c r="E14" s="2170" t="s">
        <v>322</v>
      </c>
      <c r="F14" s="2171">
        <v>99492.049859</v>
      </c>
      <c r="G14" s="2165">
        <v>56.478065865196335</v>
      </c>
      <c r="H14" s="2166">
        <v>0.23783123408889661</v>
      </c>
      <c r="I14" s="2167">
        <v>0.009601259611735587</v>
      </c>
      <c r="J14" s="2169">
        <v>5619.118545</v>
      </c>
      <c r="K14" s="2170">
        <v>23.662317</v>
      </c>
      <c r="L14" s="2171">
        <v>0.955249</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13272.101</v>
      </c>
      <c r="G26" s="2155">
        <v>118.72896386186332</v>
      </c>
      <c r="H26" s="2153">
        <v>0.48804021307553336</v>
      </c>
      <c r="I26" s="2154">
        <v>0.02018391813021917</v>
      </c>
      <c r="J26" s="2152">
        <v>1575.7828</v>
      </c>
      <c r="K26" s="2153">
        <v>6.477319</v>
      </c>
      <c r="L26" s="2154">
        <v>0.267883</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13272.101</v>
      </c>
      <c r="G34" s="2159">
        <v>118.72896386186332</v>
      </c>
      <c r="H34" s="2160">
        <v>0.48804021307553336</v>
      </c>
      <c r="I34" s="2162">
        <v>0.02018391813021917</v>
      </c>
      <c r="J34" s="2159">
        <v>1575.7828</v>
      </c>
      <c r="K34" s="2160">
        <v>6.477319</v>
      </c>
      <c r="L34" s="2161">
        <v>0.267883</v>
      </c>
    </row>
    <row r="35" ht="18" customHeight="1" x14ac:dyDescent="0.2">
      <c r="B35" s="2163" t="s">
        <v>1877</v>
      </c>
      <c r="C35" s="2158"/>
      <c r="D35" s="2159" t="s">
        <v>1863</v>
      </c>
      <c r="E35" s="2159"/>
      <c r="F35" s="2164">
        <v>13272.101</v>
      </c>
      <c r="G35" s="2159">
        <v>118.72896386186332</v>
      </c>
      <c r="H35" s="2160">
        <v>0.48804021307553336</v>
      </c>
      <c r="I35" s="2162">
        <v>0.02018391813021917</v>
      </c>
      <c r="J35" s="2159">
        <v>1575.7828</v>
      </c>
      <c r="K35" s="2159">
        <v>6.477319</v>
      </c>
      <c r="L35" s="2164">
        <v>0.267883</v>
      </c>
      <c r="M35" s="2156"/>
    </row>
    <row r="36" ht="18" customHeight="1" x14ac:dyDescent="0.2">
      <c r="B36" s="2163" t="s">
        <v>1864</v>
      </c>
      <c r="C36" s="2168"/>
      <c r="D36" s="2169" t="s">
        <v>1863</v>
      </c>
      <c r="E36" s="2170" t="s">
        <v>322</v>
      </c>
      <c r="F36" s="2171">
        <v>13272.101</v>
      </c>
      <c r="G36" s="2165">
        <v>118.72896386186332</v>
      </c>
      <c r="H36" s="2166">
        <v>0.48804021307553336</v>
      </c>
      <c r="I36" s="2167">
        <v>0.02018391813021917</v>
      </c>
      <c r="J36" s="2169">
        <v>1575.7828</v>
      </c>
      <c r="K36" s="2170">
        <v>6.477319</v>
      </c>
      <c r="L36" s="2171">
        <v>0.267883</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5271640</v>
      </c>
      <c r="G41" s="2155" t="s">
        <v>113</v>
      </c>
      <c r="H41" s="2153">
        <v>0.0000017379790729260726</v>
      </c>
      <c r="I41" s="2154">
        <v>4.51472407068768e-8</v>
      </c>
      <c r="J41" s="2152" t="s">
        <v>113</v>
      </c>
      <c r="K41" s="2153">
        <v>0.009162</v>
      </c>
      <c r="L41" s="2154">
        <v>0.000238</v>
      </c>
      <c r="M41" s="2156"/>
    </row>
    <row r="42" ht="18" customHeight="1" x14ac:dyDescent="0.2">
      <c r="B42" s="2157" t="s">
        <v>1882</v>
      </c>
      <c r="C42" s="2158"/>
      <c r="D42" s="2159" t="s">
        <v>1880</v>
      </c>
      <c r="E42" s="2160" t="s">
        <v>1881</v>
      </c>
      <c r="F42" s="2161">
        <v>5271640</v>
      </c>
      <c r="G42" s="2159" t="s">
        <v>115</v>
      </c>
      <c r="H42" s="2160">
        <v>0.0000017379790729260726</v>
      </c>
      <c r="I42" s="2162">
        <v>4.51472407068768e-8</v>
      </c>
      <c r="J42" s="2159" t="s">
        <v>115</v>
      </c>
      <c r="K42" s="2160">
        <v>0.009162</v>
      </c>
      <c r="L42" s="2161">
        <v>0.000238</v>
      </c>
      <c r="M42" s="2156"/>
    </row>
    <row r="43" ht="18" customHeight="1" x14ac:dyDescent="0.2">
      <c r="B43" s="2163" t="s">
        <v>1883</v>
      </c>
      <c r="C43" s="2158"/>
      <c r="D43" s="2159" t="s">
        <v>1880</v>
      </c>
      <c r="E43" s="2159" t="s">
        <v>1881</v>
      </c>
      <c r="F43" s="2164">
        <v>809140</v>
      </c>
      <c r="G43" s="2165" t="s">
        <v>115</v>
      </c>
      <c r="H43" s="2166">
        <v>0.0000027003979533826036</v>
      </c>
      <c r="I43" s="2167">
        <v>7.044516400128531e-8</v>
      </c>
      <c r="J43" s="2159" t="s">
        <v>115</v>
      </c>
      <c r="K43" s="2159">
        <v>0.002185</v>
      </c>
      <c r="L43" s="2164">
        <v>0.000057</v>
      </c>
      <c r="M43" s="2156"/>
    </row>
    <row r="44" ht="18" customHeight="1" x14ac:dyDescent="0.2">
      <c r="B44" s="2163" t="s">
        <v>1864</v>
      </c>
      <c r="C44" s="2168"/>
      <c r="D44" s="2169" t="s">
        <v>1880</v>
      </c>
      <c r="E44" s="2170" t="s">
        <v>1881</v>
      </c>
      <c r="F44" s="2171">
        <v>809140</v>
      </c>
      <c r="G44" s="2165" t="s">
        <v>115</v>
      </c>
      <c r="H44" s="2166">
        <v>0.0000027003979533826036</v>
      </c>
      <c r="I44" s="2167">
        <v>7.044516400128531e-8</v>
      </c>
      <c r="J44" s="2169" t="s">
        <v>115</v>
      </c>
      <c r="K44" s="2170">
        <v>0.002185</v>
      </c>
      <c r="L44" s="2171">
        <v>0.000057</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4462500</v>
      </c>
      <c r="G46" s="2165" t="s">
        <v>115</v>
      </c>
      <c r="H46" s="2166">
        <v>0.0000015634733893557423</v>
      </c>
      <c r="I46" s="2167">
        <v>4.056022408963586e-8</v>
      </c>
      <c r="J46" s="2159" t="s">
        <v>115</v>
      </c>
      <c r="K46" s="2159">
        <v>0.006977</v>
      </c>
      <c r="L46" s="2164">
        <v>0.000181</v>
      </c>
      <c r="M46" s="2156"/>
    </row>
    <row r="47" ht="18" customHeight="1" x14ac:dyDescent="0.2">
      <c r="B47" s="2163" t="s">
        <v>1864</v>
      </c>
      <c r="C47" s="2168"/>
      <c r="D47" s="2169" t="s">
        <v>1880</v>
      </c>
      <c r="E47" s="2170" t="s">
        <v>1881</v>
      </c>
      <c r="F47" s="2171">
        <v>4462500</v>
      </c>
      <c r="G47" s="2165" t="s">
        <v>115</v>
      </c>
      <c r="H47" s="2166">
        <v>0.0000015634733893557423</v>
      </c>
      <c r="I47" s="2167">
        <v>4.056022408963586e-8</v>
      </c>
      <c r="J47" s="2169" t="s">
        <v>115</v>
      </c>
      <c r="K47" s="2170">
        <v>0.006977</v>
      </c>
      <c r="L47" s="2171">
        <v>0.000181</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5.557342</v>
      </c>
      <c r="K56" s="2153">
        <v>0.022454</v>
      </c>
      <c r="L56" s="2154">
        <v>0.000945</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68</v>
      </c>
      <c r="G64" s="2159">
        <v>81.72561764705883</v>
      </c>
      <c r="H64" s="2160">
        <v>0.3302058823529411</v>
      </c>
      <c r="I64" s="2162">
        <v>0.013897058823529412</v>
      </c>
      <c r="J64" s="2159">
        <v>5.557342</v>
      </c>
      <c r="K64" s="2160">
        <v>0.022454</v>
      </c>
      <c r="L64" s="2161">
        <v>0.000945</v>
      </c>
      <c r="M64" s="2156"/>
    </row>
    <row r="65" ht="18" customHeight="1" x14ac:dyDescent="0.2">
      <c r="B65" s="2163" t="s">
        <v>1894</v>
      </c>
      <c r="C65" s="2158"/>
      <c r="D65" s="2159" t="s">
        <v>106</v>
      </c>
      <c r="E65" s="2159"/>
      <c r="F65" s="2164">
        <v>68</v>
      </c>
      <c r="G65" s="2159">
        <v>81.72561764705883</v>
      </c>
      <c r="H65" s="2160">
        <v>0.3302058823529411</v>
      </c>
      <c r="I65" s="2162">
        <v>0.013897058823529412</v>
      </c>
      <c r="J65" s="2159">
        <v>5.557342</v>
      </c>
      <c r="K65" s="2159">
        <v>0.022454</v>
      </c>
      <c r="L65" s="2164">
        <v>0.000945</v>
      </c>
      <c r="M65" s="2156"/>
    </row>
    <row r="66" ht="18" customHeight="1" x14ac:dyDescent="0.2">
      <c r="B66" s="2163" t="s">
        <v>1864</v>
      </c>
      <c r="C66" s="2168"/>
      <c r="D66" s="2169" t="s">
        <v>322</v>
      </c>
      <c r="E66" s="2170" t="s">
        <v>322</v>
      </c>
      <c r="F66" s="2171">
        <v>68</v>
      </c>
      <c r="G66" s="2165">
        <v>81.72561764705883</v>
      </c>
      <c r="H66" s="2166">
        <v>0.3302058823529411</v>
      </c>
      <c r="I66" s="2167">
        <v>0.013897058823529412</v>
      </c>
      <c r="J66" s="2169">
        <v>5.557342</v>
      </c>
      <c r="K66" s="2170">
        <v>0.022454</v>
      </c>
      <c r="L66" s="2171">
        <v>0.000945</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7810.418656</v>
      </c>
      <c r="G71" s="2182">
        <v>0.5130838917221802</v>
      </c>
      <c r="H71" s="2183">
        <v>106.15656208941638</v>
      </c>
      <c r="I71" s="2184">
        <v>0.01804615171194736</v>
      </c>
      <c r="J71" s="1371">
        <v>829.127193</v>
      </c>
      <c r="K71" s="1371">
        <v>4.0074</v>
      </c>
      <c r="L71" s="2181">
        <v>0.140948</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7810.418656</v>
      </c>
      <c r="G79" s="2159">
        <v>106.15656208941638</v>
      </c>
      <c r="H79" s="2160">
        <v>0.5130838917221802</v>
      </c>
      <c r="I79" s="2162">
        <v>0.01804615171194736</v>
      </c>
      <c r="J79" s="2159">
        <v>829.127193</v>
      </c>
      <c r="K79" s="2160">
        <v>4.0074</v>
      </c>
      <c r="L79" s="2161">
        <v>0.140948</v>
      </c>
    </row>
    <row r="80" ht="18" customHeight="1" x14ac:dyDescent="0.2">
      <c r="B80" s="2163" t="s">
        <v>1901</v>
      </c>
      <c r="C80" s="2158"/>
      <c r="D80" s="2159" t="s">
        <v>1890</v>
      </c>
      <c r="E80" s="2159" t="s">
        <v>1863</v>
      </c>
      <c r="F80" s="2164">
        <v>7810.418656</v>
      </c>
      <c r="G80" s="2159">
        <v>106.15656208941638</v>
      </c>
      <c r="H80" s="2160">
        <v>0.5130838917221802</v>
      </c>
      <c r="I80" s="2162">
        <v>0.01804615171194736</v>
      </c>
      <c r="J80" s="2159">
        <v>829.127193</v>
      </c>
      <c r="K80" s="2159">
        <v>4.0074</v>
      </c>
      <c r="L80" s="2164">
        <v>0.140948</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7810.418656</v>
      </c>
      <c r="G82" s="2165">
        <v>106.15656208941638</v>
      </c>
      <c r="H82" s="2166">
        <v>0.5130838917221802</v>
      </c>
      <c r="I82" s="2167">
        <v>0.01804615171194736</v>
      </c>
      <c r="J82" s="2169">
        <v>829.127193</v>
      </c>
      <c r="K82" s="2170">
        <v>4.0074</v>
      </c>
      <c r="L82" s="2171">
        <v>0.140948</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1759655.568882809</v>
      </c>
      <c r="D10" s="119" t="s">
        <v>160</v>
      </c>
      <c r="E10" s="49"/>
      <c r="F10" s="49"/>
      <c r="G10" s="49"/>
      <c r="H10" s="119">
        <v>74923.37727399959</v>
      </c>
      <c r="I10" s="119">
        <v>6.824771720259149</v>
      </c>
      <c r="J10" s="120">
        <v>1.9305020069901442</v>
      </c>
      <c r="K10" s="121" t="s">
        <v>106</v>
      </c>
    </row>
    <row r="11" ht="18" customHeight="1" x14ac:dyDescent="0.2">
      <c r="B11" s="122" t="s">
        <v>161</v>
      </c>
      <c r="C11" s="119">
        <v>335723.1866097984</v>
      </c>
      <c r="D11" s="124" t="s">
        <v>160</v>
      </c>
      <c r="E11" s="119">
        <v>71.94543107263944</v>
      </c>
      <c r="F11" s="119">
        <v>10.91951278088374</v>
      </c>
      <c r="G11" s="119">
        <v>1.0990092154934912</v>
      </c>
      <c r="H11" s="119">
        <v>24153.74938172212</v>
      </c>
      <c r="I11" s="119">
        <v>3.6659336270247107</v>
      </c>
      <c r="J11" s="119">
        <v>0.36896287593900945</v>
      </c>
      <c r="K11" s="121" t="s">
        <v>106</v>
      </c>
    </row>
    <row r="12" ht="18" customHeight="1" x14ac:dyDescent="0.2">
      <c r="B12" s="122" t="s">
        <v>162</v>
      </c>
      <c r="C12" s="119">
        <v>80303.70568</v>
      </c>
      <c r="D12" s="124" t="s">
        <v>160</v>
      </c>
      <c r="E12" s="119">
        <v>74.63665995466924</v>
      </c>
      <c r="F12" s="119">
        <v>1.3710468410852046</v>
      </c>
      <c r="G12" s="119">
        <v>1.0994417910403957</v>
      </c>
      <c r="H12" s="119">
        <v>5993.600373938</v>
      </c>
      <c r="I12" s="119">
        <v>0.110100142</v>
      </c>
      <c r="J12" s="119">
        <v>0.08828925</v>
      </c>
      <c r="K12" s="121" t="s">
        <v>106</v>
      </c>
    </row>
    <row r="13" ht="18" customHeight="1" x14ac:dyDescent="0.2">
      <c r="B13" s="122" t="s">
        <v>163</v>
      </c>
      <c r="C13" s="119">
        <v>885947.5095913874</v>
      </c>
      <c r="D13" s="124" t="s">
        <v>160</v>
      </c>
      <c r="E13" s="119">
        <v>50.22318446254372</v>
      </c>
      <c r="F13" s="119">
        <v>1.7775699425771592</v>
      </c>
      <c r="G13" s="119">
        <v>0.9531142566294958</v>
      </c>
      <c r="H13" s="119">
        <v>44495.10519833947</v>
      </c>
      <c r="I13" s="119">
        <v>1.5748336637507396</v>
      </c>
      <c r="J13" s="119">
        <v>0.8444092020169482</v>
      </c>
      <c r="K13" s="121" t="s">
        <v>106</v>
      </c>
    </row>
    <row r="14" ht="18" customHeight="1" x14ac:dyDescent="0.2">
      <c r="B14" s="122" t="s">
        <v>164</v>
      </c>
      <c r="C14" s="119">
        <v>3803.1</v>
      </c>
      <c r="D14" s="124" t="s">
        <v>160</v>
      </c>
      <c r="E14" s="119">
        <v>73.86666666666667</v>
      </c>
      <c r="F14" s="119">
        <v>28.571428571428573</v>
      </c>
      <c r="G14" s="119">
        <v>3.8095238095238098</v>
      </c>
      <c r="H14" s="119">
        <v>280.92232</v>
      </c>
      <c r="I14" s="119">
        <v>0.10866</v>
      </c>
      <c r="J14" s="119">
        <v>0.014488</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453878.06700162316</v>
      </c>
      <c r="D16" s="165" t="s">
        <v>160</v>
      </c>
      <c r="E16" s="119">
        <v>90.96572525756643</v>
      </c>
      <c r="F16" s="119">
        <v>3.0079538685415628</v>
      </c>
      <c r="G16" s="119">
        <v>1.3535632666559085</v>
      </c>
      <c r="H16" s="119">
        <v>41287.34754330498</v>
      </c>
      <c r="I16" s="119">
        <v>1.365244287483699</v>
      </c>
      <c r="J16" s="119">
        <v>0.6143526790341864</v>
      </c>
      <c r="K16" s="121" t="s">
        <v>106</v>
      </c>
    </row>
    <row r="17" ht="18" customHeight="1" x14ac:dyDescent="0.2">
      <c r="B17" s="166" t="s">
        <v>181</v>
      </c>
      <c r="C17" s="119">
        <v>117547.27173627529</v>
      </c>
      <c r="D17" s="119" t="s">
        <v>160</v>
      </c>
      <c r="E17" s="49"/>
      <c r="F17" s="49"/>
      <c r="G17" s="49"/>
      <c r="H17" s="119">
        <v>5741.58435679501</v>
      </c>
      <c r="I17" s="119">
        <v>0.1585829644322698</v>
      </c>
      <c r="J17" s="119">
        <v>0.1345735589561876</v>
      </c>
      <c r="K17" s="121" t="s">
        <v>106</v>
      </c>
    </row>
    <row r="18" ht="18" customHeight="1" x14ac:dyDescent="0.2">
      <c r="B18" s="122" t="s">
        <v>161</v>
      </c>
      <c r="C18" s="167">
        <v>9063.53325</v>
      </c>
      <c r="D18" s="124" t="s">
        <v>160</v>
      </c>
      <c r="E18" s="119">
        <v>75.82164218970566</v>
      </c>
      <c r="F18" s="119">
        <v>2.8558001924911567</v>
      </c>
      <c r="G18" s="119">
        <v>1.4796923529706254</v>
      </c>
      <c r="H18" s="167">
        <v>687.211975056</v>
      </c>
      <c r="I18" s="167">
        <v>0.02588364</v>
      </c>
      <c r="J18" s="167">
        <v>0.01341124084092</v>
      </c>
      <c r="K18" s="168" t="s">
        <v>106</v>
      </c>
    </row>
    <row r="19" ht="18" customHeight="1" x14ac:dyDescent="0.2">
      <c r="B19" s="122" t="s">
        <v>162</v>
      </c>
      <c r="C19" s="167">
        <v>27155.85246</v>
      </c>
      <c r="D19" s="124" t="s">
        <v>160</v>
      </c>
      <c r="E19" s="119">
        <v>37.667667793552305</v>
      </c>
      <c r="F19" s="119">
        <v>1.975135270712102</v>
      </c>
      <c r="G19" s="119">
        <v>1.8650421699927</v>
      </c>
      <c r="H19" s="167">
        <v>1022.897629114</v>
      </c>
      <c r="I19" s="167">
        <v>0.053636482</v>
      </c>
      <c r="J19" s="167">
        <v>0.05064681</v>
      </c>
      <c r="K19" s="168" t="s">
        <v>106</v>
      </c>
    </row>
    <row r="20" ht="18" customHeight="1" x14ac:dyDescent="0.2">
      <c r="B20" s="122" t="s">
        <v>163</v>
      </c>
      <c r="C20" s="167">
        <v>81327.8860262753</v>
      </c>
      <c r="D20" s="124" t="s">
        <v>160</v>
      </c>
      <c r="E20" s="119">
        <v>49.57063252969008</v>
      </c>
      <c r="F20" s="119">
        <v>0.9721492380451926</v>
      </c>
      <c r="G20" s="119">
        <v>0.8670520231213873</v>
      </c>
      <c r="H20" s="167">
        <v>4031.47475262501</v>
      </c>
      <c r="I20" s="167">
        <v>0.0790628424322698</v>
      </c>
      <c r="J20" s="167">
        <v>0.0705155081152676</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50558.497508916655</v>
      </c>
      <c r="D24" s="124" t="s">
        <v>160</v>
      </c>
      <c r="E24" s="49"/>
      <c r="F24" s="49"/>
      <c r="G24" s="49"/>
      <c r="H24" s="119">
        <v>3399.162342900888</v>
      </c>
      <c r="I24" s="119">
        <v>0.06413132299907981</v>
      </c>
      <c r="J24" s="119">
        <v>0.0448340745777093</v>
      </c>
      <c r="K24" s="121" t="s">
        <v>106</v>
      </c>
    </row>
    <row r="25" ht="18" customHeight="1" x14ac:dyDescent="0.2">
      <c r="B25" s="122" t="s">
        <v>161</v>
      </c>
      <c r="C25" s="167">
        <v>9903.23932398755</v>
      </c>
      <c r="D25" s="124" t="s">
        <v>160</v>
      </c>
      <c r="E25" s="119">
        <v>75.7087457966133</v>
      </c>
      <c r="F25" s="119">
        <v>2.470424001050412</v>
      </c>
      <c r="G25" s="119">
        <v>1.2548465862674858</v>
      </c>
      <c r="H25" s="167">
        <v>749.761828542798</v>
      </c>
      <c r="I25" s="167">
        <v>0.0244652001141251</v>
      </c>
      <c r="J25" s="167">
        <v>0.0124270460586957</v>
      </c>
      <c r="K25" s="168" t="s">
        <v>106</v>
      </c>
    </row>
    <row r="26" ht="18" customHeight="1" x14ac:dyDescent="0.2">
      <c r="B26" s="122" t="s">
        <v>162</v>
      </c>
      <c r="C26" s="167">
        <v>13421.288493</v>
      </c>
      <c r="D26" s="124" t="s">
        <v>160</v>
      </c>
      <c r="E26" s="119">
        <v>96.50707942902423</v>
      </c>
      <c r="F26" s="119">
        <v>0.9828147280255322</v>
      </c>
      <c r="G26" s="119">
        <v>0.6552098186836881</v>
      </c>
      <c r="H26" s="167">
        <v>1295.2493546338</v>
      </c>
      <c r="I26" s="167">
        <v>0.01319064</v>
      </c>
      <c r="J26" s="167">
        <v>0.00879376</v>
      </c>
      <c r="K26" s="168" t="s">
        <v>106</v>
      </c>
    </row>
    <row r="27" ht="18" customHeight="1" x14ac:dyDescent="0.2">
      <c r="B27" s="122" t="s">
        <v>163</v>
      </c>
      <c r="C27" s="167">
        <v>27233.9696919291</v>
      </c>
      <c r="D27" s="124" t="s">
        <v>160</v>
      </c>
      <c r="E27" s="119">
        <v>49.722870923426136</v>
      </c>
      <c r="F27" s="119">
        <v>0.9721492380451912</v>
      </c>
      <c r="G27" s="119">
        <v>0.8670520231213847</v>
      </c>
      <c r="H27" s="167">
        <v>1354.15115972429</v>
      </c>
      <c r="I27" s="167">
        <v>0.0264754828849547</v>
      </c>
      <c r="J27" s="167">
        <v>0.0236132685190136</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200279.0314913774</v>
      </c>
      <c r="D31" s="124" t="s">
        <v>160</v>
      </c>
      <c r="E31" s="49"/>
      <c r="F31" s="49"/>
      <c r="G31" s="49"/>
      <c r="H31" s="119">
        <v>10234.601340828236</v>
      </c>
      <c r="I31" s="119">
        <v>0.206507513715573</v>
      </c>
      <c r="J31" s="119">
        <v>0.177125556417178</v>
      </c>
      <c r="K31" s="121" t="s">
        <v>106</v>
      </c>
    </row>
    <row r="32" ht="18" customHeight="1" x14ac:dyDescent="0.2">
      <c r="B32" s="122" t="s">
        <v>161</v>
      </c>
      <c r="C32" s="167">
        <v>6349.05334424239</v>
      </c>
      <c r="D32" s="124" t="s">
        <v>160</v>
      </c>
      <c r="E32" s="119">
        <v>76.05569934456513</v>
      </c>
      <c r="F32" s="119">
        <v>2.8317029722263776</v>
      </c>
      <c r="G32" s="119">
        <v>1.414096879333959</v>
      </c>
      <c r="H32" s="167">
        <v>482.881692272305</v>
      </c>
      <c r="I32" s="167">
        <v>0.017978633225715</v>
      </c>
      <c r="J32" s="167">
        <v>0.008978176520818</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193929.978147135</v>
      </c>
      <c r="D34" s="124" t="s">
        <v>160</v>
      </c>
      <c r="E34" s="119">
        <v>50.284745771266394</v>
      </c>
      <c r="F34" s="119">
        <v>0.9721492380451918</v>
      </c>
      <c r="G34" s="119">
        <v>0.8670520231213883</v>
      </c>
      <c r="H34" s="167">
        <v>9751.71964855593</v>
      </c>
      <c r="I34" s="167">
        <v>0.188528880489858</v>
      </c>
      <c r="J34" s="167">
        <v>0.16814737989636</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664218.5847499137</v>
      </c>
      <c r="D38" s="124" t="s">
        <v>160</v>
      </c>
      <c r="E38" s="49"/>
      <c r="F38" s="49"/>
      <c r="G38" s="49"/>
      <c r="H38" s="119">
        <v>12546.02258913247</v>
      </c>
      <c r="I38" s="119">
        <v>1.6634245533113088</v>
      </c>
      <c r="J38" s="119">
        <v>0.8227446936626883</v>
      </c>
      <c r="K38" s="121" t="s">
        <v>106</v>
      </c>
    </row>
    <row r="39" ht="18" customHeight="1" x14ac:dyDescent="0.2">
      <c r="B39" s="122" t="s">
        <v>161</v>
      </c>
      <c r="C39" s="167">
        <v>63664.6692895667</v>
      </c>
      <c r="D39" s="124" t="s">
        <v>160</v>
      </c>
      <c r="E39" s="119">
        <v>75.56759629392357</v>
      </c>
      <c r="F39" s="119">
        <v>2.8394691872579636</v>
      </c>
      <c r="G39" s="119">
        <v>1.5237093342613925</v>
      </c>
      <c r="H39" s="167">
        <v>4810.98602706013</v>
      </c>
      <c r="I39" s="167">
        <v>0.180773866764693</v>
      </c>
      <c r="J39" s="167">
        <v>0.0970064508591774</v>
      </c>
      <c r="K39" s="168" t="s">
        <v>106</v>
      </c>
    </row>
    <row r="40" ht="18" customHeight="1" x14ac:dyDescent="0.2">
      <c r="B40" s="122" t="s">
        <v>162</v>
      </c>
      <c r="C40" s="167">
        <v>3461.32314</v>
      </c>
      <c r="D40" s="124" t="s">
        <v>160</v>
      </c>
      <c r="E40" s="119">
        <v>90.51603205039099</v>
      </c>
      <c r="F40" s="119">
        <v>1.3822459812290167</v>
      </c>
      <c r="G40" s="119">
        <v>0.9214973208193442</v>
      </c>
      <c r="H40" s="167">
        <v>313.305236277</v>
      </c>
      <c r="I40" s="167">
        <v>0.0047844</v>
      </c>
      <c r="J40" s="167">
        <v>0.0031896</v>
      </c>
      <c r="K40" s="168" t="s">
        <v>106</v>
      </c>
    </row>
    <row r="41" ht="18" customHeight="1" x14ac:dyDescent="0.2">
      <c r="B41" s="122" t="s">
        <v>163</v>
      </c>
      <c r="C41" s="167">
        <v>148596.959896234</v>
      </c>
      <c r="D41" s="124" t="s">
        <v>160</v>
      </c>
      <c r="E41" s="119">
        <v>49.9453779604776</v>
      </c>
      <c r="F41" s="119">
        <v>0.9721492380451932</v>
      </c>
      <c r="G41" s="119">
        <v>0.8670520231213849</v>
      </c>
      <c r="H41" s="167">
        <v>7421.73132579534</v>
      </c>
      <c r="I41" s="167">
        <v>0.144458421338956</v>
      </c>
      <c r="J41" s="167">
        <v>0.128841294707717</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448495.632424113</v>
      </c>
      <c r="D44" s="119" t="s">
        <v>160</v>
      </c>
      <c r="E44" s="119">
        <v>90.92189370669712</v>
      </c>
      <c r="F44" s="119">
        <v>2.973067670694156</v>
      </c>
      <c r="G44" s="119">
        <v>1.3237750942786524</v>
      </c>
      <c r="H44" s="167">
        <v>40778.0722191831</v>
      </c>
      <c r="I44" s="167">
        <v>1.33340786520766</v>
      </c>
      <c r="J44" s="167">
        <v>0.593707348095794</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55035.13170520613</v>
      </c>
      <c r="D52" s="119" t="s">
        <v>160</v>
      </c>
      <c r="E52" s="49"/>
      <c r="F52" s="49"/>
      <c r="G52" s="49"/>
      <c r="H52" s="119">
        <v>4110.643245419</v>
      </c>
      <c r="I52" s="119">
        <v>0.18044828452892295</v>
      </c>
      <c r="J52" s="119">
        <v>0.053406794184056056</v>
      </c>
      <c r="K52" s="121" t="s">
        <v>106</v>
      </c>
    </row>
    <row r="53" ht="18" customHeight="1" x14ac:dyDescent="0.2">
      <c r="B53" s="122" t="s">
        <v>161</v>
      </c>
      <c r="C53" s="170">
        <v>12364.33221</v>
      </c>
      <c r="D53" s="119" t="s">
        <v>160</v>
      </c>
      <c r="E53" s="119">
        <v>78.61929069827217</v>
      </c>
      <c r="F53" s="119">
        <v>2.567769893332557</v>
      </c>
      <c r="G53" s="119">
        <v>0.6956399316781218</v>
      </c>
      <c r="H53" s="170">
        <v>972.075028308</v>
      </c>
      <c r="I53" s="170">
        <v>0.03174876</v>
      </c>
      <c r="J53" s="170">
        <v>0.00860112321381</v>
      </c>
      <c r="K53" s="171" t="s">
        <v>106</v>
      </c>
    </row>
    <row r="54" ht="18" customHeight="1" x14ac:dyDescent="0.2">
      <c r="B54" s="122" t="s">
        <v>162</v>
      </c>
      <c r="C54" s="167">
        <v>24051.98008</v>
      </c>
      <c r="D54" s="119" t="s">
        <v>160</v>
      </c>
      <c r="E54" s="119">
        <v>88.0836586037535</v>
      </c>
      <c r="F54" s="119">
        <v>1.0387165595889682</v>
      </c>
      <c r="G54" s="119">
        <v>0.6924777063926455</v>
      </c>
      <c r="H54" s="167">
        <v>2118.586402111</v>
      </c>
      <c r="I54" s="167">
        <v>0.02498319</v>
      </c>
      <c r="J54" s="167">
        <v>0.01665546</v>
      </c>
      <c r="K54" s="168" t="s">
        <v>106</v>
      </c>
    </row>
    <row r="55" ht="18" customHeight="1" x14ac:dyDescent="0.2">
      <c r="B55" s="122" t="s">
        <v>163</v>
      </c>
      <c r="C55" s="167">
        <v>14673.19568</v>
      </c>
      <c r="D55" s="119" t="s">
        <v>160</v>
      </c>
      <c r="E55" s="119">
        <v>50.36799829551513</v>
      </c>
      <c r="F55" s="119">
        <v>0.9721492380451917</v>
      </c>
      <c r="G55" s="119">
        <v>0.8933263268523385</v>
      </c>
      <c r="H55" s="167">
        <v>739.059495</v>
      </c>
      <c r="I55" s="167">
        <v>0.014264536</v>
      </c>
      <c r="J55" s="167">
        <v>0.013107952</v>
      </c>
      <c r="K55" s="168" t="s">
        <v>106</v>
      </c>
    </row>
    <row r="56" ht="18" customHeight="1" x14ac:dyDescent="0.2">
      <c r="B56" s="122" t="s">
        <v>164</v>
      </c>
      <c r="C56" s="167">
        <v>3803.1</v>
      </c>
      <c r="D56" s="119" t="s">
        <v>160</v>
      </c>
      <c r="E56" s="119">
        <v>73.86666666666667</v>
      </c>
      <c r="F56" s="119">
        <v>28.571428571428573</v>
      </c>
      <c r="G56" s="119">
        <v>3.8095238095238098</v>
      </c>
      <c r="H56" s="167">
        <v>280.92232</v>
      </c>
      <c r="I56" s="167">
        <v>0.10866</v>
      </c>
      <c r="J56" s="167">
        <v>0.014488</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142.523735206128</v>
      </c>
      <c r="D58" s="119" t="s">
        <v>160</v>
      </c>
      <c r="E58" s="173">
        <v>95.27777777777773</v>
      </c>
      <c r="F58" s="173">
        <v>5.5555555555555385</v>
      </c>
      <c r="G58" s="173">
        <v>3.888888888888879</v>
      </c>
      <c r="H58" s="172">
        <v>13.5793447710283</v>
      </c>
      <c r="I58" s="172">
        <v>0.000791798528922931</v>
      </c>
      <c r="J58" s="172">
        <v>0.000554258970246052</v>
      </c>
      <c r="K58" s="174" t="s">
        <v>106</v>
      </c>
    </row>
    <row r="59" ht="18" customHeight="1" x14ac:dyDescent="0.2">
      <c r="B59" s="166" t="s">
        <v>187</v>
      </c>
      <c r="C59" s="169">
        <v>672017.0516911197</v>
      </c>
      <c r="D59" s="119" t="s">
        <v>160</v>
      </c>
      <c r="E59" s="140"/>
      <c r="F59" s="140"/>
      <c r="G59" s="140"/>
      <c r="H59" s="119">
        <v>38891.36339892399</v>
      </c>
      <c r="I59" s="119">
        <v>4.551677081271995</v>
      </c>
      <c r="J59" s="119">
        <v>0.6978173291923248</v>
      </c>
      <c r="K59" s="121" t="s">
        <v>106</v>
      </c>
    </row>
    <row r="60" ht="18" customHeight="1" x14ac:dyDescent="0.2">
      <c r="B60" s="122" t="s">
        <v>161</v>
      </c>
      <c r="C60" s="169">
        <v>234378.35919200178</v>
      </c>
      <c r="D60" s="119" t="s">
        <v>160</v>
      </c>
      <c r="E60" s="119">
        <v>70.18921408612829</v>
      </c>
      <c r="F60" s="119">
        <v>14.442816045772943</v>
      </c>
      <c r="G60" s="119">
        <v>0.9750850685765331</v>
      </c>
      <c r="H60" s="119">
        <v>16450.832830482886</v>
      </c>
      <c r="I60" s="119">
        <v>3.3850835269201776</v>
      </c>
      <c r="J60" s="119">
        <v>0.22853883844558837</v>
      </c>
      <c r="K60" s="121" t="s">
        <v>106</v>
      </c>
    </row>
    <row r="61" ht="18" customHeight="1" x14ac:dyDescent="0.2">
      <c r="B61" s="122" t="s">
        <v>162</v>
      </c>
      <c r="C61" s="169">
        <v>12213.261507</v>
      </c>
      <c r="D61" s="119" t="s">
        <v>160</v>
      </c>
      <c r="E61" s="119">
        <v>101.82061123389978</v>
      </c>
      <c r="F61" s="119">
        <v>1.1058004442350962</v>
      </c>
      <c r="G61" s="119">
        <v>0.7372002961567309</v>
      </c>
      <c r="H61" s="119">
        <v>1243.5617518022</v>
      </c>
      <c r="I61" s="119">
        <v>0.013505429999999999</v>
      </c>
      <c r="J61" s="119">
        <v>0.00900362</v>
      </c>
      <c r="K61" s="121" t="s">
        <v>106</v>
      </c>
    </row>
    <row r="62" ht="18" customHeight="1" x14ac:dyDescent="0.2">
      <c r="B62" s="122" t="s">
        <v>163</v>
      </c>
      <c r="C62" s="169">
        <v>420185.52014981396</v>
      </c>
      <c r="D62" s="119" t="s">
        <v>160</v>
      </c>
      <c r="E62" s="119">
        <v>50.446690331169144</v>
      </c>
      <c r="F62" s="119">
        <v>2.670352610448464</v>
      </c>
      <c r="G62" s="119">
        <v>1.0475939261820488</v>
      </c>
      <c r="H62" s="119">
        <v>21196.9688166389</v>
      </c>
      <c r="I62" s="119">
        <v>1.1220435006047014</v>
      </c>
      <c r="J62" s="119">
        <v>0.44018379877859</v>
      </c>
      <c r="K62" s="121" t="s">
        <v>106</v>
      </c>
    </row>
    <row r="63" ht="18" customHeight="1" x14ac:dyDescent="0.2">
      <c r="B63" s="122" t="s">
        <v>164</v>
      </c>
      <c r="C63" s="169" t="s">
        <v>106</v>
      </c>
      <c r="D63" s="119" t="s">
        <v>160</v>
      </c>
      <c r="E63" s="119" t="s">
        <v>106</v>
      </c>
      <c r="F63" s="119" t="s">
        <v>106</v>
      </c>
      <c r="G63" s="119" t="s">
        <v>106</v>
      </c>
      <c r="H63" s="119" t="s">
        <v>106</v>
      </c>
      <c r="I63" s="119" t="s">
        <v>106</v>
      </c>
      <c r="J63" s="119" t="s">
        <v>106</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5239.91084230405</v>
      </c>
      <c r="D65" s="119" t="s">
        <v>160</v>
      </c>
      <c r="E65" s="119">
        <v>94.60007894578686</v>
      </c>
      <c r="F65" s="119">
        <v>5.924647323477225</v>
      </c>
      <c r="G65" s="119">
        <v>3.8342392786424013</v>
      </c>
      <c r="H65" s="119">
        <v>495.69597935084767</v>
      </c>
      <c r="I65" s="119">
        <v>0.03104462374711598</v>
      </c>
      <c r="J65" s="119">
        <v>0.020091071968146378</v>
      </c>
      <c r="K65" s="121" t="s">
        <v>106</v>
      </c>
    </row>
    <row r="66" ht="18" customHeight="1" x14ac:dyDescent="0.2">
      <c r="B66" s="175" t="s">
        <v>188</v>
      </c>
      <c r="C66" s="119">
        <v>68688.5414630685</v>
      </c>
      <c r="D66" s="124" t="s">
        <v>160</v>
      </c>
      <c r="E66" s="49"/>
      <c r="F66" s="49"/>
      <c r="G66" s="49"/>
      <c r="H66" s="119">
        <v>4371.4943270247495</v>
      </c>
      <c r="I66" s="119">
        <v>0.0996000944276049</v>
      </c>
      <c r="J66" s="119">
        <v>0.082848143429819</v>
      </c>
      <c r="K66" s="121" t="s">
        <v>106</v>
      </c>
    </row>
    <row r="67" ht="18" customHeight="1" x14ac:dyDescent="0.2">
      <c r="B67" s="176" t="s">
        <v>161</v>
      </c>
      <c r="C67" s="167">
        <v>29021.6108775677</v>
      </c>
      <c r="D67" s="124" t="s">
        <v>160</v>
      </c>
      <c r="E67" s="119">
        <v>72.19189547650714</v>
      </c>
      <c r="F67" s="119">
        <v>2.0894848179671053</v>
      </c>
      <c r="G67" s="119">
        <v>1.7043217767974024</v>
      </c>
      <c r="H67" s="167">
        <v>2095.12509903323</v>
      </c>
      <c r="I67" s="167">
        <v>0.0606402153216267</v>
      </c>
      <c r="J67" s="167">
        <v>0.049462163416379</v>
      </c>
      <c r="K67" s="168" t="s">
        <v>106</v>
      </c>
    </row>
    <row r="68" ht="18" customHeight="1" x14ac:dyDescent="0.2">
      <c r="B68" s="176" t="s">
        <v>162</v>
      </c>
      <c r="C68" s="167">
        <v>5811.52257</v>
      </c>
      <c r="D68" s="124" t="s">
        <v>160</v>
      </c>
      <c r="E68" s="119">
        <v>110.05896635449184</v>
      </c>
      <c r="F68" s="119">
        <v>1.0405827263267429</v>
      </c>
      <c r="G68" s="119">
        <v>0.6937218175511619</v>
      </c>
      <c r="H68" s="167">
        <v>639.610167</v>
      </c>
      <c r="I68" s="167">
        <v>0.00604737</v>
      </c>
      <c r="J68" s="167">
        <v>0.00403158</v>
      </c>
      <c r="K68" s="168" t="s">
        <v>106</v>
      </c>
    </row>
    <row r="69" ht="18" customHeight="1" x14ac:dyDescent="0.2">
      <c r="B69" s="176" t="s">
        <v>163</v>
      </c>
      <c r="C69" s="167">
        <v>33855.4080155008</v>
      </c>
      <c r="D69" s="124" t="s">
        <v>160</v>
      </c>
      <c r="E69" s="119">
        <v>48.34557185788826</v>
      </c>
      <c r="F69" s="119">
        <v>0.9721492380451924</v>
      </c>
      <c r="G69" s="119">
        <v>0.8670520231213873</v>
      </c>
      <c r="H69" s="167">
        <v>1636.75906099152</v>
      </c>
      <c r="I69" s="167">
        <v>0.0329125091059782</v>
      </c>
      <c r="J69" s="167">
        <v>0.02935440001344</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20787.55193</v>
      </c>
      <c r="D73" s="124" t="s">
        <v>160</v>
      </c>
      <c r="E73" s="49"/>
      <c r="F73" s="49"/>
      <c r="G73" s="49"/>
      <c r="H73" s="119">
        <v>1170.2549027</v>
      </c>
      <c r="I73" s="119">
        <v>0.019181329</v>
      </c>
      <c r="J73" s="119">
        <v>0.031859806000000004</v>
      </c>
      <c r="K73" s="121" t="s">
        <v>106</v>
      </c>
    </row>
    <row r="74" ht="18" customHeight="1" x14ac:dyDescent="0.2">
      <c r="B74" s="176" t="s">
        <v>161</v>
      </c>
      <c r="C74" s="167">
        <v>8355.93801</v>
      </c>
      <c r="D74" s="124" t="s">
        <v>160</v>
      </c>
      <c r="E74" s="119">
        <v>65.872938746227</v>
      </c>
      <c r="F74" s="119">
        <v>0.8492098662661095</v>
      </c>
      <c r="G74" s="119">
        <v>2.444690946193365</v>
      </c>
      <c r="H74" s="167">
        <v>550.4301927</v>
      </c>
      <c r="I74" s="167">
        <v>0.007095945</v>
      </c>
      <c r="J74" s="167">
        <v>0.020427686</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12431.61392</v>
      </c>
      <c r="D76" s="124" t="s">
        <v>160</v>
      </c>
      <c r="E76" s="119">
        <v>49.85874834825951</v>
      </c>
      <c r="F76" s="119">
        <v>0.9721492380451918</v>
      </c>
      <c r="G76" s="119">
        <v>0.9196006305832897</v>
      </c>
      <c r="H76" s="167">
        <v>619.82471</v>
      </c>
      <c r="I76" s="167">
        <v>0.012085384</v>
      </c>
      <c r="J76" s="167">
        <v>0.01143212</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201804.27079500313</v>
      </c>
      <c r="D80" s="119" t="s">
        <v>160</v>
      </c>
      <c r="E80" s="49"/>
      <c r="F80" s="49"/>
      <c r="G80" s="49"/>
      <c r="H80" s="119">
        <v>13777.010000378237</v>
      </c>
      <c r="I80" s="119">
        <v>4.0172393771557315</v>
      </c>
      <c r="J80" s="119">
        <v>0.21695203612158334</v>
      </c>
      <c r="K80" s="121" t="s">
        <v>106</v>
      </c>
    </row>
    <row r="81" ht="18" customHeight="1" x14ac:dyDescent="0.2">
      <c r="B81" s="176" t="s">
        <v>191</v>
      </c>
      <c r="C81" s="167">
        <v>16228.6462419507</v>
      </c>
      <c r="D81" s="119" t="s">
        <v>160</v>
      </c>
      <c r="E81" s="119">
        <v>68.97757847533593</v>
      </c>
      <c r="F81" s="119">
        <v>181.30640677134545</v>
      </c>
      <c r="G81" s="119">
        <v>1.6393371486390071</v>
      </c>
      <c r="H81" s="167">
        <v>1119.41271970262</v>
      </c>
      <c r="I81" s="167">
        <v>2.94235753689138</v>
      </c>
      <c r="J81" s="167">
        <v>0.0266042226565506</v>
      </c>
      <c r="K81" s="168" t="s">
        <v>106</v>
      </c>
    </row>
    <row r="82" ht="18" customHeight="1" x14ac:dyDescent="0.2">
      <c r="B82" s="176" t="s">
        <v>192</v>
      </c>
      <c r="C82" s="167">
        <v>155858.133101857</v>
      </c>
      <c r="D82" s="119" t="s">
        <v>160</v>
      </c>
      <c r="E82" s="119">
        <v>69.89569752281605</v>
      </c>
      <c r="F82" s="119">
        <v>1.9035202086049503</v>
      </c>
      <c r="G82" s="119">
        <v>0.5736636245110812</v>
      </c>
      <c r="H82" s="167">
        <v>10893.8129277582</v>
      </c>
      <c r="I82" s="167">
        <v>0.296679106034825</v>
      </c>
      <c r="J82" s="167">
        <v>0.0894101415447418</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106.45102274296</v>
      </c>
      <c r="D84" s="119"/>
      <c r="E84" s="49"/>
      <c r="F84" s="49"/>
      <c r="G84" s="49"/>
      <c r="H84" s="119">
        <v>7.15087530284015</v>
      </c>
      <c r="I84" s="119">
        <v>0.0335469898680375</v>
      </c>
      <c r="J84" s="119">
        <v>0.000042297229148038</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106.45102274296</v>
      </c>
      <c r="D86" s="119" t="s">
        <v>160</v>
      </c>
      <c r="E86" s="119">
        <v>67.17526162343108</v>
      </c>
      <c r="F86" s="119">
        <v>315.1401367842291</v>
      </c>
      <c r="G86" s="119">
        <v>0.39733980997223695</v>
      </c>
      <c r="H86" s="167">
        <v>7.15087530284015</v>
      </c>
      <c r="I86" s="167">
        <v>0.0335469898680375</v>
      </c>
      <c r="J86" s="167">
        <v>0.000042297229148038</v>
      </c>
      <c r="K86" s="168" t="s">
        <v>106</v>
      </c>
    </row>
    <row r="87" ht="18" customHeight="1" x14ac:dyDescent="0.2">
      <c r="B87" s="176" t="s">
        <v>163</v>
      </c>
      <c r="C87" s="167">
        <v>29602.0808449712</v>
      </c>
      <c r="D87" s="119" t="s">
        <v>160</v>
      </c>
      <c r="E87" s="119">
        <v>59.34155395406931</v>
      </c>
      <c r="F87" s="119">
        <v>25.077227225312996</v>
      </c>
      <c r="G87" s="119">
        <v>3.4076784689530886</v>
      </c>
      <c r="H87" s="167">
        <v>1756.63347761458</v>
      </c>
      <c r="I87" s="167">
        <v>0.742338107691428</v>
      </c>
      <c r="J87" s="167">
        <v>0.100874373531617</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8.95958348123989</v>
      </c>
      <c r="D89" s="119" t="s">
        <v>160</v>
      </c>
      <c r="E89" s="119">
        <v>64.39111870196416</v>
      </c>
      <c r="F89" s="119">
        <v>258.67683189885844</v>
      </c>
      <c r="G89" s="119">
        <v>2.3439883751126915</v>
      </c>
      <c r="H89" s="167">
        <v>0.576917603460675</v>
      </c>
      <c r="I89" s="167">
        <v>0.00231763667006048</v>
      </c>
      <c r="J89" s="167">
        <v>0.000021001159525878</v>
      </c>
      <c r="K89" s="168" t="s">
        <v>106</v>
      </c>
    </row>
    <row r="90" ht="18" customHeight="1" x14ac:dyDescent="0.2">
      <c r="B90" s="175" t="s">
        <v>197</v>
      </c>
      <c r="C90" s="119">
        <v>380736.6875030482</v>
      </c>
      <c r="D90" s="119" t="s">
        <v>160</v>
      </c>
      <c r="E90" s="49"/>
      <c r="F90" s="49"/>
      <c r="G90" s="49"/>
      <c r="H90" s="119">
        <v>19572.604168821</v>
      </c>
      <c r="I90" s="119">
        <v>0.4156562806886587</v>
      </c>
      <c r="J90" s="119">
        <v>0.3661573436409224</v>
      </c>
      <c r="K90" s="121" t="s">
        <v>106</v>
      </c>
    </row>
    <row r="91" ht="18" customHeight="1" x14ac:dyDescent="0.2">
      <c r="B91" s="178" t="s">
        <v>198</v>
      </c>
      <c r="C91" s="179">
        <v>380736.6875030482</v>
      </c>
      <c r="D91" s="179" t="s">
        <v>160</v>
      </c>
      <c r="E91" s="49"/>
      <c r="F91" s="49"/>
      <c r="G91" s="49"/>
      <c r="H91" s="179">
        <v>19572.604168821</v>
      </c>
      <c r="I91" s="179">
        <v>0.4156562806886587</v>
      </c>
      <c r="J91" s="179">
        <v>0.3661573436409224</v>
      </c>
      <c r="K91" s="180" t="s">
        <v>106</v>
      </c>
    </row>
    <row r="92" ht="18" customHeight="1" x14ac:dyDescent="0.2">
      <c r="B92" s="176" t="s">
        <v>161</v>
      </c>
      <c r="C92" s="167">
        <v>24807.5799378834</v>
      </c>
      <c r="D92" s="119" t="s">
        <v>160</v>
      </c>
      <c r="E92" s="119">
        <v>71.94982422530849</v>
      </c>
      <c r="F92" s="119">
        <v>1.804437753154227</v>
      </c>
      <c r="G92" s="119">
        <v>1.716907804204093</v>
      </c>
      <c r="H92" s="167">
        <v>1784.901015986</v>
      </c>
      <c r="I92" s="167">
        <v>0.0447637338043082</v>
      </c>
      <c r="J92" s="167">
        <v>0.0425923275987689</v>
      </c>
      <c r="K92" s="168" t="s">
        <v>106</v>
      </c>
    </row>
    <row r="93" ht="18" customHeight="1" x14ac:dyDescent="0.2">
      <c r="B93" s="176" t="s">
        <v>162</v>
      </c>
      <c r="C93" s="167">
        <v>6401.738937</v>
      </c>
      <c r="D93" s="119" t="s">
        <v>160</v>
      </c>
      <c r="E93" s="119">
        <v>94.34180161761259</v>
      </c>
      <c r="F93" s="119">
        <v>1.1650053326752834</v>
      </c>
      <c r="G93" s="119">
        <v>0.7766702217835222</v>
      </c>
      <c r="H93" s="167">
        <v>603.9515848022</v>
      </c>
      <c r="I93" s="167">
        <v>0.00745806</v>
      </c>
      <c r="J93" s="167">
        <v>0.00497204</v>
      </c>
      <c r="K93" s="168" t="s">
        <v>106</v>
      </c>
    </row>
    <row r="94" ht="18" customHeight="1" x14ac:dyDescent="0.2">
      <c r="B94" s="176" t="s">
        <v>163</v>
      </c>
      <c r="C94" s="167">
        <v>344296.417369342</v>
      </c>
      <c r="D94" s="119" t="s">
        <v>160</v>
      </c>
      <c r="E94" s="119">
        <v>49.909760024017416</v>
      </c>
      <c r="F94" s="119">
        <v>0.9721492380451913</v>
      </c>
      <c r="G94" s="119">
        <v>0.8670520231213856</v>
      </c>
      <c r="H94" s="167">
        <v>17183.7515680328</v>
      </c>
      <c r="I94" s="167">
        <v>0.334707499807295</v>
      </c>
      <c r="J94" s="167">
        <v>0.298522905233533</v>
      </c>
      <c r="K94" s="168" t="s">
        <v>106</v>
      </c>
    </row>
    <row r="95" ht="18" customHeight="1" x14ac:dyDescent="0.2">
      <c r="B95" s="176" t="s">
        <v>164</v>
      </c>
      <c r="C95" s="167" t="s">
        <v>106</v>
      </c>
      <c r="D95" s="119" t="s">
        <v>160</v>
      </c>
      <c r="E95" s="119" t="s">
        <v>106</v>
      </c>
      <c r="F95" s="119" t="s">
        <v>106</v>
      </c>
      <c r="G95" s="119" t="s">
        <v>106</v>
      </c>
      <c r="H95" s="167" t="s">
        <v>106</v>
      </c>
      <c r="I95" s="167" t="s">
        <v>106</v>
      </c>
      <c r="J95" s="167" t="s">
        <v>106</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5230.95125882281</v>
      </c>
      <c r="D97" s="173" t="s">
        <v>160</v>
      </c>
      <c r="E97" s="173">
        <v>94.65182091159652</v>
      </c>
      <c r="F97" s="173">
        <v>5.49173289057186</v>
      </c>
      <c r="G97" s="173">
        <v>3.83679178328592</v>
      </c>
      <c r="H97" s="172">
        <v>495.119061747387</v>
      </c>
      <c r="I97" s="172">
        <v>0.0287269870770555</v>
      </c>
      <c r="J97" s="172">
        <v>0.0200700708086205</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28434984.47455</v>
      </c>
      <c r="D12" s="2222">
        <v>-27160750.20037</v>
      </c>
      <c r="E12" s="2223"/>
      <c r="F12" s="2224">
        <v>1288.3649036700574</v>
      </c>
      <c r="G12" s="2225">
        <v>99354.46490922</v>
      </c>
      <c r="H12" s="100"/>
      <c r="I12" s="4"/>
      <c r="J12" s="4"/>
    </row>
    <row r="13" ht="18" customHeight="1" x14ac:dyDescent="0.2">
      <c r="B13" s="2226" t="s">
        <v>1931</v>
      </c>
      <c r="C13" s="2227" t="s">
        <v>80</v>
      </c>
      <c r="D13" s="2228">
        <v>-2779026.6244799998</v>
      </c>
      <c r="E13" s="2229"/>
      <c r="F13" s="1025">
        <v>2083.8155385100554</v>
      </c>
      <c r="G13" s="2230">
        <v>10189.76431618999</v>
      </c>
      <c r="H13" s="100"/>
      <c r="I13" s="4"/>
      <c r="J13" s="4"/>
    </row>
    <row r="14" ht="18" customHeight="1" x14ac:dyDescent="0.2">
      <c r="B14" s="2231" t="s">
        <v>1932</v>
      </c>
      <c r="C14" s="2232" t="s">
        <v>80</v>
      </c>
      <c r="D14" s="2233">
        <v>-1662893.27937</v>
      </c>
      <c r="E14" s="2234">
        <v>35</v>
      </c>
      <c r="F14" s="992">
        <v>1153.57541009002</v>
      </c>
      <c r="G14" s="2235">
        <v>6097.27536673999</v>
      </c>
      <c r="H14" s="100"/>
      <c r="I14" s="4"/>
      <c r="J14" s="4"/>
    </row>
    <row r="15" ht="18" customHeight="1" x14ac:dyDescent="0.2">
      <c r="B15" s="2231" t="s">
        <v>1933</v>
      </c>
      <c r="C15" s="2232" t="s">
        <v>80</v>
      </c>
      <c r="D15" s="2233">
        <v>-781346.16844</v>
      </c>
      <c r="E15" s="2234">
        <v>25</v>
      </c>
      <c r="F15" s="992">
        <v>84.6849284900345</v>
      </c>
      <c r="G15" s="2235">
        <v>2864.93595973</v>
      </c>
      <c r="H15" s="100"/>
      <c r="I15" s="4"/>
      <c r="J15" s="4"/>
    </row>
    <row r="16" ht="18" customHeight="1" x14ac:dyDescent="0.2">
      <c r="B16" s="2231" t="s">
        <v>1934</v>
      </c>
      <c r="C16" s="2236" t="s">
        <v>80</v>
      </c>
      <c r="D16" s="2237">
        <v>-334787.17667</v>
      </c>
      <c r="E16" s="2234">
        <v>35</v>
      </c>
      <c r="F16" s="2238">
        <v>845.555199930001</v>
      </c>
      <c r="G16" s="2239">
        <v>1227.55298972</v>
      </c>
      <c r="H16" s="100"/>
      <c r="I16" s="4"/>
      <c r="J16" s="4"/>
    </row>
    <row r="17" ht="18" customHeight="1" x14ac:dyDescent="0.2">
      <c r="B17" s="2226" t="s">
        <v>1935</v>
      </c>
      <c r="C17" s="2227" t="s">
        <v>80</v>
      </c>
      <c r="D17" s="2228">
        <v>-943126.64679</v>
      </c>
      <c r="E17" s="2240"/>
      <c r="F17" s="1025">
        <v>-795.450634839998</v>
      </c>
      <c r="G17" s="2230">
        <v>3458.13104586</v>
      </c>
      <c r="H17" s="100"/>
      <c r="I17" s="4"/>
      <c r="J17" s="4"/>
    </row>
    <row r="18" ht="18" customHeight="1" x14ac:dyDescent="0.2">
      <c r="B18" s="2241" t="s">
        <v>1936</v>
      </c>
      <c r="C18" s="2227" t="s">
        <v>80</v>
      </c>
      <c r="D18" s="2228">
        <v>-943126.64679</v>
      </c>
      <c r="E18" s="2240"/>
      <c r="F18" s="1025">
        <v>-795.450634839998</v>
      </c>
      <c r="G18" s="2230">
        <v>3458.13104586</v>
      </c>
      <c r="H18" s="100"/>
      <c r="I18" s="4"/>
      <c r="J18" s="4"/>
    </row>
    <row r="19" ht="18" customHeight="1" x14ac:dyDescent="0.2">
      <c r="B19" s="2242" t="s">
        <v>1937</v>
      </c>
      <c r="C19" s="2243" t="s">
        <v>80</v>
      </c>
      <c r="D19" s="2244">
        <v>-943126.64679</v>
      </c>
      <c r="E19" s="2245">
        <v>2</v>
      </c>
      <c r="F19" s="2246">
        <v>-795.450634839998</v>
      </c>
      <c r="G19" s="2247">
        <v>3458.13104586</v>
      </c>
      <c r="H19" s="100"/>
      <c r="I19" s="4"/>
      <c r="J19" s="4"/>
    </row>
    <row r="20" ht="18" customHeight="1" x14ac:dyDescent="0.2">
      <c r="B20" s="2248" t="s">
        <v>1938</v>
      </c>
      <c r="C20" s="2249">
        <v>28434984.47455</v>
      </c>
      <c r="D20" s="2250">
        <v>-23438596.9291</v>
      </c>
      <c r="E20" s="2229"/>
      <c r="F20" s="2251" t="s">
        <v>115</v>
      </c>
      <c r="G20" s="2252">
        <v>85706.56954717</v>
      </c>
      <c r="H20" s="100"/>
      <c r="I20" s="4"/>
      <c r="J20" s="4"/>
    </row>
    <row r="21" ht="18" customHeight="1" x14ac:dyDescent="0.2">
      <c r="B21" s="2253" t="s">
        <v>1939</v>
      </c>
      <c r="C21" s="2254" t="s">
        <v>80</v>
      </c>
      <c r="D21" s="2255">
        <v>-6891781.66078</v>
      </c>
      <c r="E21" s="2255" t="s">
        <v>115</v>
      </c>
      <c r="F21" s="1011" t="s">
        <v>115</v>
      </c>
      <c r="G21" s="2256">
        <v>25269.866091</v>
      </c>
      <c r="I21" s="4"/>
      <c r="J21" s="4"/>
    </row>
    <row r="22" ht="18" customHeight="1" x14ac:dyDescent="0.2">
      <c r="B22" s="2253" t="s">
        <v>1940</v>
      </c>
      <c r="C22" s="2254">
        <v>4591605.5669</v>
      </c>
      <c r="D22" s="2255">
        <v>-16546815.26832</v>
      </c>
      <c r="E22" s="2255" t="s">
        <v>115</v>
      </c>
      <c r="F22" s="1011" t="s">
        <v>115</v>
      </c>
      <c r="G22" s="2256">
        <v>60436.70345617</v>
      </c>
      <c r="I22" s="4"/>
      <c r="J22" s="4"/>
    </row>
    <row r="23" ht="18" customHeight="1" x14ac:dyDescent="0.2">
      <c r="B23" s="2253" t="s">
        <v>1941</v>
      </c>
      <c r="C23" s="2254">
        <v>23843378.90765</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24232410.2294</v>
      </c>
      <c r="D25" s="2222">
        <v>-14953713.64019</v>
      </c>
      <c r="E25" s="2223"/>
      <c r="F25" s="2224">
        <v>9264.565891859731</v>
      </c>
      <c r="G25" s="2225">
        <v>54830.28341778</v>
      </c>
      <c r="H25" s="100"/>
      <c r="I25" s="4"/>
      <c r="J25" s="4"/>
    </row>
    <row r="26" ht="18" customHeight="1" x14ac:dyDescent="0.2">
      <c r="B26" s="2226" t="s">
        <v>1943</v>
      </c>
      <c r="C26" s="2262">
        <v>11776974.289020002</v>
      </c>
      <c r="D26" s="2250">
        <v>-3548166.18993</v>
      </c>
      <c r="E26" s="2229"/>
      <c r="F26" s="2251">
        <v>8005.5096284397405</v>
      </c>
      <c r="G26" s="2252">
        <v>13009.94274655</v>
      </c>
      <c r="H26" s="100"/>
      <c r="I26" s="4"/>
      <c r="J26" s="4"/>
    </row>
    <row r="27" ht="18" customHeight="1" x14ac:dyDescent="0.2">
      <c r="B27" s="2231" t="s">
        <v>1944</v>
      </c>
      <c r="C27" s="2263">
        <v>9474801.35349</v>
      </c>
      <c r="D27" s="2234">
        <v>-3188623.25772</v>
      </c>
      <c r="E27" s="2234">
        <v>40</v>
      </c>
      <c r="F27" s="2264">
        <v>6364.23350690972</v>
      </c>
      <c r="G27" s="2265">
        <v>11691.61862908</v>
      </c>
      <c r="H27" s="100"/>
      <c r="I27" s="4"/>
      <c r="J27" s="4"/>
    </row>
    <row r="28" ht="18" customHeight="1" x14ac:dyDescent="0.2">
      <c r="B28" s="2231" t="s">
        <v>1945</v>
      </c>
      <c r="C28" s="2232">
        <v>1962618.71997</v>
      </c>
      <c r="D28" s="2233">
        <v>-345728.05282</v>
      </c>
      <c r="E28" s="2233">
        <v>27.04</v>
      </c>
      <c r="F28" s="992">
        <v>1646.55827545002</v>
      </c>
      <c r="G28" s="2235">
        <v>1267.66954379</v>
      </c>
      <c r="H28" s="100" t="s">
        <v>563</v>
      </c>
      <c r="I28" s="4"/>
      <c r="J28" s="4"/>
    </row>
    <row r="29" ht="18" customHeight="1" x14ac:dyDescent="0.2">
      <c r="B29" s="2231" t="s">
        <v>1946</v>
      </c>
      <c r="C29" s="2236">
        <v>339554.21556</v>
      </c>
      <c r="D29" s="2237">
        <v>-13814.87939</v>
      </c>
      <c r="E29" s="2245">
        <v>40</v>
      </c>
      <c r="F29" s="2238">
        <v>-5.2821539199997</v>
      </c>
      <c r="G29" s="2239">
        <v>50.6545736799999</v>
      </c>
      <c r="H29" s="100"/>
      <c r="I29" s="4"/>
      <c r="J29" s="4"/>
    </row>
    <row r="30" ht="18" customHeight="1" x14ac:dyDescent="0.2">
      <c r="B30" s="2226" t="s">
        <v>1947</v>
      </c>
      <c r="C30" s="2227">
        <v>12455435.94038</v>
      </c>
      <c r="D30" s="2228">
        <v>-11266478.75714</v>
      </c>
      <c r="E30" s="2240"/>
      <c r="F30" s="1025">
        <v>1259.05626341999</v>
      </c>
      <c r="G30" s="2230">
        <v>41310.42212711</v>
      </c>
      <c r="H30" s="100"/>
      <c r="I30" s="4"/>
      <c r="J30" s="4"/>
    </row>
    <row r="31" ht="18" customHeight="1" x14ac:dyDescent="0.2">
      <c r="B31" s="2241" t="s">
        <v>1948</v>
      </c>
      <c r="C31" s="2227">
        <v>12455435.94038</v>
      </c>
      <c r="D31" s="2228">
        <v>-11266478.75714</v>
      </c>
      <c r="E31" s="2240"/>
      <c r="F31" s="1025">
        <v>1259.05626341999</v>
      </c>
      <c r="G31" s="2230">
        <v>41310.42212711</v>
      </c>
      <c r="H31" s="100"/>
      <c r="I31" s="4"/>
      <c r="J31" s="4"/>
    </row>
    <row r="32" ht="18" customHeight="1" x14ac:dyDescent="0.2">
      <c r="B32" s="2242" t="s">
        <v>1937</v>
      </c>
      <c r="C32" s="2243">
        <v>12455435.94038</v>
      </c>
      <c r="D32" s="2244">
        <v>-11266478.75714</v>
      </c>
      <c r="E32" s="2245">
        <v>3.25</v>
      </c>
      <c r="F32" s="2246">
        <v>1259.05626341999</v>
      </c>
      <c r="G32" s="2247">
        <v>41310.42212711</v>
      </c>
      <c r="H32" s="100"/>
      <c r="I32" s="4"/>
      <c r="J32" s="4"/>
    </row>
    <row r="33" ht="18" customHeight="1" x14ac:dyDescent="0.2">
      <c r="B33" s="2248" t="s">
        <v>1949</v>
      </c>
      <c r="C33" s="2262" t="s">
        <v>110</v>
      </c>
      <c r="D33" s="2250">
        <v>-139068.69312</v>
      </c>
      <c r="E33" s="2229"/>
      <c r="F33" s="2251" t="s">
        <v>110</v>
      </c>
      <c r="G33" s="2252">
        <v>509.91854412</v>
      </c>
      <c r="H33" s="100"/>
      <c r="I33" s="4"/>
      <c r="J33" s="4"/>
    </row>
    <row r="34" ht="18" customHeight="1" x14ac:dyDescent="0.25">
      <c r="B34" s="2266" t="s">
        <v>1939</v>
      </c>
      <c r="C34" s="2263" t="s">
        <v>80</v>
      </c>
      <c r="D34" s="2234">
        <v>-139068.69312</v>
      </c>
      <c r="E34" s="2234" t="s">
        <v>115</v>
      </c>
      <c r="F34" s="2264" t="s">
        <v>80</v>
      </c>
      <c r="G34" s="2265">
        <v>509.91854412</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1994</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1995</v>
      </c>
      <c r="Q12" s="2332" t="s">
        <v>80</v>
      </c>
    </row>
    <row r="13" ht="18" customHeight="1" x14ac:dyDescent="0.2">
      <c r="B13" s="2333" t="s">
        <v>1996</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1997</v>
      </c>
      <c r="Q13" s="2335">
        <v>0.48125390727</v>
      </c>
    </row>
    <row r="14" ht="18" customHeight="1" x14ac:dyDescent="0.2">
      <c r="B14" s="2333" t="s">
        <v>1998</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1999</v>
      </c>
      <c r="Q14" s="2335">
        <v>0.64325617991</v>
      </c>
    </row>
    <row r="15" ht="18" customHeight="1" x14ac:dyDescent="0.2">
      <c r="B15" s="2333" t="s">
        <v>61</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2000</v>
      </c>
      <c r="Q15" s="2335">
        <v>0.5</v>
      </c>
      <c r="R15" s="2187"/>
      <c r="S15" s="2187"/>
    </row>
    <row r="16" ht="18" customHeight="1" x14ac:dyDescent="0.2">
      <c r="B16" s="2333" t="s">
        <v>2001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279.4036626796728</v>
      </c>
      <c r="D10" s="717">
        <v>752.1529257577095</v>
      </c>
      <c r="E10" s="717">
        <v>3.88329147783632</v>
      </c>
      <c r="F10" s="717" t="s">
        <v>1456</v>
      </c>
      <c r="G10" s="717" t="s">
        <v>1456</v>
      </c>
      <c r="H10" s="717" t="s">
        <v>1456</v>
      </c>
      <c r="I10" s="1062" t="s">
        <v>117</v>
      </c>
      <c r="J10" s="721">
        <v>22368.757825522163</v>
      </c>
    </row>
    <row r="11" ht="18" customHeight="1" x14ac:dyDescent="0.2">
      <c r="B11" s="2357" t="s">
        <v>2038</v>
      </c>
      <c r="C11" s="140"/>
      <c r="D11" s="37">
        <v>707.7811781987526</v>
      </c>
      <c r="E11" s="140"/>
      <c r="F11" s="723" t="s">
        <v>91</v>
      </c>
      <c r="G11" s="723" t="s">
        <v>91</v>
      </c>
      <c r="H11" s="723" t="s">
        <v>91</v>
      </c>
      <c r="I11" s="758"/>
      <c r="J11" s="732">
        <v>19817.872989565072</v>
      </c>
    </row>
    <row r="12" ht="18" customHeight="1" x14ac:dyDescent="0.2">
      <c r="B12" s="25" t="s">
        <v>2039</v>
      </c>
      <c r="C12" s="140"/>
      <c r="D12" s="37">
        <v>707.7811781987526</v>
      </c>
      <c r="E12" s="140"/>
      <c r="F12" s="2358" t="s">
        <v>80</v>
      </c>
      <c r="G12" s="2358" t="s">
        <v>80</v>
      </c>
      <c r="H12" s="2358" t="s">
        <v>80</v>
      </c>
      <c r="I12" s="47"/>
      <c r="J12" s="732">
        <v>19817.872989565072</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3.26868736986487</v>
      </c>
      <c r="E15" s="2365">
        <v>0.36128147024324</v>
      </c>
      <c r="F15" s="2365" t="s">
        <v>80</v>
      </c>
      <c r="G15" s="2365" t="s">
        <v>80</v>
      </c>
      <c r="H15" s="2366" t="s">
        <v>80</v>
      </c>
      <c r="I15" s="2367"/>
      <c r="J15" s="2368">
        <v>187.26283597067496</v>
      </c>
    </row>
    <row r="16" ht="18" customHeight="1" x14ac:dyDescent="0.2">
      <c r="B16" s="2369" t="s">
        <v>2043</v>
      </c>
      <c r="C16" s="2370"/>
      <c r="D16" s="37">
        <v>3.26868736986487</v>
      </c>
      <c r="E16" s="37">
        <v>0.36128147024324</v>
      </c>
      <c r="F16" s="167" t="s">
        <v>80</v>
      </c>
      <c r="G16" s="167" t="s">
        <v>80</v>
      </c>
      <c r="H16" s="167" t="s">
        <v>80</v>
      </c>
      <c r="I16" s="47"/>
      <c r="J16" s="732">
        <v>187.26283597067496</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240.73366267967276</v>
      </c>
      <c r="D18" s="728">
        <v>0.04951866919946159</v>
      </c>
      <c r="E18" s="728">
        <v>0.4143702661298323</v>
      </c>
      <c r="F18" s="728" t="s">
        <v>1019</v>
      </c>
      <c r="G18" s="728" t="s">
        <v>1019</v>
      </c>
      <c r="H18" s="925" t="s">
        <v>1019</v>
      </c>
      <c r="I18" s="2374" t="s">
        <v>1019</v>
      </c>
      <c r="J18" s="730">
        <v>351.9283059416632</v>
      </c>
    </row>
    <row r="19" ht="18" customHeight="1" x14ac:dyDescent="0.2">
      <c r="B19" s="25" t="s">
        <v>2046</v>
      </c>
      <c r="C19" s="37">
        <v>240.73366267967276</v>
      </c>
      <c r="D19" s="37">
        <v>0.04951866919946159</v>
      </c>
      <c r="E19" s="37">
        <v>0.4143702661298323</v>
      </c>
      <c r="F19" s="269" t="s">
        <v>80</v>
      </c>
      <c r="G19" s="269" t="s">
        <v>80</v>
      </c>
      <c r="H19" s="559" t="s">
        <v>80</v>
      </c>
      <c r="I19" s="2375" t="s">
        <v>80</v>
      </c>
      <c r="J19" s="732">
        <v>351.9283059416632</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41.05354151989251</v>
      </c>
      <c r="E21" s="728">
        <v>3.107639741463248</v>
      </c>
      <c r="F21" s="728" t="s">
        <v>91</v>
      </c>
      <c r="G21" s="728" t="s">
        <v>91</v>
      </c>
      <c r="H21" s="728" t="s">
        <v>91</v>
      </c>
      <c r="I21" s="754"/>
      <c r="J21" s="730">
        <v>1973.023694044751</v>
      </c>
    </row>
    <row r="22" ht="18" customHeight="1" x14ac:dyDescent="0.2">
      <c r="B22" s="25" t="s">
        <v>2049</v>
      </c>
      <c r="C22" s="2378"/>
      <c r="D22" s="37">
        <v>28.12795334550557</v>
      </c>
      <c r="E22" s="37">
        <v>2.961395733213939</v>
      </c>
      <c r="F22" s="2358" t="s">
        <v>80</v>
      </c>
      <c r="G22" s="2358" t="s">
        <v>80</v>
      </c>
      <c r="H22" s="2358" t="s">
        <v>80</v>
      </c>
      <c r="I22" s="47"/>
      <c r="J22" s="732">
        <v>1572.3525629758497</v>
      </c>
    </row>
    <row r="23" ht="18" customHeight="1" x14ac:dyDescent="0.2">
      <c r="B23" s="25" t="s">
        <v>2050</v>
      </c>
      <c r="C23" s="2378"/>
      <c r="D23" s="37">
        <v>12.92558817438694</v>
      </c>
      <c r="E23" s="37">
        <v>0.14624400824930905</v>
      </c>
      <c r="F23" s="2358" t="s">
        <v>80</v>
      </c>
      <c r="G23" s="2358" t="s">
        <v>80</v>
      </c>
      <c r="H23" s="2358" t="s">
        <v>80</v>
      </c>
      <c r="I23" s="47"/>
      <c r="J23" s="732">
        <v>400.6711310689012</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22444.449836660522</v>
      </c>
      <c r="D10" s="2401"/>
      <c r="E10" s="120">
        <v>0.04197510395452631</v>
      </c>
      <c r="F10" s="2402">
        <v>707.7811781987526</v>
      </c>
      <c r="G10" s="2403">
        <v>-122.6434061713077</v>
      </c>
      <c r="H10" s="2404">
        <v>-111.6835307259162</v>
      </c>
      <c r="I10" s="371"/>
    </row>
    <row r="11" ht="18" customHeight="1" x14ac:dyDescent="0.2">
      <c r="B11" s="2405" t="s">
        <v>2079</v>
      </c>
      <c r="C11" s="119">
        <v>22444.449836660522</v>
      </c>
      <c r="D11" s="2406">
        <v>0.9909314215415403</v>
      </c>
      <c r="E11" s="119">
        <v>0.04197510395452631</v>
      </c>
      <c r="F11" s="2406">
        <v>707.7811781987526</v>
      </c>
      <c r="G11" s="2407">
        <v>-122.6434061713077</v>
      </c>
      <c r="H11" s="2408">
        <v>-111.6835307259162</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1930.4442567567567</v>
      </c>
      <c r="D10" s="124">
        <v>1.6932306428554582</v>
      </c>
      <c r="E10" s="124">
        <v>0.18714939267410446</v>
      </c>
      <c r="F10" s="124">
        <v>3.26868736986487</v>
      </c>
      <c r="G10" s="124">
        <v>0.36128147024324</v>
      </c>
      <c r="H10" s="2437"/>
      <c r="I10" s="1003"/>
    </row>
    <row r="11" ht="18" customHeight="1" x14ac:dyDescent="0.2">
      <c r="B11" s="2438" t="s">
        <v>2106</v>
      </c>
      <c r="C11" s="2406">
        <v>1930.4442567567567</v>
      </c>
      <c r="D11" s="119">
        <v>1.6932306428554582</v>
      </c>
      <c r="E11" s="119">
        <v>0.18714939267410446</v>
      </c>
      <c r="F11" s="2406">
        <v>3.26868736986487</v>
      </c>
      <c r="G11" s="2406">
        <v>0.36128147024324</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463.9099830721909</v>
      </c>
      <c r="D10" s="435">
        <v>518.9232210211161</v>
      </c>
      <c r="E10" s="435">
        <v>0.10674197798359468</v>
      </c>
      <c r="F10" s="435">
        <v>0.8932126516996088</v>
      </c>
      <c r="G10" s="435">
        <v>240.73366267967276</v>
      </c>
      <c r="H10" s="435">
        <v>0.04951866919946159</v>
      </c>
      <c r="I10" s="2483">
        <v>0.4143702661298323</v>
      </c>
    </row>
    <row r="11" ht="18" customHeight="1" x14ac:dyDescent="0.2">
      <c r="B11" s="2484" t="s">
        <v>2131</v>
      </c>
      <c r="C11" s="2485">
        <v>273.7988113491112</v>
      </c>
      <c r="D11" s="435">
        <v>1271.5270207311873</v>
      </c>
      <c r="E11" s="435">
        <v>0.14647031942771813</v>
      </c>
      <c r="F11" s="435">
        <v>0.6895654858450377</v>
      </c>
      <c r="G11" s="435">
        <v>348.14258687447574</v>
      </c>
      <c r="H11" s="2486">
        <v>0.04010339935723385</v>
      </c>
      <c r="I11" s="2487">
        <v>0.1888022103717437</v>
      </c>
    </row>
    <row r="12" ht="18" customHeight="1" x14ac:dyDescent="0.2">
      <c r="B12" s="2438" t="s">
        <v>2132</v>
      </c>
      <c r="C12" s="476">
        <v>97.9485856377968</v>
      </c>
      <c r="D12" s="439">
        <v>974.5208353714117</v>
      </c>
      <c r="E12" s="439">
        <v>0.044405175468805916</v>
      </c>
      <c r="F12" s="439">
        <v>0.052084503623174856</v>
      </c>
      <c r="G12" s="476">
        <v>95.452937499194</v>
      </c>
      <c r="H12" s="476">
        <v>0.00434942413216773</v>
      </c>
      <c r="I12" s="2488">
        <v>0.00510160346353668</v>
      </c>
    </row>
    <row r="13" ht="18" customHeight="1" x14ac:dyDescent="0.2">
      <c r="B13" s="2438" t="s">
        <v>2133</v>
      </c>
      <c r="C13" s="439">
        <v>175.8502257113144</v>
      </c>
      <c r="D13" s="439">
        <v>1436.9594827254373</v>
      </c>
      <c r="E13" s="439">
        <v>0.2033206103685181</v>
      </c>
      <c r="F13" s="439">
        <v>1.0446424288916194</v>
      </c>
      <c r="G13" s="439">
        <v>252.68964937528173</v>
      </c>
      <c r="H13" s="439">
        <v>0.03575397522506612</v>
      </c>
      <c r="I13" s="2489">
        <v>0.183700606908207</v>
      </c>
    </row>
    <row r="14" ht="18" customHeight="1" x14ac:dyDescent="0.2">
      <c r="B14" s="2490" t="s">
        <v>2134</v>
      </c>
      <c r="C14" s="476">
        <v>5.3533</v>
      </c>
      <c r="D14" s="439">
        <v>1833.3333333333326</v>
      </c>
      <c r="E14" s="439">
        <v>0.16843845389838735</v>
      </c>
      <c r="F14" s="439">
        <v>3.1444722728184673</v>
      </c>
      <c r="G14" s="476">
        <v>9.81438333333333</v>
      </c>
      <c r="H14" s="476">
        <v>0.000901701575254237</v>
      </c>
      <c r="I14" s="2488">
        <v>0.0168333034180791</v>
      </c>
    </row>
    <row r="15" ht="18" customHeight="1" x14ac:dyDescent="0.2">
      <c r="B15" s="2490" t="s">
        <v>2135</v>
      </c>
      <c r="C15" s="476">
        <v>2.8897173779814</v>
      </c>
      <c r="D15" s="439">
        <v>1429.9999999999993</v>
      </c>
      <c r="E15" s="439">
        <v>0.040617938478424966</v>
      </c>
      <c r="F15" s="439">
        <v>0.05675885258836538</v>
      </c>
      <c r="G15" s="476">
        <v>4.1322958505134</v>
      </c>
      <c r="H15" s="476">
        <v>0.000117374362678884</v>
      </c>
      <c r="I15" s="2488">
        <v>0.000164017042678884</v>
      </c>
    </row>
    <row r="16" ht="18" customHeight="1" x14ac:dyDescent="0.2">
      <c r="B16" s="2490" t="s">
        <v>2136</v>
      </c>
      <c r="C16" s="476">
        <v>167.607208333333</v>
      </c>
      <c r="D16" s="439">
        <v>1424.4194659971247</v>
      </c>
      <c r="E16" s="439">
        <v>0.2072398892179691</v>
      </c>
      <c r="F16" s="439">
        <v>0.9946069032777736</v>
      </c>
      <c r="G16" s="476">
        <v>238.742970191435</v>
      </c>
      <c r="H16" s="476">
        <v>0.034734899287133</v>
      </c>
      <c r="I16" s="2488">
        <v>0.166703286447449</v>
      </c>
    </row>
    <row r="17" ht="18" customHeight="1" x14ac:dyDescent="0.2">
      <c r="B17" s="2484" t="s">
        <v>2137</v>
      </c>
      <c r="C17" s="2491">
        <v>190.1111717230797</v>
      </c>
      <c r="D17" s="445">
        <v>1266.2783596449078</v>
      </c>
      <c r="E17" s="445">
        <v>0.049525073970625125</v>
      </c>
      <c r="F17" s="445">
        <v>1.186506051767732</v>
      </c>
      <c r="G17" s="2491">
        <v>240.73366267967276</v>
      </c>
      <c r="H17" s="2491">
        <v>0.00941526984222774</v>
      </c>
      <c r="I17" s="2492">
        <v>0.2255680557580886</v>
      </c>
    </row>
    <row r="18" ht="18" customHeight="1" x14ac:dyDescent="0.2">
      <c r="B18" s="2438" t="s">
        <v>2138</v>
      </c>
      <c r="C18" s="2493">
        <v>28.8109934710921</v>
      </c>
      <c r="D18" s="439">
        <v>1327.1411647922646</v>
      </c>
      <c r="E18" s="439">
        <v>0.02761342875813037</v>
      </c>
      <c r="F18" s="439">
        <v>0.04081753798275993</v>
      </c>
      <c r="G18" s="2493">
        <v>38.2362554340475</v>
      </c>
      <c r="H18" s="2493">
        <v>0.000795570315664961</v>
      </c>
      <c r="I18" s="2494">
        <v>0.00117599382032735</v>
      </c>
    </row>
    <row r="19" ht="18" customHeight="1" x14ac:dyDescent="0.2">
      <c r="B19" s="2438" t="s">
        <v>2139</v>
      </c>
      <c r="C19" s="439">
        <v>161.3001782519876</v>
      </c>
      <c r="D19" s="439">
        <v>1255.4072130613408</v>
      </c>
      <c r="E19" s="439">
        <v>0.05343887167376123</v>
      </c>
      <c r="F19" s="439">
        <v>1.3911457778255507</v>
      </c>
      <c r="G19" s="439">
        <v>202.49740724562525</v>
      </c>
      <c r="H19" s="439">
        <v>0.008619699526562778</v>
      </c>
      <c r="I19" s="2489">
        <v>0.22439206193776126</v>
      </c>
    </row>
    <row r="20" ht="18" customHeight="1" x14ac:dyDescent="0.2">
      <c r="B20" s="2490" t="s">
        <v>2140</v>
      </c>
      <c r="C20" s="2493">
        <v>159.3737</v>
      </c>
      <c r="D20" s="439">
        <v>1253.2967694499341</v>
      </c>
      <c r="E20" s="439">
        <v>0.053593848617704935</v>
      </c>
      <c r="F20" s="439">
        <v>1.407275587142935</v>
      </c>
      <c r="G20" s="2493">
        <v>199.742543345283</v>
      </c>
      <c r="H20" s="2493">
        <v>0.00854144995144352</v>
      </c>
      <c r="I20" s="2494">
        <v>0.224282717242642</v>
      </c>
    </row>
    <row r="21" ht="18" customHeight="1" x14ac:dyDescent="0.2">
      <c r="B21" s="2490" t="s">
        <v>2141</v>
      </c>
      <c r="C21" s="2493">
        <v>1.9264782519876</v>
      </c>
      <c r="D21" s="439">
        <v>1430</v>
      </c>
      <c r="E21" s="439">
        <v>0.04061793847842491</v>
      </c>
      <c r="F21" s="439">
        <v>0.056758852588365376</v>
      </c>
      <c r="G21" s="2493">
        <v>2.75486390034227</v>
      </c>
      <c r="H21" s="2493">
        <v>0.0000782495751192559</v>
      </c>
      <c r="I21" s="2494">
        <v>0.000109344695119256</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29271.68523187968</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25.02877999999999</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801.3123832227063</v>
      </c>
      <c r="D10" s="561">
        <v>292.6733683271465</v>
      </c>
      <c r="E10" s="561">
        <v>110.2245855144921</v>
      </c>
      <c r="F10" s="2518">
        <v>0.08062721647799817</v>
      </c>
      <c r="G10" s="2519">
        <v>0.01709713444331362</v>
      </c>
      <c r="H10" s="2520">
        <v>28.12795334550557</v>
      </c>
      <c r="I10" s="287">
        <v>2.095345418457215</v>
      </c>
      <c r="J10" s="287">
        <v>0.8660503147567238</v>
      </c>
      <c r="K10" s="2521">
        <v>-15.30102759339005</v>
      </c>
      <c r="L10" s="141">
        <v>-21.17860604970215</v>
      </c>
      <c r="N10" s="2514" t="s">
        <v>2178</v>
      </c>
      <c r="O10" s="2515">
        <v>1.013</v>
      </c>
    </row>
    <row r="11" ht="18" customHeight="1" x14ac:dyDescent="0.2">
      <c r="B11" s="2400" t="s">
        <v>2050</v>
      </c>
      <c r="C11" s="561" t="s">
        <v>116</v>
      </c>
      <c r="D11" s="561" t="s">
        <v>116</v>
      </c>
      <c r="E11" s="561">
        <v>3.76356647058824</v>
      </c>
      <c r="F11" s="592" t="s">
        <v>116</v>
      </c>
      <c r="G11" s="592">
        <v>0.024727706980389442</v>
      </c>
      <c r="H11" s="167">
        <v>12.92558817438694</v>
      </c>
      <c r="I11" s="167">
        <v>0.09165213100000001</v>
      </c>
      <c r="J11" s="167">
        <v>0.054591877249309036</v>
      </c>
      <c r="K11" s="2522">
        <v>-2.738070498757025</v>
      </c>
      <c r="L11" s="141">
        <v>-2.085923162939979</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81.49231246252607</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555122.5959432736</v>
      </c>
      <c r="D10" s="2557">
        <v>4839.515568412076</v>
      </c>
      <c r="E10" s="2557">
        <v>127.92504010524124</v>
      </c>
      <c r="F10" s="2557">
        <v>427.049699792317</v>
      </c>
      <c r="G10" s="2557">
        <v>5703.241301041672</v>
      </c>
      <c r="H10" s="2557" t="s">
        <v>113</v>
      </c>
      <c r="I10" s="2557">
        <v>0.09978754943196852</v>
      </c>
      <c r="J10" s="2558">
        <v>0.00001634313</v>
      </c>
      <c r="K10" s="2557" t="s">
        <v>1456</v>
      </c>
      <c r="L10" s="2557">
        <v>507.93092872</v>
      </c>
      <c r="M10" s="2557" t="s">
        <v>1456</v>
      </c>
      <c r="N10" s="2559" t="s">
        <v>1456</v>
      </c>
      <c r="O10" s="2560">
        <v>733004.729023579</v>
      </c>
    </row>
    <row r="11" ht="18" customHeight="1" x14ac:dyDescent="0.25">
      <c r="B11" s="2561" t="s">
        <v>2202</v>
      </c>
      <c r="C11" s="2562">
        <v>451935.85235496843</v>
      </c>
      <c r="D11" s="2563">
        <v>2853.995669501235</v>
      </c>
      <c r="E11" s="2563">
        <v>28.116826857032663</v>
      </c>
      <c r="F11" s="2564"/>
      <c r="G11" s="2564"/>
      <c r="H11" s="2565"/>
      <c r="I11" s="2564"/>
      <c r="J11" s="2565"/>
      <c r="K11" s="2563" t="s">
        <v>78</v>
      </c>
      <c r="L11" s="2563" t="s">
        <v>78</v>
      </c>
      <c r="M11" s="2563" t="s">
        <v>78</v>
      </c>
      <c r="N11" s="2566" t="s">
        <v>78</v>
      </c>
      <c r="O11" s="2567">
        <v>539298.6902181166</v>
      </c>
    </row>
    <row r="12" ht="18" customHeight="1" x14ac:dyDescent="0.25">
      <c r="B12" s="2568" t="s">
        <v>2203</v>
      </c>
      <c r="C12" s="2569">
        <v>437220.1043289576</v>
      </c>
      <c r="D12" s="2570">
        <v>207.82727382291756</v>
      </c>
      <c r="E12" s="2570">
        <v>27.80885879483895</v>
      </c>
      <c r="F12" s="49"/>
      <c r="G12" s="49"/>
      <c r="H12" s="49"/>
      <c r="I12" s="49"/>
      <c r="J12" s="49"/>
      <c r="K12" s="2570" t="s">
        <v>80</v>
      </c>
      <c r="L12" s="2570" t="s">
        <v>80</v>
      </c>
      <c r="M12" s="2570" t="s">
        <v>80</v>
      </c>
      <c r="N12" s="2571" t="s">
        <v>80</v>
      </c>
      <c r="O12" s="2572">
        <v>450408.6155766316</v>
      </c>
    </row>
    <row r="13" ht="18" customHeight="1" x14ac:dyDescent="0.25">
      <c r="B13" s="2573" t="s">
        <v>2204</v>
      </c>
      <c r="C13" s="2569">
        <v>149377.2629837682</v>
      </c>
      <c r="D13" s="2570">
        <v>68.45401791240727</v>
      </c>
      <c r="E13" s="2570">
        <v>2.722950679697189</v>
      </c>
      <c r="F13" s="49"/>
      <c r="G13" s="49"/>
      <c r="H13" s="49"/>
      <c r="I13" s="49"/>
      <c r="J13" s="49"/>
      <c r="K13" s="2570" t="s">
        <v>80</v>
      </c>
      <c r="L13" s="2570" t="s">
        <v>80</v>
      </c>
      <c r="M13" s="2570" t="s">
        <v>80</v>
      </c>
      <c r="N13" s="2571" t="s">
        <v>80</v>
      </c>
      <c r="O13" s="2574">
        <v>152015.55741543535</v>
      </c>
    </row>
    <row r="14" ht="18" customHeight="1" x14ac:dyDescent="0.25">
      <c r="B14" s="2573" t="s">
        <v>2205</v>
      </c>
      <c r="C14" s="2569">
        <v>74923.37727399959</v>
      </c>
      <c r="D14" s="2575">
        <v>6.824771720259149</v>
      </c>
      <c r="E14" s="2575">
        <v>1.9305020069901442</v>
      </c>
      <c r="F14" s="529"/>
      <c r="G14" s="529"/>
      <c r="H14" s="529"/>
      <c r="I14" s="529"/>
      <c r="J14" s="49"/>
      <c r="K14" s="2575" t="s">
        <v>80</v>
      </c>
      <c r="L14" s="2575" t="s">
        <v>80</v>
      </c>
      <c r="M14" s="2575" t="s">
        <v>80</v>
      </c>
      <c r="N14" s="2576" t="s">
        <v>80</v>
      </c>
      <c r="O14" s="2577">
        <v>75626.05391401924</v>
      </c>
    </row>
    <row r="15" ht="18" customHeight="1" x14ac:dyDescent="0.25">
      <c r="B15" s="2573" t="s">
        <v>2206</v>
      </c>
      <c r="C15" s="2569">
        <v>125492.32184236345</v>
      </c>
      <c r="D15" s="2570">
        <v>36.91375719102207</v>
      </c>
      <c r="E15" s="2570">
        <v>20.60366625827871</v>
      </c>
      <c r="F15" s="49"/>
      <c r="G15" s="49"/>
      <c r="H15" s="49"/>
      <c r="I15" s="49"/>
      <c r="J15" s="49"/>
      <c r="K15" s="2570" t="s">
        <v>80</v>
      </c>
      <c r="L15" s="2570" t="s">
        <v>80</v>
      </c>
      <c r="M15" s="2570" t="s">
        <v>80</v>
      </c>
      <c r="N15" s="2571" t="s">
        <v>80</v>
      </c>
      <c r="O15" s="2574">
        <v>131985.87860215592</v>
      </c>
    </row>
    <row r="16" ht="18" customHeight="1" x14ac:dyDescent="0.25">
      <c r="B16" s="2573" t="s">
        <v>2207</v>
      </c>
      <c r="C16" s="2569">
        <v>87170.1560492312</v>
      </c>
      <c r="D16" s="2570">
        <v>95.62816894380448</v>
      </c>
      <c r="E16" s="2570">
        <v>2.5445711588000064</v>
      </c>
      <c r="F16" s="49"/>
      <c r="G16" s="49"/>
      <c r="H16" s="49"/>
      <c r="I16" s="49"/>
      <c r="J16" s="49"/>
      <c r="K16" s="2570" t="s">
        <v>80</v>
      </c>
      <c r="L16" s="2570" t="s">
        <v>80</v>
      </c>
      <c r="M16" s="2570" t="s">
        <v>80</v>
      </c>
      <c r="N16" s="2571" t="s">
        <v>80</v>
      </c>
      <c r="O16" s="2574">
        <v>90522.05613673972</v>
      </c>
    </row>
    <row r="17" ht="18" customHeight="1" x14ac:dyDescent="0.25">
      <c r="B17" s="2573" t="s">
        <v>2208</v>
      </c>
      <c r="C17" s="2569">
        <v>256.9861795951902</v>
      </c>
      <c r="D17" s="2570">
        <v>0.006558055424584829</v>
      </c>
      <c r="E17" s="2570">
        <v>0.0071686910728998325</v>
      </c>
      <c r="F17" s="49"/>
      <c r="G17" s="49"/>
      <c r="H17" s="49"/>
      <c r="I17" s="49"/>
      <c r="J17" s="49"/>
      <c r="K17" s="2570" t="s">
        <v>80</v>
      </c>
      <c r="L17" s="2570" t="s">
        <v>80</v>
      </c>
      <c r="M17" s="2570" t="s">
        <v>80</v>
      </c>
      <c r="N17" s="2571" t="s">
        <v>80</v>
      </c>
      <c r="O17" s="2574">
        <v>259.069508281397</v>
      </c>
    </row>
    <row r="18" ht="18" customHeight="1" x14ac:dyDescent="0.25">
      <c r="B18" s="2568" t="s">
        <v>108</v>
      </c>
      <c r="C18" s="2569">
        <v>14715.748026010839</v>
      </c>
      <c r="D18" s="2570">
        <v>2646.1683956783177</v>
      </c>
      <c r="E18" s="2570">
        <v>0.3079680621937131</v>
      </c>
      <c r="F18" s="49"/>
      <c r="G18" s="49"/>
      <c r="H18" s="49"/>
      <c r="I18" s="49"/>
      <c r="J18" s="49"/>
      <c r="K18" s="2570" t="s">
        <v>78</v>
      </c>
      <c r="L18" s="2570" t="s">
        <v>78</v>
      </c>
      <c r="M18" s="2570" t="s">
        <v>78</v>
      </c>
      <c r="N18" s="2571" t="s">
        <v>78</v>
      </c>
      <c r="O18" s="2574">
        <v>88890.07464148507</v>
      </c>
    </row>
    <row r="19" ht="18" customHeight="1" x14ac:dyDescent="0.25">
      <c r="B19" s="2573" t="s">
        <v>2209</v>
      </c>
      <c r="C19" s="2578" t="s">
        <v>110</v>
      </c>
      <c r="D19" s="2579">
        <v>91.809270774695</v>
      </c>
      <c r="E19" s="2570" t="s">
        <v>111</v>
      </c>
      <c r="F19" s="49"/>
      <c r="G19" s="49"/>
      <c r="H19" s="49"/>
      <c r="I19" s="49"/>
      <c r="J19" s="49"/>
      <c r="K19" s="2570" t="s">
        <v>78</v>
      </c>
      <c r="L19" s="2570" t="s">
        <v>78</v>
      </c>
      <c r="M19" s="2570" t="s">
        <v>78</v>
      </c>
      <c r="N19" s="2571" t="s">
        <v>111</v>
      </c>
      <c r="O19" s="2574">
        <v>2570.6595816914596</v>
      </c>
    </row>
    <row r="20" ht="18" customHeight="1" x14ac:dyDescent="0.25">
      <c r="B20" s="2580" t="s">
        <v>2210</v>
      </c>
      <c r="C20" s="2578">
        <v>14715.748026010839</v>
      </c>
      <c r="D20" s="2581">
        <v>2554.3591249036226</v>
      </c>
      <c r="E20" s="2570">
        <v>0.3079680621937131</v>
      </c>
      <c r="F20" s="529"/>
      <c r="G20" s="529"/>
      <c r="H20" s="529"/>
      <c r="I20" s="529"/>
      <c r="J20" s="49"/>
      <c r="K20" s="2575" t="s">
        <v>91</v>
      </c>
      <c r="L20" s="2575" t="s">
        <v>91</v>
      </c>
      <c r="M20" s="2575" t="s">
        <v>91</v>
      </c>
      <c r="N20" s="2576" t="s">
        <v>91</v>
      </c>
      <c r="O20" s="2577">
        <v>86319.41505979361</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37697.43476402447</v>
      </c>
      <c r="D22" s="2587">
        <v>4.81754440778952</v>
      </c>
      <c r="E22" s="2563">
        <v>38.51893415765034</v>
      </c>
      <c r="F22" s="2563">
        <v>427.049699792317</v>
      </c>
      <c r="G22" s="2563">
        <v>5703.241301041672</v>
      </c>
      <c r="H22" s="2563" t="s">
        <v>113</v>
      </c>
      <c r="I22" s="2563">
        <v>0.09978754943196852</v>
      </c>
      <c r="J22" s="2563">
        <v>0.00001634313</v>
      </c>
      <c r="K22" s="2563" t="s">
        <v>313</v>
      </c>
      <c r="L22" s="2563" t="s">
        <v>313</v>
      </c>
      <c r="M22" s="2563" t="s">
        <v>110</v>
      </c>
      <c r="N22" s="2566" t="s">
        <v>110</v>
      </c>
      <c r="O22" s="2567">
        <v>56515.40509609816</v>
      </c>
    </row>
    <row r="23" ht="18" customHeight="1" x14ac:dyDescent="0.25">
      <c r="B23" s="2568" t="s">
        <v>2213</v>
      </c>
      <c r="C23" s="2578">
        <v>9184.539689619602</v>
      </c>
      <c r="D23" s="2579" t="s">
        <v>115</v>
      </c>
      <c r="E23" s="2570" t="s">
        <v>115</v>
      </c>
      <c r="F23" s="204"/>
      <c r="G23" s="204"/>
      <c r="H23" s="204"/>
      <c r="I23" s="204"/>
      <c r="J23" s="49"/>
      <c r="K23" s="2588" t="s">
        <v>80</v>
      </c>
      <c r="L23" s="2588" t="s">
        <v>80</v>
      </c>
      <c r="M23" s="2588" t="s">
        <v>80</v>
      </c>
      <c r="N23" s="2589" t="s">
        <v>80</v>
      </c>
      <c r="O23" s="2572">
        <v>9184.539689619602</v>
      </c>
    </row>
    <row r="24" ht="18" customHeight="1" x14ac:dyDescent="0.25">
      <c r="B24" s="2568" t="s">
        <v>951</v>
      </c>
      <c r="C24" s="2578">
        <v>7074.3523918097935</v>
      </c>
      <c r="D24" s="2579">
        <v>4.715449877789521</v>
      </c>
      <c r="E24" s="2570">
        <v>37.893162867160555</v>
      </c>
      <c r="F24" s="2570" t="s">
        <v>113</v>
      </c>
      <c r="G24" s="2570" t="s">
        <v>113</v>
      </c>
      <c r="H24" s="2570" t="s">
        <v>113</v>
      </c>
      <c r="I24" s="2570" t="s">
        <v>113</v>
      </c>
      <c r="J24" s="2590" t="s">
        <v>113</v>
      </c>
      <c r="K24" s="2570" t="s">
        <v>80</v>
      </c>
      <c r="L24" s="2570" t="s">
        <v>80</v>
      </c>
      <c r="M24" s="2570" t="s">
        <v>91</v>
      </c>
      <c r="N24" s="2571" t="s">
        <v>91</v>
      </c>
      <c r="O24" s="2574">
        <v>17248.07314818545</v>
      </c>
    </row>
    <row r="25" ht="18" customHeight="1" x14ac:dyDescent="0.25">
      <c r="B25" s="2568" t="s">
        <v>674</v>
      </c>
      <c r="C25" s="2578">
        <v>15110.585481093973</v>
      </c>
      <c r="D25" s="2579">
        <v>0.10209452999999999</v>
      </c>
      <c r="E25" s="2570" t="s">
        <v>115</v>
      </c>
      <c r="F25" s="2570" t="s">
        <v>115</v>
      </c>
      <c r="G25" s="2570">
        <v>5673.9235958876725</v>
      </c>
      <c r="H25" s="2570" t="s">
        <v>115</v>
      </c>
      <c r="I25" s="2570">
        <v>0.09072894922145669</v>
      </c>
      <c r="J25" s="2570"/>
      <c r="K25" s="2570" t="s">
        <v>80</v>
      </c>
      <c r="L25" s="2570" t="s">
        <v>80</v>
      </c>
      <c r="M25" s="2570" t="s">
        <v>80</v>
      </c>
      <c r="N25" s="2571" t="s">
        <v>80</v>
      </c>
      <c r="O25" s="2574">
        <v>22919.49803052588</v>
      </c>
    </row>
    <row r="26" ht="18" customHeight="1" x14ac:dyDescent="0.25">
      <c r="B26" s="2568" t="s">
        <v>2214</v>
      </c>
      <c r="C26" s="2578">
        <v>6327.957201501099</v>
      </c>
      <c r="D26" s="2591" t="s">
        <v>683</v>
      </c>
      <c r="E26" s="2590" t="s">
        <v>683</v>
      </c>
      <c r="F26" s="49"/>
      <c r="G26" s="49"/>
      <c r="H26" s="49"/>
      <c r="I26" s="49"/>
      <c r="J26" s="49"/>
      <c r="K26" s="2570" t="s">
        <v>80</v>
      </c>
      <c r="L26" s="2570" t="s">
        <v>80</v>
      </c>
      <c r="M26" s="2570" t="s">
        <v>80</v>
      </c>
      <c r="N26" s="2571" t="s">
        <v>80</v>
      </c>
      <c r="O26" s="2574">
        <v>6327.957201501099</v>
      </c>
    </row>
    <row r="27" ht="18" customHeight="1" x14ac:dyDescent="0.25">
      <c r="B27" s="2568" t="s">
        <v>2215</v>
      </c>
      <c r="C27" s="926"/>
      <c r="D27" s="2584"/>
      <c r="E27" s="2590" t="s">
        <v>113</v>
      </c>
      <c r="F27" s="2575" t="s">
        <v>113</v>
      </c>
      <c r="G27" s="2575">
        <v>21.730633732500003</v>
      </c>
      <c r="H27" s="2575" t="s">
        <v>113</v>
      </c>
      <c r="I27" s="2575">
        <v>0.00019200228245725941</v>
      </c>
      <c r="J27" s="2590">
        <v>0.00001634313</v>
      </c>
      <c r="K27" s="529"/>
      <c r="L27" s="529"/>
      <c r="M27" s="529"/>
      <c r="N27" s="1540"/>
      <c r="O27" s="2577">
        <v>26.505811763245596</v>
      </c>
    </row>
    <row r="28" ht="18" customHeight="1" x14ac:dyDescent="0.25">
      <c r="B28" s="2568" t="s">
        <v>2216</v>
      </c>
      <c r="C28" s="926"/>
      <c r="D28" s="2584"/>
      <c r="E28" s="529"/>
      <c r="F28" s="2575">
        <v>427.049699792317</v>
      </c>
      <c r="G28" s="2575">
        <v>7.563375261499999</v>
      </c>
      <c r="H28" s="2575" t="s">
        <v>113</v>
      </c>
      <c r="I28" s="2575" t="s">
        <v>113</v>
      </c>
      <c r="J28" s="2590" t="s">
        <v>113</v>
      </c>
      <c r="K28" s="529"/>
      <c r="L28" s="529"/>
      <c r="M28" s="529"/>
      <c r="N28" s="1540"/>
      <c r="O28" s="2577">
        <v>434.61307505381706</v>
      </c>
    </row>
    <row r="29" ht="18" customHeight="1" x14ac:dyDescent="0.25">
      <c r="B29" s="2568" t="s">
        <v>700</v>
      </c>
      <c r="C29" s="2592" t="s">
        <v>113</v>
      </c>
      <c r="D29" s="2593" t="s">
        <v>113</v>
      </c>
      <c r="E29" s="2594">
        <v>0.62577129048979</v>
      </c>
      <c r="F29" s="2575" t="s">
        <v>113</v>
      </c>
      <c r="G29" s="2575">
        <v>0.023696160000000004</v>
      </c>
      <c r="H29" s="2575" t="s">
        <v>113</v>
      </c>
      <c r="I29" s="2575">
        <v>0.00886659792805458</v>
      </c>
      <c r="J29" s="2590" t="s">
        <v>113</v>
      </c>
      <c r="K29" s="2594" t="s">
        <v>115</v>
      </c>
      <c r="L29" s="2594" t="s">
        <v>115</v>
      </c>
      <c r="M29" s="2594" t="s">
        <v>115</v>
      </c>
      <c r="N29" s="2595" t="s">
        <v>115</v>
      </c>
      <c r="O29" s="2577">
        <v>374.21813944907694</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1500.9635872</v>
      </c>
      <c r="D31" s="2605">
        <v>1193.6261847453422</v>
      </c>
      <c r="E31" s="2606">
        <v>55.88436561272193</v>
      </c>
      <c r="F31" s="2607"/>
      <c r="G31" s="2607"/>
      <c r="H31" s="2607"/>
      <c r="I31" s="2607"/>
      <c r="J31" s="2607"/>
      <c r="K31" s="2608" t="s">
        <v>111</v>
      </c>
      <c r="L31" s="2608" t="s">
        <v>111</v>
      </c>
      <c r="M31" s="2608" t="s">
        <v>78</v>
      </c>
      <c r="N31" s="2609"/>
      <c r="O31" s="2610">
        <v>49731.85364744089</v>
      </c>
    </row>
    <row r="32" ht="18" customHeight="1" x14ac:dyDescent="0.25">
      <c r="B32" s="2611" t="s">
        <v>2219</v>
      </c>
      <c r="C32" s="926"/>
      <c r="D32" s="2612">
        <v>1072.2966076604673</v>
      </c>
      <c r="E32" s="204"/>
      <c r="F32" s="1602"/>
      <c r="G32" s="1602"/>
      <c r="H32" s="745"/>
      <c r="I32" s="1602"/>
      <c r="J32" s="745"/>
      <c r="K32" s="204"/>
      <c r="L32" s="204"/>
      <c r="M32" s="204"/>
      <c r="N32" s="754"/>
      <c r="O32" s="2572">
        <v>30024.305014493086</v>
      </c>
    </row>
    <row r="33" ht="18" customHeight="1" x14ac:dyDescent="0.25">
      <c r="B33" s="2611" t="s">
        <v>2220</v>
      </c>
      <c r="C33" s="926"/>
      <c r="D33" s="2579">
        <v>115.54097077943796</v>
      </c>
      <c r="E33" s="2579">
        <v>14.376815981978858</v>
      </c>
      <c r="F33" s="1602"/>
      <c r="G33" s="1602"/>
      <c r="H33" s="1602"/>
      <c r="I33" s="1602"/>
      <c r="J33" s="1602"/>
      <c r="K33" s="49"/>
      <c r="L33" s="49"/>
      <c r="M33" s="2613" t="s">
        <v>80</v>
      </c>
      <c r="N33" s="731"/>
      <c r="O33" s="2574">
        <v>7045.00341704866</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41.35747465245396</v>
      </c>
      <c r="F35" s="1602"/>
      <c r="G35" s="1602"/>
      <c r="H35" s="1602"/>
      <c r="I35" s="1602"/>
      <c r="J35" s="1602"/>
      <c r="K35" s="2613" t="s">
        <v>116</v>
      </c>
      <c r="L35" s="2613" t="s">
        <v>116</v>
      </c>
      <c r="M35" s="2613" t="s">
        <v>116</v>
      </c>
      <c r="N35" s="731"/>
      <c r="O35" s="2574">
        <v>10959.730782900298</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5.788606305437151</v>
      </c>
      <c r="E37" s="2579">
        <v>0.15007497828910998</v>
      </c>
      <c r="F37" s="1602"/>
      <c r="G37" s="1602"/>
      <c r="H37" s="1602"/>
      <c r="I37" s="1602"/>
      <c r="J37" s="1602"/>
      <c r="K37" s="2613" t="s">
        <v>116</v>
      </c>
      <c r="L37" s="2613" t="s">
        <v>116</v>
      </c>
      <c r="M37" s="2613" t="s">
        <v>116</v>
      </c>
      <c r="N37" s="2615"/>
      <c r="O37" s="2574">
        <v>201.85084579885438</v>
      </c>
    </row>
    <row r="38" ht="18" customHeight="1" x14ac:dyDescent="0.25">
      <c r="B38" s="2616" t="s">
        <v>1082</v>
      </c>
      <c r="C38" s="2592">
        <v>492.2635872</v>
      </c>
      <c r="D38" s="2617"/>
      <c r="E38" s="2617"/>
      <c r="F38" s="2584"/>
      <c r="G38" s="2584"/>
      <c r="H38" s="2584"/>
      <c r="I38" s="2584"/>
      <c r="J38" s="2584"/>
      <c r="K38" s="49"/>
      <c r="L38" s="49"/>
      <c r="M38" s="49"/>
      <c r="N38" s="1540"/>
      <c r="O38" s="2577">
        <v>492.2635872</v>
      </c>
    </row>
    <row r="39" ht="18" customHeight="1" x14ac:dyDescent="0.25">
      <c r="B39" s="2616" t="s">
        <v>1083</v>
      </c>
      <c r="C39" s="2618">
        <v>957</v>
      </c>
      <c r="D39" s="2617"/>
      <c r="E39" s="2617"/>
      <c r="F39" s="2584"/>
      <c r="G39" s="2584"/>
      <c r="H39" s="2584"/>
      <c r="I39" s="2584"/>
      <c r="J39" s="2584"/>
      <c r="K39" s="49"/>
      <c r="L39" s="49"/>
      <c r="M39" s="49"/>
      <c r="N39" s="1540"/>
      <c r="O39" s="2577">
        <v>957</v>
      </c>
    </row>
    <row r="40" ht="18" customHeight="1" x14ac:dyDescent="0.25">
      <c r="B40" s="2616" t="s">
        <v>2225</v>
      </c>
      <c r="C40" s="2618">
        <v>51.7</v>
      </c>
      <c r="D40" s="2617"/>
      <c r="E40" s="2617"/>
      <c r="F40" s="2584"/>
      <c r="G40" s="2584"/>
      <c r="H40" s="2584"/>
      <c r="I40" s="2584"/>
      <c r="J40" s="2584"/>
      <c r="K40" s="49"/>
      <c r="L40" s="49"/>
      <c r="M40" s="49"/>
      <c r="N40" s="1540"/>
      <c r="O40" s="2577">
        <v>51.7</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63708.94157440108</v>
      </c>
      <c r="D42" s="2587">
        <v>34.923244</v>
      </c>
      <c r="E42" s="2563">
        <v>1.521622</v>
      </c>
      <c r="F42" s="2607"/>
      <c r="G42" s="2607"/>
      <c r="H42" s="2607"/>
      <c r="I42" s="2607"/>
      <c r="J42" s="2607"/>
      <c r="K42" s="2622" t="s">
        <v>1456</v>
      </c>
      <c r="L42" s="2622">
        <v>507.93092872</v>
      </c>
      <c r="M42" s="2623" t="s">
        <v>1456</v>
      </c>
      <c r="N42" s="2624"/>
      <c r="O42" s="2567">
        <v>65090.02223640107</v>
      </c>
    </row>
    <row r="43" ht="18" customHeight="1" x14ac:dyDescent="0.25">
      <c r="B43" s="2611" t="s">
        <v>2228</v>
      </c>
      <c r="C43" s="2625">
        <v>-84677.63481100809</v>
      </c>
      <c r="D43" s="2626">
        <v>24.118604</v>
      </c>
      <c r="E43" s="2627">
        <v>1.059428</v>
      </c>
      <c r="F43" s="2584"/>
      <c r="G43" s="2584"/>
      <c r="H43" s="2584"/>
      <c r="I43" s="2584"/>
      <c r="J43" s="2584"/>
      <c r="K43" s="2613" t="s">
        <v>91</v>
      </c>
      <c r="L43" s="2613">
        <v>355.89</v>
      </c>
      <c r="M43" s="2628" t="s">
        <v>91</v>
      </c>
      <c r="N43" s="2629"/>
      <c r="O43" s="2630">
        <v>-83721.56547900809</v>
      </c>
    </row>
    <row r="44" ht="18" customHeight="1" x14ac:dyDescent="0.25">
      <c r="B44" s="2611" t="s">
        <v>2229</v>
      </c>
      <c r="C44" s="2625">
        <v>-10102.013789727727</v>
      </c>
      <c r="D44" s="2631">
        <v>6.477319</v>
      </c>
      <c r="E44" s="2631">
        <v>0.312447</v>
      </c>
      <c r="F44" s="1602"/>
      <c r="G44" s="1602"/>
      <c r="H44" s="1602"/>
      <c r="I44" s="1602"/>
      <c r="J44" s="1602"/>
      <c r="K44" s="2613" t="s">
        <v>116</v>
      </c>
      <c r="L44" s="2613">
        <v>100.08243533</v>
      </c>
      <c r="M44" s="2613" t="s">
        <v>116</v>
      </c>
      <c r="N44" s="2632"/>
      <c r="O44" s="2574">
        <v>-9837.850402727727</v>
      </c>
    </row>
    <row r="45" ht="18" customHeight="1" x14ac:dyDescent="0.25">
      <c r="B45" s="2611" t="s">
        <v>2230</v>
      </c>
      <c r="C45" s="2625" t="s">
        <v>683</v>
      </c>
      <c r="D45" s="2631">
        <v>0.009162</v>
      </c>
      <c r="E45" s="2631">
        <v>0.000238</v>
      </c>
      <c r="F45" s="1602"/>
      <c r="G45" s="1602"/>
      <c r="H45" s="1602"/>
      <c r="I45" s="1602"/>
      <c r="J45" s="1602"/>
      <c r="K45" s="2613" t="s">
        <v>111</v>
      </c>
      <c r="L45" s="2613" t="s">
        <v>111</v>
      </c>
      <c r="M45" s="2613" t="s">
        <v>111</v>
      </c>
      <c r="N45" s="2632"/>
      <c r="O45" s="2574">
        <v>0.319606</v>
      </c>
    </row>
    <row r="46" ht="18" customHeight="1" x14ac:dyDescent="0.25">
      <c r="B46" s="2611" t="s">
        <v>2231</v>
      </c>
      <c r="C46" s="2625">
        <v>3184.1739566668575</v>
      </c>
      <c r="D46" s="2631">
        <v>0.31075899999999995</v>
      </c>
      <c r="E46" s="2631">
        <v>0.008561</v>
      </c>
      <c r="F46" s="1602"/>
      <c r="G46" s="1602"/>
      <c r="H46" s="1602"/>
      <c r="I46" s="1602"/>
      <c r="J46" s="1602"/>
      <c r="K46" s="2613" t="s">
        <v>313</v>
      </c>
      <c r="L46" s="2613">
        <v>0.35364903</v>
      </c>
      <c r="M46" s="2613" t="s">
        <v>747</v>
      </c>
      <c r="N46" s="2632"/>
      <c r="O46" s="2574">
        <v>3195.1438736668574</v>
      </c>
    </row>
    <row r="47" ht="18" customHeight="1" x14ac:dyDescent="0.25">
      <c r="B47" s="2611" t="s">
        <v>2232</v>
      </c>
      <c r="C47" s="2625">
        <v>1119.667891470027</v>
      </c>
      <c r="D47" s="2631">
        <v>4.0074</v>
      </c>
      <c r="E47" s="2633">
        <v>0.140948</v>
      </c>
      <c r="F47" s="1602"/>
      <c r="G47" s="1602"/>
      <c r="H47" s="1602"/>
      <c r="I47" s="1602"/>
      <c r="J47" s="1602"/>
      <c r="K47" s="2613" t="s">
        <v>747</v>
      </c>
      <c r="L47" s="2613">
        <v>51.60484436</v>
      </c>
      <c r="M47" s="2613" t="s">
        <v>116</v>
      </c>
      <c r="N47" s="731"/>
      <c r="O47" s="2574">
        <v>1269.226311470027</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154184.748327</v>
      </c>
      <c r="D49" s="2584"/>
      <c r="E49" s="2584"/>
      <c r="F49" s="2584"/>
      <c r="G49" s="2584"/>
      <c r="H49" s="2584"/>
      <c r="I49" s="2584"/>
      <c r="J49" s="2584"/>
      <c r="K49" s="2584"/>
      <c r="L49" s="2584"/>
      <c r="M49" s="2584"/>
      <c r="N49" s="2637"/>
      <c r="O49" s="2577">
        <v>154184.748327</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279.4036626796728</v>
      </c>
      <c r="D51" s="2605">
        <v>752.1529257577095</v>
      </c>
      <c r="E51" s="2606">
        <v>3.88329147783632</v>
      </c>
      <c r="F51" s="2607"/>
      <c r="G51" s="2607"/>
      <c r="H51" s="2607"/>
      <c r="I51" s="2607"/>
      <c r="J51" s="2607"/>
      <c r="K51" s="2608" t="s">
        <v>1456</v>
      </c>
      <c r="L51" s="2608" t="s">
        <v>1456</v>
      </c>
      <c r="M51" s="2608" t="s">
        <v>1456</v>
      </c>
      <c r="N51" s="2609" t="s">
        <v>117</v>
      </c>
      <c r="O51" s="2643">
        <v>22368.757825522163</v>
      </c>
    </row>
    <row r="52" ht="18" customHeight="1" x14ac:dyDescent="0.25">
      <c r="B52" s="2644" t="s">
        <v>2237</v>
      </c>
      <c r="C52" s="2614"/>
      <c r="D52" s="2605">
        <v>707.7811781987526</v>
      </c>
      <c r="E52" s="204"/>
      <c r="F52" s="2607"/>
      <c r="G52" s="2607"/>
      <c r="H52" s="2607"/>
      <c r="I52" s="2607"/>
      <c r="J52" s="2607"/>
      <c r="K52" s="2608" t="s">
        <v>91</v>
      </c>
      <c r="L52" s="2608" t="s">
        <v>91</v>
      </c>
      <c r="M52" s="2608" t="s">
        <v>91</v>
      </c>
      <c r="N52" s="754"/>
      <c r="O52" s="2645">
        <v>19817.872989565072</v>
      </c>
    </row>
    <row r="53" ht="18" customHeight="1" x14ac:dyDescent="0.25">
      <c r="B53" s="2611" t="s">
        <v>2238</v>
      </c>
      <c r="C53" s="2614"/>
      <c r="D53" s="2612">
        <v>3.26868736986487</v>
      </c>
      <c r="E53" s="2588">
        <v>0.36128147024324</v>
      </c>
      <c r="F53" s="1602"/>
      <c r="G53" s="1602"/>
      <c r="H53" s="1602"/>
      <c r="I53" s="1602"/>
      <c r="J53" s="1602"/>
      <c r="K53" s="2613" t="s">
        <v>80</v>
      </c>
      <c r="L53" s="2613" t="s">
        <v>80</v>
      </c>
      <c r="M53" s="2613" t="s">
        <v>80</v>
      </c>
      <c r="N53" s="754"/>
      <c r="O53" s="2572">
        <v>187.26283597067496</v>
      </c>
    </row>
    <row r="54" ht="18" customHeight="1" x14ac:dyDescent="0.25">
      <c r="B54" s="2611" t="s">
        <v>2239</v>
      </c>
      <c r="C54" s="2604">
        <v>240.73366267967276</v>
      </c>
      <c r="D54" s="2579">
        <v>0.04951866919946159</v>
      </c>
      <c r="E54" s="2579">
        <v>0.4143702661298323</v>
      </c>
      <c r="F54" s="1602"/>
      <c r="G54" s="1602"/>
      <c r="H54" s="1602"/>
      <c r="I54" s="1602"/>
      <c r="J54" s="1602"/>
      <c r="K54" s="2613" t="s">
        <v>1019</v>
      </c>
      <c r="L54" s="2613" t="s">
        <v>1019</v>
      </c>
      <c r="M54" s="2613" t="s">
        <v>1019</v>
      </c>
      <c r="N54" s="2615" t="s">
        <v>1019</v>
      </c>
      <c r="O54" s="2646">
        <v>351.9283059416632</v>
      </c>
    </row>
    <row r="55" ht="18" customHeight="1" x14ac:dyDescent="0.25">
      <c r="B55" s="2611" t="s">
        <v>2240</v>
      </c>
      <c r="C55" s="926"/>
      <c r="D55" s="2579">
        <v>41.05354151989251</v>
      </c>
      <c r="E55" s="2579">
        <v>3.107639741463248</v>
      </c>
      <c r="F55" s="1602"/>
      <c r="G55" s="1602"/>
      <c r="H55" s="1602"/>
      <c r="I55" s="1602"/>
      <c r="J55" s="1602"/>
      <c r="K55" s="2613" t="s">
        <v>91</v>
      </c>
      <c r="L55" s="2613" t="s">
        <v>91</v>
      </c>
      <c r="M55" s="2613" t="s">
        <v>91</v>
      </c>
      <c r="N55" s="754"/>
      <c r="O55" s="2646">
        <v>1973.023694044751</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13373.14531589171</v>
      </c>
      <c r="D60" s="2570">
        <v>0.6839820915507964</v>
      </c>
      <c r="E60" s="2570">
        <v>0.3609653828697606</v>
      </c>
      <c r="F60" s="49"/>
      <c r="G60" s="49"/>
      <c r="H60" s="49"/>
      <c r="I60" s="49"/>
      <c r="J60" s="49"/>
      <c r="K60" s="2570" t="s">
        <v>80</v>
      </c>
      <c r="L60" s="2570" t="s">
        <v>80</v>
      </c>
      <c r="M60" s="2570" t="s">
        <v>80</v>
      </c>
      <c r="N60" s="2571" t="s">
        <v>80</v>
      </c>
      <c r="O60" s="2574">
        <v>13487.952640915619</v>
      </c>
    </row>
    <row r="61" ht="18" customHeight="1" x14ac:dyDescent="0.25">
      <c r="B61" s="2573" t="s">
        <v>130</v>
      </c>
      <c r="C61" s="2578">
        <v>6549.4311563889305</v>
      </c>
      <c r="D61" s="2588">
        <v>0.05979706230500733</v>
      </c>
      <c r="E61" s="2588">
        <v>0.1826268030852493</v>
      </c>
      <c r="F61" s="49"/>
      <c r="G61" s="49"/>
      <c r="H61" s="49"/>
      <c r="I61" s="49"/>
      <c r="J61" s="204"/>
      <c r="K61" s="2588" t="s">
        <v>80</v>
      </c>
      <c r="L61" s="2588" t="s">
        <v>80</v>
      </c>
      <c r="M61" s="2588" t="s">
        <v>80</v>
      </c>
      <c r="N61" s="2589" t="s">
        <v>80</v>
      </c>
      <c r="O61" s="2572">
        <v>6599.501576951062</v>
      </c>
    </row>
    <row r="62" ht="18" customHeight="1" x14ac:dyDescent="0.25">
      <c r="B62" s="2573" t="s">
        <v>2244</v>
      </c>
      <c r="C62" s="2578">
        <v>6823.714159502781</v>
      </c>
      <c r="D62" s="2570">
        <v>0.624185029245789</v>
      </c>
      <c r="E62" s="2570">
        <v>0.1783385797845113</v>
      </c>
      <c r="F62" s="49"/>
      <c r="G62" s="49"/>
      <c r="H62" s="49"/>
      <c r="I62" s="49"/>
      <c r="J62" s="49"/>
      <c r="K62" s="2570" t="s">
        <v>80</v>
      </c>
      <c r="L62" s="2570" t="s">
        <v>80</v>
      </c>
      <c r="M62" s="2570" t="s">
        <v>80</v>
      </c>
      <c r="N62" s="2571" t="s">
        <v>80</v>
      </c>
      <c r="O62" s="2574">
        <v>6888.451063964559</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57353.795704923934</v>
      </c>
      <c r="D64" s="303"/>
      <c r="E64" s="303"/>
      <c r="F64" s="529"/>
      <c r="G64" s="529"/>
      <c r="H64" s="529"/>
      <c r="I64" s="529"/>
      <c r="J64" s="303"/>
      <c r="K64" s="303"/>
      <c r="L64" s="303"/>
      <c r="M64" s="303"/>
      <c r="N64" s="2629"/>
      <c r="O64" s="2630">
        <v>57353.795704923934</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555122.5959432736</v>
      </c>
      <c r="D10" s="2557">
        <v>135506.43591553814</v>
      </c>
      <c r="E10" s="2557">
        <v>33900.13562788893</v>
      </c>
      <c r="F10" s="2557">
        <v>427.049699792317</v>
      </c>
      <c r="G10" s="2557">
        <v>5703.241301041672</v>
      </c>
      <c r="H10" s="2557" t="s">
        <v>113</v>
      </c>
      <c r="I10" s="2685">
        <v>2345.00741165126</v>
      </c>
      <c r="J10" s="2685">
        <v>0.263124393</v>
      </c>
      <c r="K10" s="2559">
        <v>733004.729023579</v>
      </c>
      <c r="M10" s="1651"/>
    </row>
    <row r="11" ht="18" customHeight="1" x14ac:dyDescent="0.2">
      <c r="B11" s="2686" t="s">
        <v>2202</v>
      </c>
      <c r="C11" s="2622">
        <v>451935.85235496843</v>
      </c>
      <c r="D11" s="2622">
        <v>79911.87874603458</v>
      </c>
      <c r="E11" s="2622">
        <v>7450.959117113655</v>
      </c>
      <c r="F11" s="2564"/>
      <c r="G11" s="2564"/>
      <c r="H11" s="2687"/>
      <c r="I11" s="2687"/>
      <c r="J11" s="2688"/>
      <c r="K11" s="2689">
        <v>539298.6902181166</v>
      </c>
      <c r="L11" s="135"/>
    </row>
    <row r="12" ht="18" customHeight="1" x14ac:dyDescent="0.2">
      <c r="B12" s="2690" t="s">
        <v>159</v>
      </c>
      <c r="C12" s="2613">
        <v>437220.1043289576</v>
      </c>
      <c r="D12" s="2613">
        <v>5819.163667041692</v>
      </c>
      <c r="E12" s="2613">
        <v>7369.347580632322</v>
      </c>
      <c r="F12" s="49"/>
      <c r="G12" s="49"/>
      <c r="H12" s="49"/>
      <c r="I12" s="1384"/>
      <c r="J12" s="1384"/>
      <c r="K12" s="2691">
        <v>450408.6155766316</v>
      </c>
      <c r="L12" s="135"/>
    </row>
    <row r="13" ht="18" customHeight="1" x14ac:dyDescent="0.2">
      <c r="B13" s="2692" t="s">
        <v>2204</v>
      </c>
      <c r="C13" s="2613">
        <v>149377.2629837682</v>
      </c>
      <c r="D13" s="2613">
        <v>1916.7125015474035</v>
      </c>
      <c r="E13" s="2613">
        <v>721.5819301197552</v>
      </c>
      <c r="F13" s="49"/>
      <c r="G13" s="49"/>
      <c r="H13" s="49"/>
      <c r="I13" s="1384"/>
      <c r="J13" s="1384"/>
      <c r="K13" s="2691">
        <v>152015.55741543535</v>
      </c>
      <c r="L13" s="135"/>
    </row>
    <row r="14" ht="18" customHeight="1" x14ac:dyDescent="0.2">
      <c r="B14" s="2692" t="s">
        <v>2263</v>
      </c>
      <c r="C14" s="2613">
        <v>74923.37727399959</v>
      </c>
      <c r="D14" s="2613">
        <v>191.09360816725618</v>
      </c>
      <c r="E14" s="2613">
        <v>511.5830318523882</v>
      </c>
      <c r="F14" s="49"/>
      <c r="G14" s="49"/>
      <c r="H14" s="49"/>
      <c r="I14" s="1384"/>
      <c r="J14" s="1384"/>
      <c r="K14" s="2691">
        <v>75626.05391401924</v>
      </c>
      <c r="L14" s="135"/>
    </row>
    <row r="15" ht="18" customHeight="1" x14ac:dyDescent="0.2">
      <c r="B15" s="2692" t="s">
        <v>2206</v>
      </c>
      <c r="C15" s="2613">
        <v>125492.32184236345</v>
      </c>
      <c r="D15" s="2613">
        <v>1033.585201348618</v>
      </c>
      <c r="E15" s="2613">
        <v>5459.971558443858</v>
      </c>
      <c r="F15" s="49"/>
      <c r="G15" s="49"/>
      <c r="H15" s="49"/>
      <c r="I15" s="1384"/>
      <c r="J15" s="1384"/>
      <c r="K15" s="2691">
        <v>131985.87860215592</v>
      </c>
      <c r="L15" s="135"/>
    </row>
    <row r="16" ht="18" customHeight="1" x14ac:dyDescent="0.2">
      <c r="B16" s="2692" t="s">
        <v>2207</v>
      </c>
      <c r="C16" s="2613">
        <v>87170.1560492312</v>
      </c>
      <c r="D16" s="2613">
        <v>2677.5887304265257</v>
      </c>
      <c r="E16" s="2613">
        <v>674.3113570820017</v>
      </c>
      <c r="F16" s="49"/>
      <c r="G16" s="49"/>
      <c r="H16" s="49"/>
      <c r="I16" s="1384"/>
      <c r="J16" s="1384"/>
      <c r="K16" s="2691">
        <v>90522.05613673972</v>
      </c>
      <c r="L16" s="135"/>
    </row>
    <row r="17" ht="18" customHeight="1" x14ac:dyDescent="0.2">
      <c r="B17" s="2692" t="s">
        <v>2208</v>
      </c>
      <c r="C17" s="2613">
        <v>256.9861795951902</v>
      </c>
      <c r="D17" s="2613">
        <v>0.1836255518883752</v>
      </c>
      <c r="E17" s="2613">
        <v>1.8997031343184556</v>
      </c>
      <c r="F17" s="49"/>
      <c r="G17" s="49"/>
      <c r="H17" s="49"/>
      <c r="I17" s="1384"/>
      <c r="J17" s="1384"/>
      <c r="K17" s="2691">
        <v>259.069508281397</v>
      </c>
      <c r="L17" s="135"/>
    </row>
    <row r="18" ht="18" customHeight="1" x14ac:dyDescent="0.2">
      <c r="B18" s="2690" t="s">
        <v>108</v>
      </c>
      <c r="C18" s="2613">
        <v>14715.748026010839</v>
      </c>
      <c r="D18" s="2613">
        <v>74092.7150789929</v>
      </c>
      <c r="E18" s="2613">
        <v>81.61153648133397</v>
      </c>
      <c r="F18" s="49"/>
      <c r="G18" s="49"/>
      <c r="H18" s="49"/>
      <c r="I18" s="1384"/>
      <c r="J18" s="1384"/>
      <c r="K18" s="2691">
        <v>88890.07464148507</v>
      </c>
      <c r="L18" s="135"/>
    </row>
    <row r="19" ht="18" customHeight="1" x14ac:dyDescent="0.2">
      <c r="B19" s="2692" t="s">
        <v>2209</v>
      </c>
      <c r="C19" s="2613" t="s">
        <v>110</v>
      </c>
      <c r="D19" s="2613">
        <v>2570.6595816914596</v>
      </c>
      <c r="E19" s="2613" t="s">
        <v>111</v>
      </c>
      <c r="F19" s="49"/>
      <c r="G19" s="49"/>
      <c r="H19" s="49"/>
      <c r="I19" s="1384"/>
      <c r="J19" s="1384"/>
      <c r="K19" s="2691">
        <v>2570.6595816914596</v>
      </c>
      <c r="L19" s="135"/>
    </row>
    <row r="20" ht="18" customHeight="1" x14ac:dyDescent="0.2">
      <c r="B20" s="2693" t="s">
        <v>2210</v>
      </c>
      <c r="C20" s="2613">
        <v>14715.748026010839</v>
      </c>
      <c r="D20" s="2613">
        <v>71522.05549730144</v>
      </c>
      <c r="E20" s="2613">
        <v>81.61153648133397</v>
      </c>
      <c r="F20" s="49"/>
      <c r="G20" s="49"/>
      <c r="H20" s="49"/>
      <c r="I20" s="1384"/>
      <c r="J20" s="1384"/>
      <c r="K20" s="2691">
        <v>86319.41505979361</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37697.43476402447</v>
      </c>
      <c r="D22" s="2622">
        <v>134.89124341810657</v>
      </c>
      <c r="E22" s="2622">
        <v>10207.51755177734</v>
      </c>
      <c r="F22" s="2622">
        <v>427.049699792317</v>
      </c>
      <c r="G22" s="2622">
        <v>5703.241301041672</v>
      </c>
      <c r="H22" s="2622" t="s">
        <v>113</v>
      </c>
      <c r="I22" s="2622">
        <v>2345.00741165126</v>
      </c>
      <c r="J22" s="2696">
        <v>0.263124393</v>
      </c>
      <c r="K22" s="2689">
        <v>56515.40509609816</v>
      </c>
      <c r="L22" s="135"/>
    </row>
    <row r="23" ht="18" customHeight="1" x14ac:dyDescent="0.2">
      <c r="B23" s="2697" t="s">
        <v>2213</v>
      </c>
      <c r="C23" s="2613">
        <v>9184.539689619602</v>
      </c>
      <c r="D23" s="2613" t="s">
        <v>115</v>
      </c>
      <c r="E23" s="2613" t="s">
        <v>115</v>
      </c>
      <c r="F23" s="49"/>
      <c r="G23" s="49"/>
      <c r="H23" s="49"/>
      <c r="I23" s="1384"/>
      <c r="J23" s="1384"/>
      <c r="K23" s="2691">
        <v>9184.539689619602</v>
      </c>
      <c r="L23" s="135"/>
    </row>
    <row r="24" ht="18" customHeight="1" x14ac:dyDescent="0.2">
      <c r="B24" s="2697" t="s">
        <v>951</v>
      </c>
      <c r="C24" s="2613">
        <v>7074.3523918097935</v>
      </c>
      <c r="D24" s="2613">
        <v>132.03259657810656</v>
      </c>
      <c r="E24" s="2613">
        <v>10041.688159797548</v>
      </c>
      <c r="F24" s="2590" t="s">
        <v>113</v>
      </c>
      <c r="G24" s="2590" t="s">
        <v>113</v>
      </c>
      <c r="H24" s="2590" t="s">
        <v>113</v>
      </c>
      <c r="I24" s="2698" t="s">
        <v>113</v>
      </c>
      <c r="J24" s="2698" t="s">
        <v>113</v>
      </c>
      <c r="K24" s="2691">
        <v>17248.07314818545</v>
      </c>
      <c r="L24" s="135"/>
    </row>
    <row r="25" ht="18" customHeight="1" x14ac:dyDescent="0.2">
      <c r="B25" s="2697" t="s">
        <v>674</v>
      </c>
      <c r="C25" s="2613">
        <v>15110.585481093973</v>
      </c>
      <c r="D25" s="2613">
        <v>2.8586468399999996</v>
      </c>
      <c r="E25" s="2613" t="s">
        <v>115</v>
      </c>
      <c r="F25" s="2590" t="s">
        <v>115</v>
      </c>
      <c r="G25" s="2613">
        <v>5673.9235958876725</v>
      </c>
      <c r="H25" s="2613" t="s">
        <v>115</v>
      </c>
      <c r="I25" s="2613">
        <v>2132.130306704232</v>
      </c>
      <c r="J25" s="2613"/>
      <c r="K25" s="2691">
        <v>22919.49803052588</v>
      </c>
      <c r="L25" s="135"/>
    </row>
    <row r="26" ht="18" customHeight="1" x14ac:dyDescent="0.2">
      <c r="B26" s="2699" t="s">
        <v>2265</v>
      </c>
      <c r="C26" s="2613">
        <v>6327.957201501099</v>
      </c>
      <c r="D26" s="2590" t="s">
        <v>683</v>
      </c>
      <c r="E26" s="2590" t="s">
        <v>683</v>
      </c>
      <c r="F26" s="49"/>
      <c r="G26" s="49"/>
      <c r="H26" s="49"/>
      <c r="I26" s="1384"/>
      <c r="J26" s="1384"/>
      <c r="K26" s="2691">
        <v>6327.957201501099</v>
      </c>
      <c r="L26" s="135"/>
    </row>
    <row r="27" ht="18" customHeight="1" x14ac:dyDescent="0.2">
      <c r="B27" s="2699" t="s">
        <v>2266</v>
      </c>
      <c r="C27" s="49"/>
      <c r="D27" s="49"/>
      <c r="E27" s="2590" t="s">
        <v>113</v>
      </c>
      <c r="F27" s="2613" t="s">
        <v>113</v>
      </c>
      <c r="G27" s="2613">
        <v>21.730633732500003</v>
      </c>
      <c r="H27" s="2613" t="s">
        <v>113</v>
      </c>
      <c r="I27" s="2613">
        <v>4.512053637745597</v>
      </c>
      <c r="J27" s="2698">
        <v>0.263124393</v>
      </c>
      <c r="K27" s="2691">
        <v>26.505811763245596</v>
      </c>
      <c r="L27" s="135"/>
    </row>
    <row r="28" ht="18" customHeight="1" x14ac:dyDescent="0.2">
      <c r="B28" s="2699" t="s">
        <v>2267</v>
      </c>
      <c r="C28" s="49"/>
      <c r="D28" s="49"/>
      <c r="E28" s="49"/>
      <c r="F28" s="2613">
        <v>427.049699792317</v>
      </c>
      <c r="G28" s="2613">
        <v>7.563375261499999</v>
      </c>
      <c r="H28" s="2613" t="s">
        <v>113</v>
      </c>
      <c r="I28" s="2613" t="s">
        <v>113</v>
      </c>
      <c r="J28" s="2698" t="s">
        <v>113</v>
      </c>
      <c r="K28" s="2691">
        <v>434.61307505381706</v>
      </c>
      <c r="L28" s="135"/>
    </row>
    <row r="29" ht="18" customHeight="1" x14ac:dyDescent="0.2">
      <c r="B29" s="2699" t="s">
        <v>2268</v>
      </c>
      <c r="C29" s="2613" t="s">
        <v>113</v>
      </c>
      <c r="D29" s="2613" t="s">
        <v>113</v>
      </c>
      <c r="E29" s="2613">
        <v>165.82939197979434</v>
      </c>
      <c r="F29" s="2613" t="s">
        <v>113</v>
      </c>
      <c r="G29" s="2613">
        <v>0.023696160000000004</v>
      </c>
      <c r="H29" s="2613" t="s">
        <v>113</v>
      </c>
      <c r="I29" s="2613">
        <v>208.36505130928262</v>
      </c>
      <c r="J29" s="2698" t="s">
        <v>113</v>
      </c>
      <c r="K29" s="2691">
        <v>374.21813944907694</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1500.9635872</v>
      </c>
      <c r="D31" s="2622">
        <v>33421.53317286958</v>
      </c>
      <c r="E31" s="2622">
        <v>14809.356887371312</v>
      </c>
      <c r="F31" s="2564"/>
      <c r="G31" s="2564"/>
      <c r="H31" s="2564"/>
      <c r="I31" s="2688"/>
      <c r="J31" s="2688"/>
      <c r="K31" s="2689">
        <v>49731.85364744089</v>
      </c>
      <c r="L31" s="135"/>
    </row>
    <row r="32" ht="18" customHeight="1" x14ac:dyDescent="0.2">
      <c r="B32" s="2690" t="s">
        <v>2219</v>
      </c>
      <c r="C32" s="49"/>
      <c r="D32" s="2613">
        <v>30024.305014493086</v>
      </c>
      <c r="E32" s="49"/>
      <c r="F32" s="49"/>
      <c r="G32" s="49"/>
      <c r="H32" s="49"/>
      <c r="I32" s="1384"/>
      <c r="J32" s="1384"/>
      <c r="K32" s="2691">
        <v>30024.305014493086</v>
      </c>
      <c r="L32" s="135"/>
    </row>
    <row r="33" ht="18" customHeight="1" x14ac:dyDescent="0.2">
      <c r="B33" s="2690" t="s">
        <v>2220</v>
      </c>
      <c r="C33" s="49"/>
      <c r="D33" s="2613">
        <v>3235.1471818242626</v>
      </c>
      <c r="E33" s="2613">
        <v>3809.8562352243976</v>
      </c>
      <c r="F33" s="49"/>
      <c r="G33" s="49"/>
      <c r="H33" s="49"/>
      <c r="I33" s="1384"/>
      <c r="J33" s="1384"/>
      <c r="K33" s="2691">
        <v>7045.00341704866</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10959.730782900298</v>
      </c>
      <c r="F35" s="49"/>
      <c r="G35" s="49"/>
      <c r="H35" s="49"/>
      <c r="I35" s="1384"/>
      <c r="J35" s="1384"/>
      <c r="K35" s="2691">
        <v>10959.730782900298</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162.08097655224023</v>
      </c>
      <c r="E37" s="2613">
        <v>39.76986924661414</v>
      </c>
      <c r="F37" s="49"/>
      <c r="G37" s="49"/>
      <c r="H37" s="49"/>
      <c r="I37" s="1384"/>
      <c r="J37" s="1384"/>
      <c r="K37" s="2691">
        <v>201.85084579885438</v>
      </c>
      <c r="L37" s="135"/>
    </row>
    <row r="38" ht="18" customHeight="1" x14ac:dyDescent="0.2">
      <c r="B38" s="2690" t="s">
        <v>1082</v>
      </c>
      <c r="C38" s="2590">
        <v>492.2635872</v>
      </c>
      <c r="D38" s="2703"/>
      <c r="E38" s="2703"/>
      <c r="F38" s="49"/>
      <c r="G38" s="49"/>
      <c r="H38" s="49"/>
      <c r="I38" s="1384"/>
      <c r="J38" s="1384"/>
      <c r="K38" s="2691">
        <v>492.2635872</v>
      </c>
      <c r="L38" s="135"/>
    </row>
    <row r="39" ht="18" customHeight="1" x14ac:dyDescent="0.2">
      <c r="B39" s="2690" t="s">
        <v>1083</v>
      </c>
      <c r="C39" s="2590">
        <v>957</v>
      </c>
      <c r="D39" s="2703"/>
      <c r="E39" s="2703"/>
      <c r="F39" s="49"/>
      <c r="G39" s="49"/>
      <c r="H39" s="49"/>
      <c r="I39" s="1384"/>
      <c r="J39" s="1384"/>
      <c r="K39" s="2691">
        <v>957</v>
      </c>
      <c r="L39" s="135"/>
    </row>
    <row r="40" ht="18" customHeight="1" x14ac:dyDescent="0.2">
      <c r="B40" s="2690" t="s">
        <v>1084</v>
      </c>
      <c r="C40" s="2590">
        <v>51.7</v>
      </c>
      <c r="D40" s="2703"/>
      <c r="E40" s="2703"/>
      <c r="F40" s="49"/>
      <c r="G40" s="49"/>
      <c r="H40" s="49"/>
      <c r="I40" s="1384"/>
      <c r="J40" s="1384"/>
      <c r="K40" s="2691">
        <v>51.7</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63708.94157440108</v>
      </c>
      <c r="D42" s="2705">
        <v>977.8508319999999</v>
      </c>
      <c r="E42" s="2705">
        <v>403.22983</v>
      </c>
      <c r="F42" s="2564"/>
      <c r="G42" s="2564"/>
      <c r="H42" s="2564"/>
      <c r="I42" s="2688"/>
      <c r="J42" s="2688"/>
      <c r="K42" s="2689">
        <v>65090.02223640107</v>
      </c>
      <c r="L42" s="135"/>
    </row>
    <row r="43" ht="18" customHeight="1" x14ac:dyDescent="0.2">
      <c r="B43" s="2690" t="s">
        <v>1457</v>
      </c>
      <c r="C43" s="2590">
        <v>-84677.63481100809</v>
      </c>
      <c r="D43" s="2590">
        <v>675.320912</v>
      </c>
      <c r="E43" s="2590">
        <v>280.74842</v>
      </c>
      <c r="F43" s="49"/>
      <c r="G43" s="49"/>
      <c r="H43" s="49"/>
      <c r="I43" s="1384"/>
      <c r="J43" s="1384"/>
      <c r="K43" s="2691">
        <v>-83721.56547900809</v>
      </c>
      <c r="L43" s="135"/>
    </row>
    <row r="44" ht="18" customHeight="1" x14ac:dyDescent="0.2">
      <c r="B44" s="2690" t="s">
        <v>1460</v>
      </c>
      <c r="C44" s="2590">
        <v>-10102.013789727727</v>
      </c>
      <c r="D44" s="2590">
        <v>181.36493199999998</v>
      </c>
      <c r="E44" s="2590">
        <v>82.79845499999999</v>
      </c>
      <c r="F44" s="49"/>
      <c r="G44" s="49"/>
      <c r="H44" s="49"/>
      <c r="I44" s="1384"/>
      <c r="J44" s="1384"/>
      <c r="K44" s="2691">
        <v>-9837.850402727727</v>
      </c>
      <c r="L44" s="135"/>
    </row>
    <row r="45" ht="18" customHeight="1" x14ac:dyDescent="0.2">
      <c r="B45" s="2690" t="s">
        <v>1463</v>
      </c>
      <c r="C45" s="2590" t="s">
        <v>683</v>
      </c>
      <c r="D45" s="2590">
        <v>0.256536</v>
      </c>
      <c r="E45" s="2590">
        <v>0.06307</v>
      </c>
      <c r="F45" s="49"/>
      <c r="G45" s="49"/>
      <c r="H45" s="49"/>
      <c r="I45" s="1384"/>
      <c r="J45" s="1384"/>
      <c r="K45" s="2691">
        <v>0.319606</v>
      </c>
      <c r="L45" s="135"/>
    </row>
    <row r="46" ht="18" customHeight="1" x14ac:dyDescent="0.2">
      <c r="B46" s="2690" t="s">
        <v>2271</v>
      </c>
      <c r="C46" s="2590">
        <v>3184.1739566668575</v>
      </c>
      <c r="D46" s="2590">
        <v>8.701251999999998</v>
      </c>
      <c r="E46" s="2590">
        <v>2.268665</v>
      </c>
      <c r="F46" s="49"/>
      <c r="G46" s="49"/>
      <c r="H46" s="49"/>
      <c r="I46" s="1384"/>
      <c r="J46" s="1384"/>
      <c r="K46" s="2691">
        <v>3195.1438736668574</v>
      </c>
      <c r="L46" s="135"/>
    </row>
    <row r="47" ht="18" customHeight="1" x14ac:dyDescent="0.2">
      <c r="B47" s="2690" t="s">
        <v>2272</v>
      </c>
      <c r="C47" s="2590">
        <v>1119.667891470027</v>
      </c>
      <c r="D47" s="2590">
        <v>112.20719999999999</v>
      </c>
      <c r="E47" s="2590">
        <v>37.35122</v>
      </c>
      <c r="F47" s="49"/>
      <c r="G47" s="49"/>
      <c r="H47" s="49"/>
      <c r="I47" s="1384"/>
      <c r="J47" s="1384"/>
      <c r="K47" s="2691">
        <v>1269.226311470027</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154184.748327</v>
      </c>
      <c r="D49" s="2584"/>
      <c r="E49" s="2584"/>
      <c r="F49" s="49"/>
      <c r="G49" s="49"/>
      <c r="H49" s="49"/>
      <c r="I49" s="1384"/>
      <c r="J49" s="1384"/>
      <c r="K49" s="2691">
        <v>154184.748327</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279.4036626796728</v>
      </c>
      <c r="D51" s="2705">
        <v>21060.281921215865</v>
      </c>
      <c r="E51" s="2705">
        <v>1029.0722416266249</v>
      </c>
      <c r="F51" s="2564"/>
      <c r="G51" s="2564"/>
      <c r="H51" s="2564"/>
      <c r="I51" s="2688"/>
      <c r="J51" s="2688"/>
      <c r="K51" s="2689">
        <v>22368.757825522163</v>
      </c>
      <c r="L51" s="135"/>
    </row>
    <row r="52" ht="18" customHeight="1" x14ac:dyDescent="0.2">
      <c r="B52" s="2690" t="s">
        <v>2276</v>
      </c>
      <c r="C52" s="49"/>
      <c r="D52" s="2590">
        <v>19817.872989565072</v>
      </c>
      <c r="E52" s="49"/>
      <c r="F52" s="49"/>
      <c r="G52" s="49"/>
      <c r="H52" s="49"/>
      <c r="I52" s="1384"/>
      <c r="J52" s="1384"/>
      <c r="K52" s="2691">
        <v>19817.872989565072</v>
      </c>
      <c r="L52" s="135"/>
    </row>
    <row r="53" ht="18" customHeight="1" x14ac:dyDescent="0.2">
      <c r="B53" s="2690" t="s">
        <v>2277</v>
      </c>
      <c r="C53" s="49"/>
      <c r="D53" s="2590">
        <v>91.52324635621636</v>
      </c>
      <c r="E53" s="2590">
        <v>95.7395896144586</v>
      </c>
      <c r="F53" s="49"/>
      <c r="G53" s="49"/>
      <c r="H53" s="49"/>
      <c r="I53" s="1384"/>
      <c r="J53" s="1384"/>
      <c r="K53" s="2691">
        <v>187.26283597067496</v>
      </c>
      <c r="L53" s="135"/>
    </row>
    <row r="54" ht="18" customHeight="1" x14ac:dyDescent="0.2">
      <c r="B54" s="2706" t="s">
        <v>2278</v>
      </c>
      <c r="C54" s="2590">
        <v>240.73366267967276</v>
      </c>
      <c r="D54" s="2590">
        <v>1.3865227375849245</v>
      </c>
      <c r="E54" s="2590">
        <v>109.80812052440555</v>
      </c>
      <c r="F54" s="49"/>
      <c r="G54" s="49"/>
      <c r="H54" s="49"/>
      <c r="I54" s="1384"/>
      <c r="J54" s="1384"/>
      <c r="K54" s="2691">
        <v>351.9283059416632</v>
      </c>
      <c r="L54" s="135"/>
    </row>
    <row r="55" ht="18" customHeight="1" x14ac:dyDescent="0.2">
      <c r="B55" s="2690" t="s">
        <v>2279</v>
      </c>
      <c r="C55" s="49"/>
      <c r="D55" s="2590">
        <v>1149.4991625569903</v>
      </c>
      <c r="E55" s="2590">
        <v>823.5245314877607</v>
      </c>
      <c r="F55" s="49"/>
      <c r="G55" s="49"/>
      <c r="H55" s="49"/>
      <c r="I55" s="1384"/>
      <c r="J55" s="1384"/>
      <c r="K55" s="2691">
        <v>1973.023694044751</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13373.14531589171</v>
      </c>
      <c r="D60" s="2570">
        <v>19.151498563422297</v>
      </c>
      <c r="E60" s="2570">
        <v>95.65582646048657</v>
      </c>
      <c r="F60" s="49"/>
      <c r="G60" s="49"/>
      <c r="H60" s="534"/>
      <c r="I60" s="1385"/>
      <c r="J60" s="1385"/>
      <c r="K60" s="2571">
        <v>13487.952640915619</v>
      </c>
    </row>
    <row r="61" ht="18" customHeight="1" x14ac:dyDescent="0.2">
      <c r="B61" s="2715" t="s">
        <v>130</v>
      </c>
      <c r="C61" s="2588">
        <v>6549.4311563889305</v>
      </c>
      <c r="D61" s="2588">
        <v>1.6743177445402053</v>
      </c>
      <c r="E61" s="2588">
        <v>48.396102817591064</v>
      </c>
      <c r="F61" s="49"/>
      <c r="G61" s="49"/>
      <c r="H61" s="49"/>
      <c r="I61" s="1376"/>
      <c r="J61" s="1376"/>
      <c r="K61" s="2589">
        <v>6599.501576951062</v>
      </c>
    </row>
    <row r="62" ht="18" customHeight="1" x14ac:dyDescent="0.2">
      <c r="B62" s="2715" t="s">
        <v>2244</v>
      </c>
      <c r="C62" s="2570">
        <v>6823.714159502781</v>
      </c>
      <c r="D62" s="2570">
        <v>17.477180818882093</v>
      </c>
      <c r="E62" s="2570">
        <v>47.259723642895494</v>
      </c>
      <c r="F62" s="49"/>
      <c r="G62" s="49"/>
      <c r="H62" s="49"/>
      <c r="I62" s="1385"/>
      <c r="J62" s="1385"/>
      <c r="K62" s="2571">
        <v>6888.451063964559</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57353.795704923934</v>
      </c>
      <c r="D64" s="49"/>
      <c r="E64" s="49"/>
      <c r="F64" s="49"/>
      <c r="G64" s="49"/>
      <c r="H64" s="49"/>
      <c r="I64" s="1384"/>
      <c r="J64" s="1384"/>
      <c r="K64" s="2571">
        <v>57353.795704923934</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667914.706787178</v>
      </c>
    </row>
    <row r="72" ht="18" customHeight="1" x14ac:dyDescent="0.2" s="190" customFormat="1">
      <c r="B72" s="2733"/>
      <c r="C72" s="2734"/>
      <c r="D72" s="2734"/>
      <c r="E72" s="2734"/>
      <c r="F72" s="2734"/>
      <c r="G72" s="2734"/>
      <c r="H72" s="2734"/>
      <c r="I72" s="2734"/>
      <c r="J72" s="2735" t="s">
        <v>2286</v>
      </c>
      <c r="K72" s="2736">
        <v>733004.729023579</v>
      </c>
    </row>
    <row r="73" ht="18" customHeight="1" x14ac:dyDescent="0.2" s="190" customFormat="1">
      <c r="B73" s="2733"/>
      <c r="C73" s="2734"/>
      <c r="D73" s="2734"/>
      <c r="E73" s="2734"/>
      <c r="F73" s="2734"/>
      <c r="G73" s="2734"/>
      <c r="H73" s="2734"/>
      <c r="I73" s="2734"/>
      <c r="J73" s="2735" t="s">
        <v>2287</v>
      </c>
      <c r="K73" s="2736">
        <v>667914.706787178</v>
      </c>
    </row>
    <row r="74" ht="18" customHeight="1" x14ac:dyDescent="0.2" s="190" customFormat="1">
      <c r="B74" s="2737"/>
      <c r="C74" s="2738"/>
      <c r="D74" s="2738"/>
      <c r="E74" s="2738"/>
      <c r="F74" s="2738"/>
      <c r="G74" s="2738"/>
      <c r="H74" s="2738"/>
      <c r="I74" s="2738"/>
      <c r="J74" s="2739" t="s">
        <v>2288</v>
      </c>
      <c r="K74" s="2740">
        <v>733004.729023579</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2309</v>
      </c>
      <c r="F21" s="2754" t="s">
        <v>2311</v>
      </c>
      <c r="G21" s="2754" t="s">
        <v>2312</v>
      </c>
      <c r="H21" s="2754" t="s">
        <v>2311</v>
      </c>
      <c r="I21" s="2754" t="s">
        <v>2313</v>
      </c>
      <c r="J21" s="2754" t="s">
        <v>2301</v>
      </c>
      <c r="K21" s="2754" t="s">
        <v>2313</v>
      </c>
      <c r="L21" s="2754" t="s">
        <v>2311</v>
      </c>
      <c r="M21" s="2754" t="s">
        <v>115</v>
      </c>
      <c r="N21" s="2754" t="s">
        <v>115</v>
      </c>
      <c r="O21" s="2754" t="s">
        <v>2314</v>
      </c>
      <c r="P21" s="2754" t="s">
        <v>2311</v>
      </c>
      <c r="Q21" s="2754" t="s">
        <v>2306</v>
      </c>
      <c r="R21" s="2761" t="s">
        <v>2315</v>
      </c>
    </row>
    <row r="22" ht="18" customHeight="1" x14ac:dyDescent="0.2">
      <c r="B22" s="2697" t="s">
        <v>2213</v>
      </c>
      <c r="C22" s="2754" t="s">
        <v>2313</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2313</v>
      </c>
      <c r="D23" s="2754" t="s">
        <v>2310</v>
      </c>
      <c r="E23" s="2754" t="s">
        <v>2309</v>
      </c>
      <c r="F23" s="2754" t="s">
        <v>2311</v>
      </c>
      <c r="G23" s="2754" t="s">
        <v>2309</v>
      </c>
      <c r="H23" s="2754" t="s">
        <v>2311</v>
      </c>
      <c r="I23" s="2754" t="s">
        <v>115</v>
      </c>
      <c r="J23" s="2754" t="s">
        <v>115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2314</v>
      </c>
      <c r="D24" s="2754" t="s">
        <v>2316</v>
      </c>
      <c r="E24" s="2754" t="s">
        <v>2317</v>
      </c>
      <c r="F24" s="2754" t="s">
        <v>2299</v>
      </c>
      <c r="G24" s="2754" t="s">
        <v>115</v>
      </c>
      <c r="H24" s="2754" t="s">
        <v>115</v>
      </c>
      <c r="I24" s="2754" t="s">
        <v>115</v>
      </c>
      <c r="J24" s="2754" t="s">
        <v>115</v>
      </c>
      <c r="K24" s="2754" t="s">
        <v>2306</v>
      </c>
      <c r="L24" s="2754" t="s">
        <v>2299</v>
      </c>
      <c r="M24" s="2754" t="s">
        <v>115</v>
      </c>
      <c r="N24" s="2754" t="s">
        <v>115</v>
      </c>
      <c r="O24" s="2754" t="s">
        <v>2314</v>
      </c>
      <c r="P24" s="2754" t="s">
        <v>2318</v>
      </c>
      <c r="Q24" s="2754" t="s">
        <v>115</v>
      </c>
      <c r="R24" s="2761" t="s">
        <v>115</v>
      </c>
    </row>
    <row r="25" ht="18" customHeight="1" x14ac:dyDescent="0.2">
      <c r="B25" s="2699" t="s">
        <v>2265</v>
      </c>
      <c r="C25" s="2754" t="s">
        <v>2317</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2313</v>
      </c>
      <c r="L26" s="2754" t="s">
        <v>2318</v>
      </c>
      <c r="M26" s="2754" t="s">
        <v>115</v>
      </c>
      <c r="N26" s="2754" t="s">
        <v>115</v>
      </c>
      <c r="O26" s="2754" t="s">
        <v>2306</v>
      </c>
      <c r="P26" s="2754" t="s">
        <v>2311</v>
      </c>
      <c r="Q26" s="2754" t="s">
        <v>2306</v>
      </c>
      <c r="R26" s="2761" t="s">
        <v>2315</v>
      </c>
    </row>
    <row r="27" ht="18" customHeight="1" x14ac:dyDescent="0.2">
      <c r="B27" s="2699" t="s">
        <v>2267</v>
      </c>
      <c r="C27" s="861"/>
      <c r="D27" s="861"/>
      <c r="E27" s="861"/>
      <c r="F27" s="861"/>
      <c r="G27" s="861"/>
      <c r="H27" s="861"/>
      <c r="I27" s="2762" t="s">
        <v>2313</v>
      </c>
      <c r="J27" s="2762" t="s">
        <v>2301</v>
      </c>
      <c r="K27" s="2762" t="s">
        <v>2313</v>
      </c>
      <c r="L27" s="2762" t="s">
        <v>2315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2319</v>
      </c>
      <c r="H28" s="2764" t="s">
        <v>2315</v>
      </c>
      <c r="I28" s="2764" t="s">
        <v>115</v>
      </c>
      <c r="J28" s="2764" t="s">
        <v>115</v>
      </c>
      <c r="K28" s="2764" t="s">
        <v>2317</v>
      </c>
      <c r="L28" s="2764" t="s">
        <v>2315</v>
      </c>
      <c r="M28" s="2764" t="s">
        <v>115</v>
      </c>
      <c r="N28" s="2764" t="s">
        <v>115</v>
      </c>
      <c r="O28" s="2764" t="s">
        <v>2320</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2321</v>
      </c>
      <c r="D30" s="2754" t="s">
        <v>2322</v>
      </c>
      <c r="E30" s="2754" t="s">
        <v>2313</v>
      </c>
      <c r="F30" s="2754" t="s">
        <v>2301</v>
      </c>
      <c r="G30" s="2754" t="s">
        <v>2313</v>
      </c>
      <c r="H30" s="2754" t="s">
        <v>2323</v>
      </c>
      <c r="I30" s="876"/>
      <c r="J30" s="2767"/>
      <c r="K30" s="876"/>
      <c r="L30" s="2767"/>
      <c r="M30" s="876"/>
      <c r="N30" s="2768"/>
      <c r="O30" s="2769"/>
      <c r="P30" s="2769"/>
      <c r="Q30" s="2769"/>
      <c r="R30" s="2770"/>
    </row>
    <row r="31" ht="18" customHeight="1" x14ac:dyDescent="0.2">
      <c r="B31" s="2690" t="s">
        <v>2219</v>
      </c>
      <c r="C31" s="2771"/>
      <c r="D31" s="2771"/>
      <c r="E31" s="2754" t="s">
        <v>2313</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2313</v>
      </c>
      <c r="F32" s="2754" t="s">
        <v>2301</v>
      </c>
      <c r="G32" s="2754" t="s">
        <v>2313</v>
      </c>
      <c r="H32" s="2754" t="s">
        <v>2324</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2313</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2317</v>
      </c>
      <c r="F36" s="2754" t="s">
        <v>2315</v>
      </c>
      <c r="G36" s="2754" t="s">
        <v>2317</v>
      </c>
      <c r="H36" s="2754" t="s">
        <v>2315</v>
      </c>
      <c r="I36" s="564"/>
      <c r="J36" s="2771"/>
      <c r="K36" s="564"/>
      <c r="L36" s="2771"/>
      <c r="M36" s="564"/>
      <c r="N36" s="2772"/>
      <c r="O36" s="2773"/>
      <c r="P36" s="2773"/>
      <c r="Q36" s="2773"/>
      <c r="R36" s="2774"/>
    </row>
    <row r="37" ht="18" customHeight="1" x14ac:dyDescent="0.2">
      <c r="B37" s="2690" t="s">
        <v>1082</v>
      </c>
      <c r="C37" s="2754" t="s">
        <v>2321</v>
      </c>
      <c r="D37" s="2754" t="s">
        <v>2322</v>
      </c>
      <c r="E37" s="2775"/>
      <c r="F37" s="2775"/>
      <c r="G37" s="2759"/>
      <c r="H37" s="2759"/>
      <c r="I37" s="564"/>
      <c r="J37" s="2771"/>
      <c r="K37" s="564"/>
      <c r="L37" s="2771"/>
      <c r="M37" s="564"/>
      <c r="N37" s="2772"/>
      <c r="O37" s="2773"/>
      <c r="P37" s="2773"/>
      <c r="Q37" s="2773"/>
      <c r="R37" s="2774"/>
    </row>
    <row r="38" ht="18" customHeight="1" x14ac:dyDescent="0.2">
      <c r="B38" s="2690" t="s">
        <v>1083</v>
      </c>
      <c r="C38" s="2754" t="s">
        <v>2321</v>
      </c>
      <c r="D38" s="2754" t="s">
        <v>2322</v>
      </c>
      <c r="E38" s="2775"/>
      <c r="F38" s="2775"/>
      <c r="G38" s="2759"/>
      <c r="H38" s="2759"/>
      <c r="I38" s="564"/>
      <c r="J38" s="2771"/>
      <c r="K38" s="564"/>
      <c r="L38" s="2771"/>
      <c r="M38" s="564"/>
      <c r="N38" s="2772"/>
      <c r="O38" s="2773"/>
      <c r="P38" s="2773"/>
      <c r="Q38" s="2773"/>
      <c r="R38" s="2774"/>
    </row>
    <row r="39" ht="18" customHeight="1" x14ac:dyDescent="0.2">
      <c r="B39" s="2690" t="s">
        <v>1084</v>
      </c>
      <c r="C39" s="2754" t="s">
        <v>2321</v>
      </c>
      <c r="D39" s="2754" t="s">
        <v>2322</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2325</v>
      </c>
      <c r="C41" s="2754" t="s">
        <v>2305</v>
      </c>
      <c r="D41" s="2754" t="s">
        <v>2326</v>
      </c>
      <c r="E41" s="2754" t="s">
        <v>2327</v>
      </c>
      <c r="F41" s="2754" t="s">
        <v>2301</v>
      </c>
      <c r="G41" s="2754" t="s">
        <v>2327</v>
      </c>
      <c r="H41" s="2754" t="s">
        <v>2301</v>
      </c>
      <c r="I41" s="564"/>
      <c r="J41" s="2771"/>
      <c r="K41" s="564"/>
      <c r="L41" s="2771"/>
      <c r="M41" s="564"/>
      <c r="N41" s="2772"/>
      <c r="O41" s="2773"/>
      <c r="P41" s="2773"/>
      <c r="Q41" s="2773"/>
      <c r="R41" s="2774"/>
    </row>
    <row r="42" ht="18" customHeight="1" x14ac:dyDescent="0.2">
      <c r="B42" s="2690" t="s">
        <v>1457</v>
      </c>
      <c r="C42" s="2754" t="s">
        <v>2328</v>
      </c>
      <c r="D42" s="2754" t="s">
        <v>2326</v>
      </c>
      <c r="E42" s="2754" t="s">
        <v>2313</v>
      </c>
      <c r="F42" s="2754" t="s">
        <v>2301</v>
      </c>
      <c r="G42" s="2754" t="s">
        <v>2313</v>
      </c>
      <c r="H42" s="2754" t="s">
        <v>2301</v>
      </c>
      <c r="I42" s="564"/>
      <c r="J42" s="2771"/>
      <c r="K42" s="564"/>
      <c r="L42" s="2771"/>
      <c r="M42" s="564"/>
      <c r="N42" s="2772"/>
      <c r="O42" s="2773"/>
      <c r="P42" s="2773"/>
      <c r="Q42" s="2773"/>
      <c r="R42" s="2774"/>
    </row>
    <row r="43" ht="18" customHeight="1" x14ac:dyDescent="0.2">
      <c r="B43" s="2690" t="s">
        <v>1460</v>
      </c>
      <c r="C43" s="2754" t="s">
        <v>2305</v>
      </c>
      <c r="D43" s="2754" t="s">
        <v>2326</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2317</v>
      </c>
      <c r="F44" s="2754" t="s">
        <v>2315</v>
      </c>
      <c r="G44" s="2754" t="s">
        <v>2317</v>
      </c>
      <c r="H44" s="2754" t="s">
        <v>2315</v>
      </c>
      <c r="I44" s="876"/>
      <c r="J44" s="2767"/>
      <c r="K44" s="876"/>
      <c r="L44" s="2767"/>
      <c r="M44" s="876"/>
      <c r="N44" s="2768"/>
      <c r="O44" s="2773"/>
      <c r="P44" s="2773"/>
      <c r="Q44" s="2773"/>
      <c r="R44" s="2774"/>
    </row>
    <row r="45" ht="18" customHeight="1" x14ac:dyDescent="0.2">
      <c r="B45" s="2690" t="s">
        <v>2271</v>
      </c>
      <c r="C45" s="2754" t="s">
        <v>2329</v>
      </c>
      <c r="D45" s="2754" t="s">
        <v>2330</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2329</v>
      </c>
      <c r="D46" s="2754" t="s">
        <v>2330</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2331</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2314</v>
      </c>
      <c r="D50" s="2754" t="s">
        <v>2332</v>
      </c>
      <c r="E50" s="2754" t="s">
        <v>2333</v>
      </c>
      <c r="F50" s="2754" t="s">
        <v>2310</v>
      </c>
      <c r="G50" s="2754" t="s">
        <v>2334</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2320</v>
      </c>
      <c r="F52" s="2754" t="s">
        <v>2335</v>
      </c>
      <c r="G52" s="2754" t="s">
        <v>2320</v>
      </c>
      <c r="H52" s="2754" t="s">
        <v>2335</v>
      </c>
      <c r="I52" s="564"/>
      <c r="J52" s="2771"/>
      <c r="K52" s="564"/>
      <c r="L52" s="2771"/>
      <c r="M52" s="564"/>
      <c r="N52" s="2772"/>
      <c r="O52" s="2773"/>
      <c r="P52" s="2773"/>
      <c r="Q52" s="2773"/>
      <c r="R52" s="2774"/>
    </row>
    <row r="53" ht="18" customHeight="1" x14ac:dyDescent="0.2">
      <c r="B53" s="2706" t="s">
        <v>2278</v>
      </c>
      <c r="C53" s="2754" t="s">
        <v>2314</v>
      </c>
      <c r="D53" s="2754" t="s">
        <v>2336</v>
      </c>
      <c r="E53" s="2754" t="s">
        <v>2314</v>
      </c>
      <c r="F53" s="2754" t="s">
        <v>2337</v>
      </c>
      <c r="G53" s="2754" t="s">
        <v>2314</v>
      </c>
      <c r="H53" s="2754" t="s">
        <v>2337</v>
      </c>
      <c r="I53" s="564"/>
      <c r="J53" s="2771"/>
      <c r="K53" s="564"/>
      <c r="L53" s="2771"/>
      <c r="M53" s="564"/>
      <c r="N53" s="2772"/>
      <c r="O53" s="2773"/>
      <c r="P53" s="2773"/>
      <c r="Q53" s="2773"/>
      <c r="R53" s="2774"/>
    </row>
    <row r="54" ht="18" customHeight="1" x14ac:dyDescent="0.2">
      <c r="B54" s="2690" t="s">
        <v>2279</v>
      </c>
      <c r="C54" s="2771"/>
      <c r="D54" s="2771"/>
      <c r="E54" s="2754" t="s">
        <v>2338</v>
      </c>
      <c r="F54" s="2754" t="s">
        <v>2316</v>
      </c>
      <c r="G54" s="2754" t="s">
        <v>2339</v>
      </c>
      <c r="H54" s="2754" t="s">
        <v>2318</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1876438.2506262672</v>
      </c>
      <c r="D10" s="119" t="s">
        <v>160</v>
      </c>
      <c r="E10" s="49"/>
      <c r="F10" s="49"/>
      <c r="G10" s="49"/>
      <c r="H10" s="120">
        <v>125492.32184236345</v>
      </c>
      <c r="I10" s="120">
        <v>36.91375719102207</v>
      </c>
      <c r="J10" s="186">
        <v>20.60366625827871</v>
      </c>
    </row>
    <row r="11" ht="18" customHeight="1" x14ac:dyDescent="0.2">
      <c r="B11" s="122" t="s">
        <v>161</v>
      </c>
      <c r="C11" s="119">
        <v>1642351.5262803207</v>
      </c>
      <c r="D11" s="124" t="s">
        <v>160</v>
      </c>
      <c r="E11" s="119">
        <v>69.35134753473244</v>
      </c>
      <c r="F11" s="119">
        <v>15.30149876335464</v>
      </c>
      <c r="G11" s="119">
        <v>12.352432903634838</v>
      </c>
      <c r="H11" s="119">
        <v>113899.29147326478</v>
      </c>
      <c r="I11" s="119">
        <v>25.130439848371935</v>
      </c>
      <c r="J11" s="187">
        <v>20.28703703255993</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233648.98019583483</v>
      </c>
      <c r="D13" s="124" t="s">
        <v>160</v>
      </c>
      <c r="E13" s="119">
        <v>49.61729496692811</v>
      </c>
      <c r="F13" s="119">
        <v>50.373062019883996</v>
      </c>
      <c r="G13" s="119">
        <v>1.3157070659060632</v>
      </c>
      <c r="H13" s="119">
        <v>11593.03036909868</v>
      </c>
      <c r="I13" s="119">
        <v>11.769614570287434</v>
      </c>
      <c r="J13" s="187">
        <v>0.30741361418540575</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437.74415011174705</v>
      </c>
      <c r="D15" s="119" t="s">
        <v>160</v>
      </c>
      <c r="E15" s="119">
        <v>64.39111870196425</v>
      </c>
      <c r="F15" s="119">
        <v>31.30315358688053</v>
      </c>
      <c r="G15" s="119">
        <v>21.052506426466667</v>
      </c>
      <c r="H15" s="119">
        <v>28.18683553093596</v>
      </c>
      <c r="I15" s="119">
        <v>0.013702772362706504</v>
      </c>
      <c r="J15" s="187">
        <v>0.009215611533375745</v>
      </c>
      <c r="L15" s="188"/>
      <c r="M15" s="189"/>
      <c r="N15" s="190"/>
      <c r="O15" s="190"/>
    </row>
    <row r="16" ht="18" customHeight="1" x14ac:dyDescent="0.2">
      <c r="B16" s="166" t="s">
        <v>205</v>
      </c>
      <c r="C16" s="119">
        <v>90991.63080921235</v>
      </c>
      <c r="D16" s="124" t="s">
        <v>160</v>
      </c>
      <c r="E16" s="49"/>
      <c r="F16" s="49"/>
      <c r="G16" s="49"/>
      <c r="H16" s="119">
        <v>6399.931314909734</v>
      </c>
      <c r="I16" s="119">
        <v>0.3464072401533644</v>
      </c>
      <c r="J16" s="187">
        <v>0.1974309439264276</v>
      </c>
      <c r="L16" s="188"/>
      <c r="M16" s="189"/>
      <c r="N16" s="190"/>
      <c r="O16" s="190"/>
    </row>
    <row r="17" ht="18" customHeight="1" x14ac:dyDescent="0.2">
      <c r="B17" s="122" t="s">
        <v>206</v>
      </c>
      <c r="C17" s="167">
        <v>3984.51447482584</v>
      </c>
      <c r="D17" s="124" t="s">
        <v>160</v>
      </c>
      <c r="E17" s="119">
        <v>69.37350835322191</v>
      </c>
      <c r="F17" s="119">
        <v>65.33412887828135</v>
      </c>
      <c r="G17" s="119">
        <v>6.861575178997589</v>
      </c>
      <c r="H17" s="167">
        <v>276.419748202864</v>
      </c>
      <c r="I17" s="167">
        <v>0.260324782215649</v>
      </c>
      <c r="J17" s="191">
        <v>0.0273400456208216</v>
      </c>
      <c r="L17" s="190"/>
      <c r="M17" s="190"/>
      <c r="N17" s="190"/>
      <c r="O17" s="190"/>
    </row>
    <row r="18" ht="18" customHeight="1" x14ac:dyDescent="0.2">
      <c r="B18" s="122" t="s">
        <v>207</v>
      </c>
      <c r="C18" s="167">
        <v>87007.1163343865</v>
      </c>
      <c r="D18" s="124" t="s">
        <v>160</v>
      </c>
      <c r="E18" s="119">
        <v>70.37943359912008</v>
      </c>
      <c r="F18" s="119">
        <v>0.9893726118549033</v>
      </c>
      <c r="G18" s="119">
        <v>1.9549078911190574</v>
      </c>
      <c r="H18" s="167">
        <v>6123.51156670687</v>
      </c>
      <c r="I18" s="167">
        <v>0.0860824579377154</v>
      </c>
      <c r="J18" s="191">
        <v>0.170090898305606</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1372291.3163151145</v>
      </c>
      <c r="D20" s="124" t="s">
        <v>160</v>
      </c>
      <c r="E20" s="49"/>
      <c r="F20" s="49"/>
      <c r="G20" s="49"/>
      <c r="H20" s="119">
        <v>94886.63704555684</v>
      </c>
      <c r="I20" s="119">
        <v>11.336605589659673</v>
      </c>
      <c r="J20" s="187">
        <v>17.803029366724243</v>
      </c>
    </row>
    <row r="21" ht="18" customHeight="1" x14ac:dyDescent="0.2">
      <c r="B21" s="122" t="s">
        <v>191</v>
      </c>
      <c r="C21" s="119">
        <v>1043233.5632818512</v>
      </c>
      <c r="D21" s="124" t="s">
        <v>160</v>
      </c>
      <c r="E21" s="119">
        <v>68.97757847533634</v>
      </c>
      <c r="F21" s="119">
        <v>9.549368748739182</v>
      </c>
      <c r="G21" s="119">
        <v>16.31923387080141</v>
      </c>
      <c r="H21" s="119">
        <v>71959.72497937866</v>
      </c>
      <c r="I21" s="119">
        <v>9.96222198683953</v>
      </c>
      <c r="J21" s="187">
        <v>17.024772501066032</v>
      </c>
    </row>
    <row r="22" ht="18" customHeight="1" x14ac:dyDescent="0.2">
      <c r="B22" s="122" t="s">
        <v>192</v>
      </c>
      <c r="C22" s="119">
        <v>324996.0040251798</v>
      </c>
      <c r="D22" s="124" t="s">
        <v>160</v>
      </c>
      <c r="E22" s="119">
        <v>69.8956975228162</v>
      </c>
      <c r="F22" s="119">
        <v>3.5473923661824345</v>
      </c>
      <c r="G22" s="119">
        <v>2.353286377655571</v>
      </c>
      <c r="H22" s="119">
        <v>22715.822393467926</v>
      </c>
      <c r="I22" s="119">
        <v>1.1528883437187185</v>
      </c>
      <c r="J22" s="187">
        <v>0.7648086690649507</v>
      </c>
    </row>
    <row r="23" ht="18" customHeight="1" x14ac:dyDescent="0.2">
      <c r="B23" s="122" t="s">
        <v>193</v>
      </c>
      <c r="C23" s="119">
        <v>3050.331430856429</v>
      </c>
      <c r="D23" s="124" t="s">
        <v>160</v>
      </c>
      <c r="E23" s="119">
        <v>59.341950646298365</v>
      </c>
      <c r="F23" s="119">
        <v>25.06854680767728</v>
      </c>
      <c r="G23" s="119">
        <v>1.0967489228358793</v>
      </c>
      <c r="H23" s="119">
        <v>181.0126172247349</v>
      </c>
      <c r="I23" s="119">
        <v>0.0764673762533536</v>
      </c>
      <c r="J23" s="187">
        <v>0.003345447711084215</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602.4909114622794</v>
      </c>
      <c r="D25" s="124" t="s">
        <v>160</v>
      </c>
      <c r="E25" s="119">
        <v>49.92117708880717</v>
      </c>
      <c r="F25" s="119">
        <v>231.2138728323695</v>
      </c>
      <c r="G25" s="119">
        <v>1.5764582238570695</v>
      </c>
      <c r="H25" s="119">
        <v>30.077055485505294</v>
      </c>
      <c r="I25" s="119">
        <v>0.13930425698549787</v>
      </c>
      <c r="J25" s="187">
        <v>0.000949801752173852</v>
      </c>
    </row>
    <row r="26" ht="18" customHeight="1" x14ac:dyDescent="0.2">
      <c r="B26" s="122" t="s">
        <v>166</v>
      </c>
      <c r="C26" s="119">
        <v>408.92666576472345</v>
      </c>
      <c r="D26" s="124" t="s">
        <v>160</v>
      </c>
      <c r="E26" s="119">
        <v>64.39111870196425</v>
      </c>
      <c r="F26" s="119">
        <v>13.996704890517998</v>
      </c>
      <c r="G26" s="119">
        <v>22.382857114207948</v>
      </c>
      <c r="H26" s="119">
        <v>26.331245475654768</v>
      </c>
      <c r="I26" s="119">
        <v>0.005723625862572324</v>
      </c>
      <c r="J26" s="187">
        <v>0.009152947130001275</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598356.3646053665</v>
      </c>
      <c r="D28" s="124" t="s">
        <v>160</v>
      </c>
      <c r="E28" s="49"/>
      <c r="F28" s="49"/>
      <c r="G28" s="49"/>
      <c r="H28" s="119">
        <v>41263.11481327895</v>
      </c>
      <c r="I28" s="119">
        <v>5.793391747604285</v>
      </c>
      <c r="J28" s="187">
        <v>11.12620282892549</v>
      </c>
    </row>
    <row r="29" ht="18" customHeight="1" x14ac:dyDescent="0.2">
      <c r="B29" s="122" t="s">
        <v>191</v>
      </c>
      <c r="C29" s="167">
        <v>592050.689247813</v>
      </c>
      <c r="D29" s="124" t="s">
        <v>160</v>
      </c>
      <c r="E29" s="119">
        <v>68.97757847533636</v>
      </c>
      <c r="F29" s="119">
        <v>9.760098775847993</v>
      </c>
      <c r="G29" s="119">
        <v>18.72746198233137</v>
      </c>
      <c r="H29" s="167">
        <v>40838.222878968</v>
      </c>
      <c r="I29" s="167">
        <v>5.77847320736754</v>
      </c>
      <c r="J29" s="191">
        <v>11.0876067745015</v>
      </c>
    </row>
    <row r="30" ht="18" customHeight="1" x14ac:dyDescent="0.2">
      <c r="B30" s="122" t="s">
        <v>192</v>
      </c>
      <c r="C30" s="167">
        <v>6077.27321976641</v>
      </c>
      <c r="D30" s="124" t="s">
        <v>160</v>
      </c>
      <c r="E30" s="119">
        <v>69.89569752281615</v>
      </c>
      <c r="F30" s="119">
        <v>1.8429899916841659</v>
      </c>
      <c r="G30" s="119">
        <v>5.366742740340283</v>
      </c>
      <c r="H30" s="167">
        <v>424.775250732304</v>
      </c>
      <c r="I30" s="167">
        <v>0.0112003537207597</v>
      </c>
      <c r="J30" s="191">
        <v>0.0326151619332458</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2.33735631751573</v>
      </c>
      <c r="D34" s="124" t="s">
        <v>160</v>
      </c>
      <c r="E34" s="119">
        <v>49.92117708880719</v>
      </c>
      <c r="F34" s="119">
        <v>231.21387283236976</v>
      </c>
      <c r="G34" s="119">
        <v>1.5764582238570917</v>
      </c>
      <c r="H34" s="167">
        <v>0.116683578646345</v>
      </c>
      <c r="I34" s="167">
        <v>0.000540429206362018</v>
      </c>
      <c r="J34" s="191">
        <v>0.000003684744588832</v>
      </c>
    </row>
    <row r="35" ht="18" customHeight="1" x14ac:dyDescent="0.2">
      <c r="B35" s="122" t="s">
        <v>166</v>
      </c>
      <c r="C35" s="167">
        <v>226.06478146948</v>
      </c>
      <c r="D35" s="124" t="s">
        <v>160</v>
      </c>
      <c r="E35" s="119">
        <v>64.39111870196427</v>
      </c>
      <c r="F35" s="119">
        <v>14.056843746144885</v>
      </c>
      <c r="G35" s="119">
        <v>26.44024295735258</v>
      </c>
      <c r="H35" s="167">
        <v>14.5565641779349</v>
      </c>
      <c r="I35" s="167">
        <v>0.00317775730962287</v>
      </c>
      <c r="J35" s="191">
        <v>0.00597720774615387</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406030.40316544025</v>
      </c>
      <c r="D37" s="124" t="s">
        <v>160</v>
      </c>
      <c r="E37" s="49"/>
      <c r="F37" s="49"/>
      <c r="G37" s="49"/>
      <c r="H37" s="119">
        <v>28008.67525955085</v>
      </c>
      <c r="I37" s="119">
        <v>3.3650511570802015</v>
      </c>
      <c r="J37" s="187">
        <v>5.922895712290486</v>
      </c>
    </row>
    <row r="38" ht="18" customHeight="1" x14ac:dyDescent="0.2">
      <c r="B38" s="122" t="s">
        <v>191</v>
      </c>
      <c r="C38" s="167">
        <v>388229.052089894</v>
      </c>
      <c r="D38" s="124" t="s">
        <v>160</v>
      </c>
      <c r="E38" s="119">
        <v>68.97757847533633</v>
      </c>
      <c r="F38" s="119">
        <v>8.557208319984946</v>
      </c>
      <c r="G38" s="119">
        <v>15.005047313424358</v>
      </c>
      <c r="H38" s="167">
        <v>26779.0999069361</v>
      </c>
      <c r="I38" s="167">
        <v>3.32215687460351</v>
      </c>
      <c r="J38" s="191">
        <v>5.82539529505475</v>
      </c>
    </row>
    <row r="39" ht="18" customHeight="1" x14ac:dyDescent="0.2">
      <c r="B39" s="122" t="s">
        <v>192</v>
      </c>
      <c r="C39" s="167">
        <v>17277.4891672054</v>
      </c>
      <c r="D39" s="124" t="s">
        <v>160</v>
      </c>
      <c r="E39" s="119">
        <v>69.89569752281606</v>
      </c>
      <c r="F39" s="119">
        <v>1.7851756444277227</v>
      </c>
      <c r="G39" s="119">
        <v>5.440487310084883</v>
      </c>
      <c r="H39" s="167">
        <v>1207.62215678472</v>
      </c>
      <c r="I39" s="167">
        <v>0.0308433528581589</v>
      </c>
      <c r="J39" s="191">
        <v>0.09399796056431</v>
      </c>
    </row>
    <row r="40" ht="18" customHeight="1" x14ac:dyDescent="0.2">
      <c r="B40" s="122" t="s">
        <v>193</v>
      </c>
      <c r="C40" s="167">
        <v>366.701036061649</v>
      </c>
      <c r="D40" s="124" t="s">
        <v>160</v>
      </c>
      <c r="E40" s="119">
        <v>59.3419506462985</v>
      </c>
      <c r="F40" s="119">
        <v>25.068546807677272</v>
      </c>
      <c r="G40" s="119">
        <v>1.0967489228358807</v>
      </c>
      <c r="H40" s="167">
        <v>21.7607547839169</v>
      </c>
      <c r="I40" s="167">
        <v>0.0091926620869352</v>
      </c>
      <c r="J40" s="191">
        <v>0.000402178966303415</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3.8548980079497</v>
      </c>
      <c r="D43" s="124" t="s">
        <v>160</v>
      </c>
      <c r="E43" s="119">
        <v>49.921177088807184</v>
      </c>
      <c r="F43" s="119">
        <v>231.2138728323699</v>
      </c>
      <c r="G43" s="119">
        <v>1.576458223857189</v>
      </c>
      <c r="H43" s="167">
        <v>0.192441046114147</v>
      </c>
      <c r="I43" s="167">
        <v>0.000891305897791838</v>
      </c>
      <c r="J43" s="191">
        <v>0.000006077085666763</v>
      </c>
    </row>
    <row r="44" ht="18" customHeight="1" x14ac:dyDescent="0.2">
      <c r="B44" s="122" t="s">
        <v>166</v>
      </c>
      <c r="C44" s="167">
        <v>153.305974271292</v>
      </c>
      <c r="D44" s="124" t="s">
        <v>160</v>
      </c>
      <c r="E44" s="119">
        <v>64.39111870196425</v>
      </c>
      <c r="F44" s="119">
        <v>12.830299948551138</v>
      </c>
      <c r="G44" s="119">
        <v>20.18317051350326</v>
      </c>
      <c r="H44" s="167">
        <v>9.87154318702304</v>
      </c>
      <c r="I44" s="167">
        <v>0.00196696163380554</v>
      </c>
      <c r="J44" s="191">
        <v>0.00309420061945623</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364736.7332531751</v>
      </c>
      <c r="D46" s="124" t="s">
        <v>160</v>
      </c>
      <c r="E46" s="49"/>
      <c r="F46" s="49"/>
      <c r="G46" s="49"/>
      <c r="H46" s="119">
        <v>25396.413524756303</v>
      </c>
      <c r="I46" s="119">
        <v>1.96031386463999</v>
      </c>
      <c r="J46" s="187">
        <v>0.7493844153447481</v>
      </c>
    </row>
    <row r="47" ht="18" customHeight="1" x14ac:dyDescent="0.2">
      <c r="B47" s="122" t="s">
        <v>191</v>
      </c>
      <c r="C47" s="167">
        <v>59787.0907715093</v>
      </c>
      <c r="D47" s="124" t="s">
        <v>160</v>
      </c>
      <c r="E47" s="119">
        <v>68.97757847533634</v>
      </c>
      <c r="F47" s="119">
        <v>10.769039668641321</v>
      </c>
      <c r="G47" s="119">
        <v>1.7934681533473638</v>
      </c>
      <c r="H47" s="167">
        <v>4123.96874550384</v>
      </c>
      <c r="I47" s="167">
        <v>0.643849552191043</v>
      </c>
      <c r="J47" s="191">
        <v>0.10722624327999</v>
      </c>
    </row>
    <row r="48" ht="18" customHeight="1" x14ac:dyDescent="0.2">
      <c r="B48" s="122" t="s">
        <v>192</v>
      </c>
      <c r="C48" s="167">
        <v>301641.241638208</v>
      </c>
      <c r="D48" s="124" t="s">
        <v>160</v>
      </c>
      <c r="E48" s="119">
        <v>69.8956975228162</v>
      </c>
      <c r="F48" s="119">
        <v>3.6826682953127476</v>
      </c>
      <c r="G48" s="119">
        <v>2.1157436665535747</v>
      </c>
      <c r="H48" s="167">
        <v>21083.4249859509</v>
      </c>
      <c r="I48" s="167">
        <v>1.1108446371398</v>
      </c>
      <c r="J48" s="191">
        <v>0.638195546567395</v>
      </c>
    </row>
    <row r="49" ht="18" customHeight="1" x14ac:dyDescent="0.2">
      <c r="B49" s="122" t="s">
        <v>193</v>
      </c>
      <c r="C49" s="167">
        <v>2683.63039479478</v>
      </c>
      <c r="D49" s="124" t="s">
        <v>160</v>
      </c>
      <c r="E49" s="119">
        <v>59.34195064629835</v>
      </c>
      <c r="F49" s="119">
        <v>25.06854680767728</v>
      </c>
      <c r="G49" s="119">
        <v>1.0967489228358793</v>
      </c>
      <c r="H49" s="167">
        <v>159.251862440818</v>
      </c>
      <c r="I49" s="167">
        <v>0.0672747141664184</v>
      </c>
      <c r="J49" s="191">
        <v>0.0029432687447808</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596.298657136814</v>
      </c>
      <c r="D52" s="124" t="s">
        <v>160</v>
      </c>
      <c r="E52" s="119">
        <v>49.92117708880717</v>
      </c>
      <c r="F52" s="119">
        <v>231.21387283236947</v>
      </c>
      <c r="G52" s="119">
        <v>1.5764582238570688</v>
      </c>
      <c r="H52" s="167">
        <v>29.7679308607448</v>
      </c>
      <c r="I52" s="167">
        <v>0.137872521881344</v>
      </c>
      <c r="J52" s="191">
        <v>0.000940039921918257</v>
      </c>
    </row>
    <row r="53" ht="18" customHeight="1" x14ac:dyDescent="0.2">
      <c r="B53" s="122" t="s">
        <v>166</v>
      </c>
      <c r="C53" s="167">
        <v>28.4717915262455</v>
      </c>
      <c r="D53" s="124" t="s">
        <v>160</v>
      </c>
      <c r="E53" s="119">
        <v>64.39111870196412</v>
      </c>
      <c r="F53" s="119">
        <v>16.593239696528407</v>
      </c>
      <c r="G53" s="119">
        <v>2.785803997999535</v>
      </c>
      <c r="H53" s="167">
        <v>1.83333050782405</v>
      </c>
      <c r="I53" s="167">
        <v>0.000472439261384578</v>
      </c>
      <c r="J53" s="191">
        <v>0.000079316830664024</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3167.8152911326256</v>
      </c>
      <c r="D55" s="124" t="s">
        <v>160</v>
      </c>
      <c r="E55" s="49"/>
      <c r="F55" s="49"/>
      <c r="G55" s="49"/>
      <c r="H55" s="119">
        <v>218.433447970719</v>
      </c>
      <c r="I55" s="119">
        <v>0.21784882033519734</v>
      </c>
      <c r="J55" s="187">
        <v>0.004546410163517171</v>
      </c>
    </row>
    <row r="56" ht="18" customHeight="1" x14ac:dyDescent="0.2">
      <c r="B56" s="122" t="s">
        <v>191</v>
      </c>
      <c r="C56" s="167">
        <v>3166.73117263492</v>
      </c>
      <c r="D56" s="124" t="s">
        <v>160</v>
      </c>
      <c r="E56" s="119">
        <v>68.97757847533632</v>
      </c>
      <c r="F56" s="119">
        <v>68.75934230194306</v>
      </c>
      <c r="G56" s="119">
        <v>1.4349775784753362</v>
      </c>
      <c r="H56" s="167">
        <v>218.433447970719</v>
      </c>
      <c r="I56" s="167">
        <v>0.217742352677438</v>
      </c>
      <c r="J56" s="191">
        <v>0.00454418822979002</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1.08411849770593</v>
      </c>
      <c r="D61" s="124" t="s">
        <v>160</v>
      </c>
      <c r="E61" s="119">
        <v>64.39111870196425</v>
      </c>
      <c r="F61" s="119">
        <v>98.20666097352729</v>
      </c>
      <c r="G61" s="119">
        <v>2.0495303159689335</v>
      </c>
      <c r="H61" s="167">
        <v>0.0698076028727777</v>
      </c>
      <c r="I61" s="167">
        <v>0.000106467657759336</v>
      </c>
      <c r="J61" s="191">
        <v>0.000002221933727151</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80220.87515</v>
      </c>
      <c r="D64" s="124" t="s">
        <v>160</v>
      </c>
      <c r="E64" s="49"/>
      <c r="F64" s="49"/>
      <c r="G64" s="49"/>
      <c r="H64" s="119">
        <v>5607.0940245</v>
      </c>
      <c r="I64" s="119">
        <v>0.311679541</v>
      </c>
      <c r="J64" s="187">
        <v>2.152471461</v>
      </c>
    </row>
    <row r="65" ht="18" customHeight="1" x14ac:dyDescent="0.2">
      <c r="B65" s="122" t="s">
        <v>161</v>
      </c>
      <c r="C65" s="167">
        <v>80220.87515</v>
      </c>
      <c r="D65" s="124" t="s">
        <v>160</v>
      </c>
      <c r="E65" s="119">
        <v>69.89569752281616</v>
      </c>
      <c r="F65" s="119">
        <v>3.8852672750977835</v>
      </c>
      <c r="G65" s="119">
        <v>26.831812255541067</v>
      </c>
      <c r="H65" s="167">
        <v>5607.0940245</v>
      </c>
      <c r="I65" s="167">
        <v>0.311679541</v>
      </c>
      <c r="J65" s="191">
        <v>2.152471461</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33133.7747848984</v>
      </c>
      <c r="D70" s="124" t="s">
        <v>160</v>
      </c>
      <c r="E70" s="49"/>
      <c r="F70" s="49"/>
      <c r="G70" s="49"/>
      <c r="H70" s="119">
        <v>2428.0064190656212</v>
      </c>
      <c r="I70" s="119">
        <v>0.2230356317236838</v>
      </c>
      <c r="J70" s="187">
        <v>0.0637244662067669</v>
      </c>
    </row>
    <row r="71" ht="18" customHeight="1" x14ac:dyDescent="0.2">
      <c r="B71" s="122" t="s">
        <v>219</v>
      </c>
      <c r="C71" s="167">
        <v>19551.9531611742</v>
      </c>
      <c r="D71" s="124" t="s">
        <v>160</v>
      </c>
      <c r="E71" s="119">
        <v>75.62904385334292</v>
      </c>
      <c r="F71" s="119">
        <v>6.8439971243709135</v>
      </c>
      <c r="G71" s="119">
        <v>1.9554277498202661</v>
      </c>
      <c r="H71" s="167">
        <v>1478.69552304495</v>
      </c>
      <c r="I71" s="167">
        <v>0.133813511210911</v>
      </c>
      <c r="J71" s="191">
        <v>0.0382324317745461</v>
      </c>
    </row>
    <row r="72" ht="18" customHeight="1" x14ac:dyDescent="0.2">
      <c r="B72" s="122" t="s">
        <v>220</v>
      </c>
      <c r="C72" s="167">
        <v>13581.8216237242</v>
      </c>
      <c r="D72" s="124" t="s">
        <v>160</v>
      </c>
      <c r="E72" s="119">
        <v>69.89569752281619</v>
      </c>
      <c r="F72" s="119">
        <v>6.569230769230768</v>
      </c>
      <c r="G72" s="119">
        <v>1.8769230769230765</v>
      </c>
      <c r="H72" s="167">
        <v>949.310896020671</v>
      </c>
      <c r="I72" s="167">
        <v>0.0892221205127728</v>
      </c>
      <c r="J72" s="191">
        <v>0.0254920344322208</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299800.65356704214</v>
      </c>
      <c r="D81" s="124" t="s">
        <v>160</v>
      </c>
      <c r="E81" s="49"/>
      <c r="F81" s="49"/>
      <c r="G81" s="49"/>
      <c r="H81" s="119">
        <v>16170.653038331275</v>
      </c>
      <c r="I81" s="119">
        <v>24.696029188485355</v>
      </c>
      <c r="J81" s="187">
        <v>0.3870100204212728</v>
      </c>
    </row>
    <row r="82" ht="18" customHeight="1" x14ac:dyDescent="0.2">
      <c r="B82" s="122" t="s">
        <v>161</v>
      </c>
      <c r="C82" s="119">
        <v>66725.34679832256</v>
      </c>
      <c r="D82" s="124" t="s">
        <v>160</v>
      </c>
      <c r="E82" s="124">
        <v>69.05471377533452</v>
      </c>
      <c r="F82" s="124">
        <v>195.69384582069418</v>
      </c>
      <c r="G82" s="124">
        <v>1.2061914616634066</v>
      </c>
      <c r="H82" s="119">
        <v>4607.699724718098</v>
      </c>
      <c r="I82" s="119">
        <v>13.057739728683284</v>
      </c>
      <c r="J82" s="187">
        <v>0.08048354358466639</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233046.48928437254</v>
      </c>
      <c r="D84" s="124" t="s">
        <v>160</v>
      </c>
      <c r="E84" s="124">
        <v>49.61650934592541</v>
      </c>
      <c r="F84" s="124">
        <v>49.905537513204806</v>
      </c>
      <c r="G84" s="124">
        <v>1.3150329506112948</v>
      </c>
      <c r="H84" s="119">
        <v>11562.953313613176</v>
      </c>
      <c r="I84" s="119">
        <v>11.630310313301935</v>
      </c>
      <c r="J84" s="187">
        <v>0.3064638124332319</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28.8174843470236</v>
      </c>
      <c r="D86" s="124" t="s">
        <v>160</v>
      </c>
      <c r="E86" s="124">
        <v>64.39111870196413</v>
      </c>
      <c r="F86" s="124">
        <v>276.88560195082755</v>
      </c>
      <c r="G86" s="124">
        <v>2.1745271939721293</v>
      </c>
      <c r="H86" s="119">
        <v>1.85559005528119</v>
      </c>
      <c r="I86" s="119">
        <v>0.00797914650013418</v>
      </c>
      <c r="J86" s="187">
        <v>0.000062664403374469</v>
      </c>
    </row>
    <row r="87" ht="18" customHeight="1" x14ac:dyDescent="0.2">
      <c r="B87" s="194" t="s">
        <v>225</v>
      </c>
      <c r="C87" s="119">
        <v>234265.97691</v>
      </c>
      <c r="D87" s="124" t="s">
        <v>160</v>
      </c>
      <c r="E87" s="49"/>
      <c r="F87" s="49"/>
      <c r="G87" s="49"/>
      <c r="H87" s="119">
        <v>11649.7380055</v>
      </c>
      <c r="I87" s="119">
        <v>11.629412494</v>
      </c>
      <c r="J87" s="187">
        <v>0.306747756</v>
      </c>
    </row>
    <row r="88" ht="18" customHeight="1" x14ac:dyDescent="0.2">
      <c r="B88" s="122" t="s">
        <v>161</v>
      </c>
      <c r="C88" s="167">
        <v>1366.14205</v>
      </c>
      <c r="D88" s="124" t="s">
        <v>160</v>
      </c>
      <c r="E88" s="179">
        <v>69.89569752281618</v>
      </c>
      <c r="F88" s="179">
        <v>2.033898305084746</v>
      </c>
      <c r="G88" s="179">
        <v>0.5736636245110822</v>
      </c>
      <c r="H88" s="167">
        <v>95.4874515</v>
      </c>
      <c r="I88" s="167">
        <v>0.002778594</v>
      </c>
      <c r="J88" s="191">
        <v>0.000783706</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232899.83486</v>
      </c>
      <c r="D90" s="124" t="s">
        <v>160</v>
      </c>
      <c r="E90" s="179">
        <v>49.61038534417791</v>
      </c>
      <c r="F90" s="179">
        <v>49.92117708880715</v>
      </c>
      <c r="G90" s="179">
        <v>1.3137151865475565</v>
      </c>
      <c r="H90" s="167">
        <v>11554.250554</v>
      </c>
      <c r="I90" s="167">
        <v>11.6266339</v>
      </c>
      <c r="J90" s="191">
        <v>0.30596405</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65534.67665704212</v>
      </c>
      <c r="D93" s="124" t="s">
        <v>160</v>
      </c>
      <c r="E93" s="49"/>
      <c r="F93" s="49"/>
      <c r="G93" s="49"/>
      <c r="H93" s="179">
        <v>4520.915032831274</v>
      </c>
      <c r="I93" s="179">
        <v>13.066616694485353</v>
      </c>
      <c r="J93" s="195">
        <v>0.08026226442127278</v>
      </c>
    </row>
    <row r="94" ht="18" customHeight="1" x14ac:dyDescent="0.2">
      <c r="B94" s="196" t="s">
        <v>227</v>
      </c>
      <c r="C94" s="179">
        <v>65534.67665704212</v>
      </c>
      <c r="D94" s="179" t="s">
        <v>160</v>
      </c>
      <c r="E94" s="49"/>
      <c r="F94" s="49"/>
      <c r="G94" s="49"/>
      <c r="H94" s="179">
        <v>4520.915032831274</v>
      </c>
      <c r="I94" s="179">
        <v>13.066616694485353</v>
      </c>
      <c r="J94" s="195">
        <v>0.08026226442127278</v>
      </c>
    </row>
    <row r="95" ht="18" customHeight="1" x14ac:dyDescent="0.2">
      <c r="B95" s="122" t="s">
        <v>191</v>
      </c>
      <c r="C95" s="167">
        <v>58559.8938042765</v>
      </c>
      <c r="D95" s="119" t="s">
        <v>160</v>
      </c>
      <c r="E95" s="119">
        <v>68.97757847533643</v>
      </c>
      <c r="F95" s="119">
        <v>218.09187686213716</v>
      </c>
      <c r="G95" s="119">
        <v>1.2969906204217916</v>
      </c>
      <c r="H95" s="167">
        <v>4039.31967039185</v>
      </c>
      <c r="I95" s="167">
        <v>12.7714371486221</v>
      </c>
      <c r="J95" s="197">
        <v>0.0759516329970428</v>
      </c>
    </row>
    <row r="96" ht="18" customHeight="1" x14ac:dyDescent="0.2">
      <c r="B96" s="122" t="s">
        <v>228</v>
      </c>
      <c r="C96" s="167">
        <v>5935.48677421348</v>
      </c>
      <c r="D96" s="119" t="s">
        <v>160</v>
      </c>
      <c r="E96" s="119">
        <v>69.89569752281612</v>
      </c>
      <c r="F96" s="119">
        <v>1.9035202086049559</v>
      </c>
      <c r="G96" s="119">
        <v>0.5736636245110828</v>
      </c>
      <c r="H96" s="167">
        <v>414.864988221101</v>
      </c>
      <c r="I96" s="167">
        <v>0.0112983190226228</v>
      </c>
      <c r="J96" s="197">
        <v>0.0034049728561329</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863.824169832573</v>
      </c>
      <c r="D98" s="119" t="s">
        <v>160</v>
      </c>
      <c r="E98" s="49"/>
      <c r="F98" s="49"/>
      <c r="G98" s="49"/>
      <c r="H98" s="119">
        <v>58.0276146051463</v>
      </c>
      <c r="I98" s="119">
        <v>0.27222566703856</v>
      </c>
      <c r="J98" s="187">
        <v>0.000343231731490699</v>
      </c>
    </row>
    <row r="99" ht="18" customHeight="1" x14ac:dyDescent="0.2">
      <c r="B99" s="193" t="s">
        <v>196</v>
      </c>
      <c r="C99" s="167">
        <v>863.824169832573</v>
      </c>
      <c r="D99" s="124" t="s">
        <v>160</v>
      </c>
      <c r="E99" s="179">
        <v>67.17526162343113</v>
      </c>
      <c r="F99" s="179">
        <v>315.14013678422884</v>
      </c>
      <c r="G99" s="179">
        <v>0.39733980997223595</v>
      </c>
      <c r="H99" s="167">
        <v>58.0276146051463</v>
      </c>
      <c r="I99" s="167">
        <v>0.27222566703856</v>
      </c>
      <c r="J99" s="191">
        <v>0.000343231731490699</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146.654424372539</v>
      </c>
      <c r="D103" s="124" t="s">
        <v>160</v>
      </c>
      <c r="E103" s="179">
        <v>59.34195064629833</v>
      </c>
      <c r="F103" s="179">
        <v>25.06854680767713</v>
      </c>
      <c r="G103" s="179">
        <v>3.4077555816686176</v>
      </c>
      <c r="H103" s="167">
        <v>8.7027596131765</v>
      </c>
      <c r="I103" s="167">
        <v>0.00367641330193594</v>
      </c>
      <c r="J103" s="191">
        <v>0.000499762433231918</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28.8174843470236</v>
      </c>
      <c r="D105" s="128" t="s">
        <v>160</v>
      </c>
      <c r="E105" s="200">
        <v>64.39111870196413</v>
      </c>
      <c r="F105" s="200">
        <v>276.88560195082755</v>
      </c>
      <c r="G105" s="200">
        <v>2.1745271939721293</v>
      </c>
      <c r="H105" s="199">
        <v>1.85559005528119</v>
      </c>
      <c r="I105" s="199">
        <v>0.00797914650013418</v>
      </c>
      <c r="J105" s="201">
        <v>0.000062664403374469</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t="s">
        <v>2387</v>
      </c>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t="s">
        <v>2387</v>
      </c>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t="s">
        <v>2387</v>
      </c>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t="s">
        <v>2387</v>
      </c>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t="s">
        <v>2387</v>
      </c>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t="s">
        <v>2387</v>
      </c>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t="s">
        <v>2387</v>
      </c>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t="s">
        <v>2387</v>
      </c>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t="s">
        <v>2387</v>
      </c>
      <c r="F49" s="2864" t="s">
        <v>2387</v>
      </c>
      <c r="G49" s="2865" t="s">
        <v>2387</v>
      </c>
    </row>
    <row r="50" ht="18" customHeight="1" x14ac:dyDescent="0.25">
      <c r="B50" s="2862" t="s">
        <v>2403</v>
      </c>
      <c r="C50" s="2863" t="s">
        <v>2386</v>
      </c>
      <c r="D50" s="2864" t="s">
        <v>2387</v>
      </c>
      <c r="E50" s="2864" t="s">
        <v>2387</v>
      </c>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t="s">
        <v>2387</v>
      </c>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t="s">
        <v>2387</v>
      </c>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t="s">
        <v>2387</v>
      </c>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t="s">
        <v>2387</v>
      </c>
      <c r="F82" s="2864" t="s">
        <v>2387</v>
      </c>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c r="E102" s="2864" t="s">
        <v>2387</v>
      </c>
      <c r="F102" s="2864" t="s">
        <v>2387</v>
      </c>
      <c r="G102" s="2865" t="s">
        <v>2387</v>
      </c>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t="s">
        <v>2387</v>
      </c>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t="s">
        <v>2387</v>
      </c>
      <c r="F106" s="2864" t="s">
        <v>2387</v>
      </c>
      <c r="G106" s="2865" t="s">
        <v>2387</v>
      </c>
    </row>
    <row r="107" ht="18" customHeight="1" x14ac:dyDescent="0.25">
      <c r="B107" s="2862" t="s">
        <v>2426</v>
      </c>
      <c r="C107" s="2863" t="s">
        <v>2386</v>
      </c>
      <c r="D107" s="2864" t="s">
        <v>2387</v>
      </c>
      <c r="E107" s="2864" t="s">
        <v>2387</v>
      </c>
      <c r="F107" s="2864" t="s">
        <v>2387</v>
      </c>
      <c r="G107" s="2865" t="s">
        <v>2387</v>
      </c>
    </row>
    <row r="108" ht="18" customHeight="1" x14ac:dyDescent="0.25">
      <c r="B108" s="2862" t="s">
        <v>2426</v>
      </c>
      <c r="C108" s="2866" t="s">
        <v>2388</v>
      </c>
      <c r="D108" s="2864" t="s">
        <v>2387</v>
      </c>
      <c r="E108" s="2864" t="s">
        <v>2387</v>
      </c>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c r="F118" s="2864"/>
      <c r="G118" s="2865"/>
    </row>
    <row r="119" ht="18" customHeight="1" x14ac:dyDescent="0.25">
      <c r="B119" s="2862" t="s">
        <v>2434</v>
      </c>
      <c r="C119" s="2863" t="s">
        <v>2386</v>
      </c>
      <c r="D119" s="2864"/>
      <c r="E119" s="2864"/>
      <c r="F119" s="2864"/>
      <c r="G119" s="2865"/>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t="s">
        <v>2387</v>
      </c>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c r="F131" s="2864" t="s">
        <v>2387</v>
      </c>
      <c r="G131" s="2865" t="s">
        <v>2387</v>
      </c>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c r="F134" s="2864"/>
      <c r="G134" s="2865"/>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t="s">
        <v>2387</v>
      </c>
      <c r="E142" s="2864" t="s">
        <v>2387</v>
      </c>
      <c r="F142" s="2864" t="s">
        <v>2387</v>
      </c>
      <c r="G142" s="2865" t="s">
        <v>2387</v>
      </c>
    </row>
    <row r="143" ht="18" customHeight="1" x14ac:dyDescent="0.2">
      <c r="B143" s="2862" t="s">
        <v>2447</v>
      </c>
      <c r="C143" s="2866" t="s">
        <v>2259</v>
      </c>
      <c r="D143" s="2864" t="s">
        <v>2387</v>
      </c>
      <c r="E143" s="2864" t="s">
        <v>2387</v>
      </c>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c r="E148" s="2864" t="s">
        <v>2387</v>
      </c>
      <c r="F148" s="2864" t="s">
        <v>2387</v>
      </c>
      <c r="G148" s="2865" t="s">
        <v>2387</v>
      </c>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t="s">
        <v>2387</v>
      </c>
      <c r="F161" s="2864" t="s">
        <v>2387</v>
      </c>
      <c r="G161" s="2865"/>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t="s">
        <v>2387</v>
      </c>
      <c r="F176" s="2864" t="s">
        <v>2387</v>
      </c>
      <c r="G176" s="2865" t="s">
        <v>2387</v>
      </c>
    </row>
    <row r="177" ht="18" customHeight="1" x14ac:dyDescent="0.25">
      <c r="B177" s="2862" t="s">
        <v>2465</v>
      </c>
      <c r="C177" s="2866" t="s">
        <v>2388</v>
      </c>
      <c r="D177" s="2864" t="s">
        <v>2387</v>
      </c>
      <c r="E177" s="2864"/>
      <c r="F177" s="2864" t="s">
        <v>2387</v>
      </c>
      <c r="G177" s="2865"/>
    </row>
    <row r="178" ht="18" customHeight="1" x14ac:dyDescent="0.25">
      <c r="B178" s="2862" t="s">
        <v>2465</v>
      </c>
      <c r="C178" s="2866" t="s">
        <v>2389</v>
      </c>
      <c r="D178" s="2864" t="s">
        <v>2387</v>
      </c>
      <c r="E178" s="2864" t="s">
        <v>2387</v>
      </c>
      <c r="F178" s="2864" t="s">
        <v>2387</v>
      </c>
      <c r="G178" s="2865"/>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t="s">
        <v>2387</v>
      </c>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t="s">
        <v>2387</v>
      </c>
      <c r="E196" s="2864" t="s">
        <v>2387</v>
      </c>
      <c r="F196" s="2864"/>
      <c r="G196" s="2865" t="s">
        <v>2387</v>
      </c>
    </row>
    <row r="197" ht="18" customHeight="1" x14ac:dyDescent="0.25">
      <c r="B197" s="2862" t="s">
        <v>2480</v>
      </c>
      <c r="C197" s="2863" t="s">
        <v>2386</v>
      </c>
      <c r="D197" s="2864" t="s">
        <v>2387</v>
      </c>
      <c r="E197" s="2864" t="s">
        <v>2387</v>
      </c>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t="s">
        <v>2387</v>
      </c>
      <c r="F201" s="2864"/>
      <c r="G201" s="2865" t="s">
        <v>2387</v>
      </c>
    </row>
    <row r="202" ht="18" customHeight="1" x14ac:dyDescent="0.25">
      <c r="B202" s="2862" t="s">
        <v>2485</v>
      </c>
      <c r="C202" s="2863" t="s">
        <v>2386</v>
      </c>
      <c r="D202" s="2864"/>
      <c r="E202" s="2864"/>
      <c r="F202" s="2864"/>
      <c r="G202" s="2865"/>
    </row>
    <row r="203" ht="18" customHeight="1" x14ac:dyDescent="0.25">
      <c r="B203" s="2862" t="s">
        <v>2486</v>
      </c>
      <c r="C203" s="2863" t="s">
        <v>2386</v>
      </c>
      <c r="D203" s="2864"/>
      <c r="E203" s="2864" t="s">
        <v>2387</v>
      </c>
      <c r="F203" s="2864"/>
      <c r="G203" s="2865" t="s">
        <v>2387</v>
      </c>
    </row>
    <row r="204" ht="18" customHeight="1" x14ac:dyDescent="0.25">
      <c r="B204" s="2862" t="s">
        <v>2487</v>
      </c>
      <c r="C204" s="2863" t="s">
        <v>2386</v>
      </c>
      <c r="D204" s="2864" t="s">
        <v>2387</v>
      </c>
      <c r="E204" s="2864" t="s">
        <v>2387</v>
      </c>
      <c r="F204" s="2864"/>
      <c r="G204" s="2865" t="s">
        <v>2387</v>
      </c>
    </row>
    <row r="205" ht="18" customHeight="1" x14ac:dyDescent="0.25">
      <c r="B205" s="2862" t="s">
        <v>2488</v>
      </c>
      <c r="C205" s="2863" t="s">
        <v>2386</v>
      </c>
      <c r="D205" s="2864" t="s">
        <v>2387</v>
      </c>
      <c r="E205" s="2864" t="s">
        <v>2387</v>
      </c>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t="s">
        <v>2387</v>
      </c>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t="s">
        <v>2387</v>
      </c>
      <c r="F214" s="2864"/>
      <c r="G214" s="2865" t="s">
        <v>2387</v>
      </c>
    </row>
    <row r="215" ht="18" customHeight="1" x14ac:dyDescent="0.25">
      <c r="B215" s="2862" t="s">
        <v>2495</v>
      </c>
      <c r="C215" s="2866" t="s">
        <v>2388</v>
      </c>
      <c r="D215" s="2864"/>
      <c r="E215" s="2864"/>
      <c r="F215" s="2864"/>
      <c r="G215" s="2865"/>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t="s">
        <v>2387</v>
      </c>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322</v>
      </c>
    </row>
    <row r="275" ht="14.25" customHeight="1" x14ac:dyDescent="0.2">
      <c r="B275" s="3102" t="s">
        <v>2564</v>
      </c>
      <c r="C275" s="3103" t="s">
        <v>759</v>
      </c>
      <c r="D275" s="3103" t="s">
        <v>2656</v>
      </c>
      <c r="E275" s="3103" t="s">
        <v>2657</v>
      </c>
      <c r="F275" s="3112" t="s">
        <v>2658</v>
      </c>
    </row>
    <row r="276" ht="14.25" customHeight="1" x14ac:dyDescent="0.2">
      <c r="B276" s="3102" t="s">
        <v>2564</v>
      </c>
      <c r="C276" s="3103" t="s">
        <v>816</v>
      </c>
      <c r="D276" s="3103" t="s">
        <v>2450</v>
      </c>
      <c r="E276" s="3103" t="s">
        <v>2659</v>
      </c>
      <c r="F276" s="3112" t="s">
        <v>2660</v>
      </c>
    </row>
    <row r="277" ht="14.25" customHeight="1" x14ac:dyDescent="0.2">
      <c r="B277" s="3102" t="s">
        <v>2564</v>
      </c>
      <c r="C277" s="3103" t="s">
        <v>2661</v>
      </c>
      <c r="D277" s="3103" t="s">
        <v>2662</v>
      </c>
      <c r="E277" s="3103" t="s">
        <v>2663</v>
      </c>
      <c r="F277" s="3112" t="s">
        <v>2664</v>
      </c>
    </row>
    <row r="278" ht="14.25" customHeight="1" x14ac:dyDescent="0.2">
      <c r="B278" s="3102" t="s">
        <v>2564</v>
      </c>
      <c r="C278" s="3103" t="s">
        <v>2665</v>
      </c>
      <c r="D278" s="3103" t="s">
        <v>2666</v>
      </c>
      <c r="E278" s="3103" t="s">
        <v>2667</v>
      </c>
      <c r="F278" s="3112" t="s">
        <v>2668</v>
      </c>
    </row>
    <row r="279" ht="14.25" customHeight="1" x14ac:dyDescent="0.2">
      <c r="B279" s="3102" t="s">
        <v>2564</v>
      </c>
      <c r="C279" s="3103" t="s">
        <v>780</v>
      </c>
      <c r="D279" s="3103" t="s">
        <v>2669</v>
      </c>
      <c r="E279" s="3103" t="s">
        <v>2670</v>
      </c>
      <c r="F279" s="3112" t="s">
        <v>2671</v>
      </c>
    </row>
    <row r="280" ht="14.25" customHeight="1" x14ac:dyDescent="0.2">
      <c r="B280" s="3102" t="s">
        <v>2564</v>
      </c>
      <c r="C280" s="3103" t="s">
        <v>780</v>
      </c>
      <c r="D280" s="3103" t="s">
        <v>2672</v>
      </c>
      <c r="E280" s="3103" t="s">
        <v>2673</v>
      </c>
      <c r="F280" s="3112" t="s">
        <v>2674</v>
      </c>
    </row>
    <row r="281" ht="14.25" customHeight="1" x14ac:dyDescent="0.2">
      <c r="B281" s="3102" t="s">
        <v>2564</v>
      </c>
      <c r="C281" s="3103" t="s">
        <v>801</v>
      </c>
      <c r="D281" s="3103" t="s">
        <v>2675</v>
      </c>
      <c r="E281" s="3103" t="s">
        <v>2676</v>
      </c>
      <c r="F281" s="3112" t="s">
        <v>2677</v>
      </c>
    </row>
    <row r="282" ht="14.25" customHeight="1" x14ac:dyDescent="0.2">
      <c r="B282" s="3102" t="s">
        <v>2564</v>
      </c>
      <c r="C282" s="3103" t="s">
        <v>803</v>
      </c>
      <c r="D282" s="3103" t="s">
        <v>2678</v>
      </c>
      <c r="E282" s="3103" t="s">
        <v>2679</v>
      </c>
      <c r="F282" s="3112" t="s">
        <v>2680</v>
      </c>
    </row>
    <row r="283" ht="14.25" customHeight="1" x14ac:dyDescent="0.2">
      <c r="B283" s="3102" t="s">
        <v>2564</v>
      </c>
      <c r="C283" s="3103" t="s">
        <v>2681</v>
      </c>
      <c r="D283" s="3103" t="s">
        <v>2662</v>
      </c>
      <c r="E283" s="3103" t="s">
        <v>2663</v>
      </c>
      <c r="F283" s="3112" t="s">
        <v>2664</v>
      </c>
    </row>
    <row r="284" ht="14.25" customHeight="1" x14ac:dyDescent="0.2">
      <c r="B284" s="3102" t="s">
        <v>2564</v>
      </c>
      <c r="C284" s="3103" t="s">
        <v>774</v>
      </c>
      <c r="D284" s="3103" t="s">
        <v>2682</v>
      </c>
      <c r="E284" s="3103" t="s">
        <v>2683</v>
      </c>
      <c r="F284" s="3112" t="s">
        <v>2684</v>
      </c>
    </row>
    <row r="285" ht="14.25" customHeight="1" x14ac:dyDescent="0.2">
      <c r="B285" s="3102" t="s">
        <v>2564</v>
      </c>
      <c r="C285" s="3103" t="s">
        <v>2620</v>
      </c>
      <c r="D285" s="3103" t="s">
        <v>322</v>
      </c>
      <c r="E285" s="3103" t="s">
        <v>322</v>
      </c>
      <c r="F285" s="3112" t="s">
        <v>322</v>
      </c>
    </row>
    <row r="286" ht="14.25" customHeight="1" x14ac:dyDescent="0.2">
      <c r="B286" s="3102" t="s">
        <v>2564</v>
      </c>
      <c r="C286" s="3103" t="s">
        <v>772</v>
      </c>
      <c r="D286" s="3103" t="s">
        <v>2685</v>
      </c>
      <c r="E286" s="3103" t="s">
        <v>2686</v>
      </c>
      <c r="F286" s="3112" t="s">
        <v>2687</v>
      </c>
    </row>
    <row r="287" ht="14.25" customHeight="1" x14ac:dyDescent="0.2">
      <c r="B287" s="3102" t="s">
        <v>2564</v>
      </c>
      <c r="C287" s="3103" t="s">
        <v>2688</v>
      </c>
      <c r="D287" s="3103" t="s">
        <v>322</v>
      </c>
      <c r="E287" s="3103" t="s">
        <v>2689</v>
      </c>
      <c r="F287" s="3112" t="s">
        <v>2664</v>
      </c>
    </row>
    <row r="288" ht="14.25" customHeight="1" x14ac:dyDescent="0.2">
      <c r="B288" s="3102" t="s">
        <v>2564</v>
      </c>
      <c r="C288" s="3103" t="s">
        <v>2690</v>
      </c>
      <c r="D288" s="3103" t="s">
        <v>2691</v>
      </c>
      <c r="E288" s="3103" t="s">
        <v>2692</v>
      </c>
      <c r="F288" s="3112" t="s">
        <v>2693</v>
      </c>
    </row>
    <row r="289" ht="14.25" customHeight="1" x14ac:dyDescent="0.2">
      <c r="B289" s="3102" t="s">
        <v>2564</v>
      </c>
      <c r="C289" s="3103" t="s">
        <v>768</v>
      </c>
      <c r="D289" s="3103" t="s">
        <v>2694</v>
      </c>
      <c r="E289" s="3103" t="s">
        <v>2695</v>
      </c>
      <c r="F289" s="3112" t="s">
        <v>2696</v>
      </c>
    </row>
    <row r="290" ht="14.25" customHeight="1" x14ac:dyDescent="0.2">
      <c r="B290" s="3102" t="s">
        <v>2564</v>
      </c>
      <c r="C290" s="3103" t="s">
        <v>818</v>
      </c>
      <c r="D290" s="3103" t="s">
        <v>2451</v>
      </c>
      <c r="E290" s="3103" t="s">
        <v>2659</v>
      </c>
      <c r="F290" s="3112" t="s">
        <v>2660</v>
      </c>
    </row>
    <row r="291" ht="14.25" customHeight="1" x14ac:dyDescent="0.2">
      <c r="B291" s="3102" t="s">
        <v>2564</v>
      </c>
      <c r="C291" s="3103" t="s">
        <v>763</v>
      </c>
      <c r="D291" s="3103" t="s">
        <v>2697</v>
      </c>
      <c r="E291" s="3103" t="s">
        <v>2698</v>
      </c>
      <c r="F291" s="3112" t="s">
        <v>2699</v>
      </c>
    </row>
    <row r="292" ht="14.25" customHeight="1" x14ac:dyDescent="0.2">
      <c r="B292" s="3102" t="s">
        <v>2564</v>
      </c>
      <c r="C292" s="3103" t="s">
        <v>814</v>
      </c>
      <c r="D292" s="3103" t="s">
        <v>2700</v>
      </c>
      <c r="E292" s="3103" t="s">
        <v>2701</v>
      </c>
      <c r="F292" s="3112" t="s">
        <v>2702</v>
      </c>
    </row>
    <row r="293" ht="14.25" customHeight="1" x14ac:dyDescent="0.2">
      <c r="B293" s="3102" t="s">
        <v>2564</v>
      </c>
      <c r="C293" s="3103" t="s">
        <v>2703</v>
      </c>
      <c r="D293" s="3103" t="s">
        <v>2662</v>
      </c>
      <c r="E293" s="3103" t="s">
        <v>2663</v>
      </c>
      <c r="F293" s="3112" t="s">
        <v>2664</v>
      </c>
    </row>
    <row r="294" ht="14.25" customHeight="1" x14ac:dyDescent="0.2">
      <c r="B294" s="3102" t="s">
        <v>2564</v>
      </c>
      <c r="C294" s="3103" t="s">
        <v>2704</v>
      </c>
      <c r="D294" s="3103" t="s">
        <v>2705</v>
      </c>
      <c r="E294" s="3103" t="s">
        <v>2706</v>
      </c>
      <c r="F294" s="3112" t="s">
        <v>2664</v>
      </c>
    </row>
    <row r="295" ht="14.25" customHeight="1" x14ac:dyDescent="0.2">
      <c r="B295" s="3102" t="s">
        <v>2564</v>
      </c>
      <c r="C295" s="3103" t="s">
        <v>2707</v>
      </c>
      <c r="D295" s="3103" t="s">
        <v>2662</v>
      </c>
      <c r="E295" s="3103" t="s">
        <v>2663</v>
      </c>
      <c r="F295" s="3112" t="s">
        <v>2664</v>
      </c>
    </row>
    <row r="296" ht="14.25" customHeight="1" x14ac:dyDescent="0.2">
      <c r="B296" s="3102" t="s">
        <v>2564</v>
      </c>
      <c r="C296" s="3103" t="s">
        <v>2708</v>
      </c>
      <c r="D296" s="3103" t="s">
        <v>2709</v>
      </c>
      <c r="E296" s="3103" t="s">
        <v>2710</v>
      </c>
      <c r="F296" s="3112" t="s">
        <v>2711</v>
      </c>
    </row>
    <row r="297" ht="14.25" customHeight="1" x14ac:dyDescent="0.2">
      <c r="B297" s="3102" t="s">
        <v>2564</v>
      </c>
      <c r="C297" s="3103" t="s">
        <v>2712</v>
      </c>
      <c r="D297" s="3103" t="s">
        <v>322</v>
      </c>
      <c r="E297" s="3103" t="s">
        <v>322</v>
      </c>
      <c r="F297" s="3112" t="s">
        <v>322</v>
      </c>
    </row>
    <row r="298" ht="14.25" customHeight="1" x14ac:dyDescent="0.2">
      <c r="B298" s="3102" t="s">
        <v>2564</v>
      </c>
      <c r="C298" s="3103" t="s">
        <v>777</v>
      </c>
      <c r="D298" s="3103" t="s">
        <v>2713</v>
      </c>
      <c r="E298" s="3103" t="s">
        <v>2670</v>
      </c>
      <c r="F298" s="3112" t="s">
        <v>2714</v>
      </c>
    </row>
    <row r="299" ht="14.25" customHeight="1" x14ac:dyDescent="0.2">
      <c r="B299" s="3102" t="s">
        <v>2564</v>
      </c>
      <c r="C299" s="3103" t="s">
        <v>772</v>
      </c>
      <c r="D299" s="3103" t="s">
        <v>2715</v>
      </c>
      <c r="E299" s="3103" t="s">
        <v>2670</v>
      </c>
      <c r="F299" s="3112" t="s">
        <v>2716</v>
      </c>
    </row>
    <row r="300" ht="14.25" customHeight="1" x14ac:dyDescent="0.2">
      <c r="B300" s="3102" t="s">
        <v>2564</v>
      </c>
      <c r="C300" s="3103" t="s">
        <v>825</v>
      </c>
      <c r="D300" s="3103" t="s">
        <v>2717</v>
      </c>
      <c r="E300" s="3103" t="s">
        <v>2659</v>
      </c>
      <c r="F300" s="3112" t="s">
        <v>2718</v>
      </c>
    </row>
    <row r="301" ht="14.25" customHeight="1" x14ac:dyDescent="0.2">
      <c r="B301" s="3102" t="s">
        <v>2564</v>
      </c>
      <c r="C301" s="3103" t="s">
        <v>2719</v>
      </c>
      <c r="D301" s="3103" t="s">
        <v>2720</v>
      </c>
      <c r="E301" s="3103" t="s">
        <v>2721</v>
      </c>
      <c r="F301" s="3112" t="s">
        <v>2722</v>
      </c>
    </row>
    <row r="302" ht="14.25" customHeight="1" x14ac:dyDescent="0.2">
      <c r="B302" s="3102" t="s">
        <v>2564</v>
      </c>
      <c r="C302" s="3103" t="s">
        <v>2723</v>
      </c>
      <c r="D302" s="3103" t="s">
        <v>2724</v>
      </c>
      <c r="E302" s="3103" t="s">
        <v>2725</v>
      </c>
      <c r="F302" s="3112" t="s">
        <v>2726</v>
      </c>
    </row>
    <row r="303" ht="14.25" customHeight="1" x14ac:dyDescent="0.2">
      <c r="B303" s="3102" t="s">
        <v>2564</v>
      </c>
      <c r="C303" s="3103" t="s">
        <v>2727</v>
      </c>
      <c r="D303" s="3103" t="s">
        <v>2728</v>
      </c>
      <c r="E303" s="3103" t="s">
        <v>2729</v>
      </c>
      <c r="F303" s="3112" t="s">
        <v>2730</v>
      </c>
    </row>
    <row r="304" ht="14.25" customHeight="1" x14ac:dyDescent="0.2">
      <c r="B304" s="3102" t="s">
        <v>2564</v>
      </c>
      <c r="C304" s="3103" t="s">
        <v>827</v>
      </c>
      <c r="D304" s="3103" t="s">
        <v>2731</v>
      </c>
      <c r="E304" s="3103" t="s">
        <v>2659</v>
      </c>
      <c r="F304" s="3112" t="s">
        <v>2732</v>
      </c>
    </row>
    <row r="305" ht="14.25" customHeight="1" x14ac:dyDescent="0.2">
      <c r="B305" s="3102" t="s">
        <v>2564</v>
      </c>
      <c r="C305" s="3103" t="s">
        <v>763</v>
      </c>
      <c r="D305" s="3103" t="s">
        <v>2697</v>
      </c>
      <c r="E305" s="3103" t="s">
        <v>2698</v>
      </c>
      <c r="F305" s="3112" t="s">
        <v>2699</v>
      </c>
    </row>
    <row r="306" ht="14.25" customHeight="1" x14ac:dyDescent="0.2">
      <c r="B306" s="3102" t="s">
        <v>2564</v>
      </c>
      <c r="C306" s="3103" t="s">
        <v>2733</v>
      </c>
      <c r="D306" s="3103" t="s">
        <v>2734</v>
      </c>
      <c r="E306" s="3103" t="s">
        <v>2735</v>
      </c>
      <c r="F306" s="3112" t="s">
        <v>2664</v>
      </c>
    </row>
    <row r="307" ht="14.25" customHeight="1" x14ac:dyDescent="0.2">
      <c r="B307" s="3102" t="s">
        <v>2564</v>
      </c>
      <c r="C307" s="3103" t="s">
        <v>777</v>
      </c>
      <c r="D307" s="3103" t="s">
        <v>2736</v>
      </c>
      <c r="E307" s="3103" t="s">
        <v>2670</v>
      </c>
      <c r="F307" s="3112" t="s">
        <v>2737</v>
      </c>
    </row>
    <row r="308" ht="14.25" customHeight="1" x14ac:dyDescent="0.2">
      <c r="B308" s="3102" t="s">
        <v>2564</v>
      </c>
      <c r="C308" s="3103" t="s">
        <v>763</v>
      </c>
      <c r="D308" s="3103" t="s">
        <v>2697</v>
      </c>
      <c r="E308" s="3103" t="s">
        <v>2698</v>
      </c>
      <c r="F308" s="3112" t="s">
        <v>2699</v>
      </c>
    </row>
    <row r="309" ht="13.5" customHeight="1" x14ac:dyDescent="0.2">
      <c r="B309" s="3102" t="s">
        <v>2610</v>
      </c>
      <c r="C309" s="3103" t="s">
        <v>780</v>
      </c>
      <c r="D309" s="3103" t="s">
        <v>2669</v>
      </c>
      <c r="E309" s="3103" t="s">
        <v>2738</v>
      </c>
      <c r="F309" s="3112" t="s">
        <v>2739</v>
      </c>
    </row>
    <row r="310" ht="13.5" customHeight="1" x14ac:dyDescent="0.2">
      <c r="B310" s="3102" t="s">
        <v>2610</v>
      </c>
      <c r="C310" s="3103" t="s">
        <v>801</v>
      </c>
      <c r="D310" s="3103" t="s">
        <v>2740</v>
      </c>
      <c r="E310" s="3103" t="s">
        <v>2679</v>
      </c>
      <c r="F310" s="3112" t="s">
        <v>2741</v>
      </c>
    </row>
    <row r="311" ht="13.5" customHeight="1" x14ac:dyDescent="0.2">
      <c r="B311" s="3102" t="s">
        <v>2610</v>
      </c>
      <c r="C311" s="3103" t="s">
        <v>2110</v>
      </c>
      <c r="D311" s="3103" t="s">
        <v>322</v>
      </c>
      <c r="E311" s="3103" t="s">
        <v>322</v>
      </c>
      <c r="F311" s="3112" t="s">
        <v>2742</v>
      </c>
    </row>
    <row r="312" ht="13.5" customHeight="1" x14ac:dyDescent="0.2">
      <c r="B312" s="3102" t="s">
        <v>2610</v>
      </c>
      <c r="C312" s="3103" t="s">
        <v>797</v>
      </c>
      <c r="D312" s="3103" t="s">
        <v>2655</v>
      </c>
      <c r="E312" s="3103" t="s">
        <v>2743</v>
      </c>
      <c r="F312" s="3112" t="s">
        <v>2744</v>
      </c>
    </row>
    <row r="313" ht="13.5" customHeight="1" x14ac:dyDescent="0.2">
      <c r="B313" s="3102" t="s">
        <v>2610</v>
      </c>
      <c r="C313" s="3103" t="s">
        <v>474</v>
      </c>
      <c r="D313" s="3103" t="s">
        <v>2745</v>
      </c>
      <c r="E313" s="3103" t="s">
        <v>2746</v>
      </c>
      <c r="F313" s="3112" t="s">
        <v>2747</v>
      </c>
    </row>
    <row r="314" ht="13.5" customHeight="1" x14ac:dyDescent="0.2">
      <c r="B314" s="3102" t="s">
        <v>2610</v>
      </c>
      <c r="C314" s="3103" t="s">
        <v>480</v>
      </c>
      <c r="D314" s="3103" t="s">
        <v>2748</v>
      </c>
      <c r="E314" s="3103" t="s">
        <v>2749</v>
      </c>
      <c r="F314" s="3112" t="s">
        <v>2747</v>
      </c>
    </row>
    <row r="315" ht="13.5" customHeight="1" x14ac:dyDescent="0.2">
      <c r="B315" s="3102" t="s">
        <v>2610</v>
      </c>
      <c r="C315" s="3103" t="s">
        <v>2704</v>
      </c>
      <c r="D315" s="3103" t="s">
        <v>2705</v>
      </c>
      <c r="E315" s="3103" t="s">
        <v>2705</v>
      </c>
      <c r="F315" s="3112" t="s">
        <v>2664</v>
      </c>
    </row>
    <row r="316" ht="13.5" customHeight="1" x14ac:dyDescent="0.2">
      <c r="B316" s="3102" t="s">
        <v>2610</v>
      </c>
      <c r="C316" s="3103" t="s">
        <v>772</v>
      </c>
      <c r="D316" s="3103" t="s">
        <v>2715</v>
      </c>
      <c r="E316" s="3103" t="s">
        <v>2695</v>
      </c>
      <c r="F316" s="3112" t="s">
        <v>2750</v>
      </c>
    </row>
    <row r="317" ht="13.5" customHeight="1" x14ac:dyDescent="0.2">
      <c r="B317" s="3102" t="s">
        <v>2610</v>
      </c>
      <c r="C317" s="3103" t="s">
        <v>2751</v>
      </c>
      <c r="D317" s="3103" t="s">
        <v>2666</v>
      </c>
      <c r="E317" s="3103" t="s">
        <v>2667</v>
      </c>
      <c r="F317" s="3112" t="s">
        <v>2668</v>
      </c>
    </row>
    <row r="318" ht="13.5" customHeight="1" x14ac:dyDescent="0.2">
      <c r="B318" s="3102" t="s">
        <v>2610</v>
      </c>
      <c r="C318" s="3103" t="s">
        <v>2688</v>
      </c>
      <c r="D318" s="3103" t="s">
        <v>2752</v>
      </c>
      <c r="E318" s="3103" t="s">
        <v>2689</v>
      </c>
      <c r="F318" s="3112" t="s">
        <v>2664</v>
      </c>
    </row>
    <row r="319" ht="13.5" customHeight="1" x14ac:dyDescent="0.2">
      <c r="B319" s="3102" t="s">
        <v>2610</v>
      </c>
      <c r="C319" s="3103" t="s">
        <v>2707</v>
      </c>
      <c r="D319" s="3103" t="s">
        <v>2662</v>
      </c>
      <c r="E319" s="3103" t="s">
        <v>2663</v>
      </c>
      <c r="F319" s="3112" t="s">
        <v>2664</v>
      </c>
    </row>
    <row r="320" ht="13.5" customHeight="1" x14ac:dyDescent="0.2">
      <c r="B320" s="3102" t="s">
        <v>2610</v>
      </c>
      <c r="C320" s="3103" t="s">
        <v>2733</v>
      </c>
      <c r="D320" s="3103" t="s">
        <v>2734</v>
      </c>
      <c r="E320" s="3103" t="s">
        <v>2735</v>
      </c>
      <c r="F320" s="3112" t="s">
        <v>2664</v>
      </c>
    </row>
    <row r="321" ht="13.5" customHeight="1" x14ac:dyDescent="0.2">
      <c r="B321" s="3102" t="s">
        <v>2610</v>
      </c>
      <c r="C321" s="3103" t="s">
        <v>2703</v>
      </c>
      <c r="D321" s="3103" t="s">
        <v>2662</v>
      </c>
      <c r="E321" s="3103" t="s">
        <v>2663</v>
      </c>
      <c r="F321" s="3112" t="s">
        <v>2664</v>
      </c>
    </row>
    <row r="322" ht="13.5" customHeight="1" x14ac:dyDescent="0.2">
      <c r="B322" s="3102" t="s">
        <v>2610</v>
      </c>
      <c r="C322" s="3103" t="s">
        <v>810</v>
      </c>
      <c r="D322" s="3103" t="s">
        <v>2654</v>
      </c>
      <c r="E322" s="3103" t="s">
        <v>2655</v>
      </c>
      <c r="F322" s="3112" t="s">
        <v>2753</v>
      </c>
    </row>
    <row r="323" ht="13.5" customHeight="1" x14ac:dyDescent="0.2">
      <c r="B323" s="3102" t="s">
        <v>2610</v>
      </c>
      <c r="C323" s="3103" t="s">
        <v>774</v>
      </c>
      <c r="D323" s="3103" t="s">
        <v>2682</v>
      </c>
      <c r="E323" s="3103" t="s">
        <v>2683</v>
      </c>
      <c r="F323" s="3112" t="s">
        <v>2754</v>
      </c>
    </row>
    <row r="324" ht="13.5" customHeight="1" x14ac:dyDescent="0.2">
      <c r="B324" s="3102" t="s">
        <v>2610</v>
      </c>
      <c r="C324" s="3103" t="s">
        <v>2661</v>
      </c>
      <c r="D324" s="3103" t="s">
        <v>2662</v>
      </c>
      <c r="E324" s="3103" t="s">
        <v>2663</v>
      </c>
      <c r="F324" s="3112" t="s">
        <v>2664</v>
      </c>
    </row>
    <row r="325" ht="13.5" customHeight="1" x14ac:dyDescent="0.2">
      <c r="B325" s="3102" t="s">
        <v>2610</v>
      </c>
      <c r="C325" s="3103" t="s">
        <v>2712</v>
      </c>
      <c r="D325" s="3103" t="s">
        <v>322</v>
      </c>
      <c r="E325" s="3103" t="s">
        <v>322</v>
      </c>
      <c r="F325" s="3112" t="s">
        <v>322</v>
      </c>
    </row>
    <row r="326" ht="13.5" customHeight="1" x14ac:dyDescent="0.2">
      <c r="B326" s="3102" t="s">
        <v>2610</v>
      </c>
      <c r="C326" s="3103" t="s">
        <v>803</v>
      </c>
      <c r="D326" s="3103" t="s">
        <v>2678</v>
      </c>
      <c r="E326" s="3103" t="s">
        <v>2679</v>
      </c>
      <c r="F326" s="3112" t="s">
        <v>2680</v>
      </c>
    </row>
    <row r="327" ht="13.5" customHeight="1" x14ac:dyDescent="0.2">
      <c r="B327" s="3102" t="s">
        <v>2610</v>
      </c>
      <c r="C327" s="3103" t="s">
        <v>768</v>
      </c>
      <c r="D327" s="3103" t="s">
        <v>2694</v>
      </c>
      <c r="E327" s="3103" t="s">
        <v>2695</v>
      </c>
      <c r="F327" s="3112" t="s">
        <v>2755</v>
      </c>
    </row>
    <row r="328" ht="13.5" customHeight="1" x14ac:dyDescent="0.2">
      <c r="B328" s="3102" t="s">
        <v>2610</v>
      </c>
      <c r="C328" s="3103" t="s">
        <v>2681</v>
      </c>
      <c r="D328" s="3103" t="s">
        <v>2662</v>
      </c>
      <c r="E328" s="3103" t="s">
        <v>2663</v>
      </c>
      <c r="F328" s="3112" t="s">
        <v>2664</v>
      </c>
    </row>
    <row r="329" ht="13.5" customHeight="1" x14ac:dyDescent="0.2">
      <c r="B329" s="3102" t="s">
        <v>2610</v>
      </c>
      <c r="C329" s="3103" t="s">
        <v>2719</v>
      </c>
      <c r="D329" s="3103" t="s">
        <v>2720</v>
      </c>
      <c r="E329" s="3103" t="s">
        <v>2721</v>
      </c>
      <c r="F329" s="3112" t="s">
        <v>2722</v>
      </c>
    </row>
    <row r="330" ht="13.5" customHeight="1" x14ac:dyDescent="0.2">
      <c r="B330" s="3102" t="s">
        <v>2610</v>
      </c>
      <c r="C330" s="3103" t="s">
        <v>777</v>
      </c>
      <c r="D330" s="3103" t="s">
        <v>2736</v>
      </c>
      <c r="E330" s="3103" t="s">
        <v>2738</v>
      </c>
      <c r="F330" s="3112" t="s">
        <v>2756</v>
      </c>
    </row>
    <row r="331" ht="13.5" customHeight="1" x14ac:dyDescent="0.2">
      <c r="B331" s="3102" t="s">
        <v>2627</v>
      </c>
      <c r="C331" s="3103" t="s">
        <v>2757</v>
      </c>
      <c r="D331" s="3103" t="s">
        <v>322</v>
      </c>
      <c r="E331" s="3103" t="s">
        <v>322</v>
      </c>
      <c r="F331" s="3112" t="s">
        <v>322</v>
      </c>
    </row>
    <row r="332" ht="13.5" customHeight="1" x14ac:dyDescent="0.2">
      <c r="B332" s="3102" t="s">
        <v>2627</v>
      </c>
      <c r="C332" s="3103" t="s">
        <v>2712</v>
      </c>
      <c r="D332" s="3103" t="s">
        <v>322</v>
      </c>
      <c r="E332" s="3103" t="s">
        <v>322</v>
      </c>
      <c r="F332" s="3112" t="s">
        <v>322</v>
      </c>
    </row>
    <row r="333" ht="13.5" customHeight="1" x14ac:dyDescent="0.2">
      <c r="B333" s="3102" t="s">
        <v>2627</v>
      </c>
      <c r="C333" s="3103" t="s">
        <v>2631</v>
      </c>
      <c r="D333" s="3103" t="s">
        <v>322</v>
      </c>
      <c r="E333" s="3103" t="s">
        <v>322</v>
      </c>
      <c r="F333" s="3112" t="s">
        <v>2758</v>
      </c>
    </row>
    <row r="334" ht="13.5" customHeight="1" x14ac:dyDescent="0.2">
      <c r="B334" s="3102" t="s">
        <v>2627</v>
      </c>
      <c r="C334" s="3103" t="s">
        <v>2751</v>
      </c>
      <c r="D334" s="3103" t="s">
        <v>2666</v>
      </c>
      <c r="E334" s="3103" t="s">
        <v>2667</v>
      </c>
      <c r="F334" s="3112" t="s">
        <v>2668</v>
      </c>
    </row>
    <row r="335" ht="13.5" customHeight="1" x14ac:dyDescent="0.2">
      <c r="B335" s="3102" t="s">
        <v>2627</v>
      </c>
      <c r="C335" s="3103" t="s">
        <v>2759</v>
      </c>
      <c r="D335" s="3103" t="s">
        <v>322</v>
      </c>
      <c r="E335" s="3103" t="s">
        <v>322</v>
      </c>
      <c r="F335" s="3112" t="s">
        <v>322</v>
      </c>
    </row>
    <row r="336" ht="13.5" customHeight="1" x14ac:dyDescent="0.2">
      <c r="B336" s="3102" t="s">
        <v>2627</v>
      </c>
      <c r="C336" s="3103" t="s">
        <v>2760</v>
      </c>
      <c r="D336" s="3103" t="s">
        <v>322</v>
      </c>
      <c r="E336" s="3103" t="s">
        <v>322</v>
      </c>
      <c r="F336" s="3112" t="s">
        <v>2761</v>
      </c>
    </row>
    <row r="337" ht="13.5" customHeight="1" x14ac:dyDescent="0.2">
      <c r="B337" s="3102" t="s">
        <v>2627</v>
      </c>
      <c r="C337" s="3103" t="s">
        <v>2762</v>
      </c>
      <c r="D337" s="3103" t="s">
        <v>322</v>
      </c>
      <c r="E337" s="3103" t="s">
        <v>322</v>
      </c>
      <c r="F337" s="3112" t="s">
        <v>322</v>
      </c>
    </row>
    <row r="338" ht="13.5" customHeight="1" x14ac:dyDescent="0.2">
      <c r="B338" s="3102" t="s">
        <v>2627</v>
      </c>
      <c r="C338" s="3103" t="s">
        <v>2681</v>
      </c>
      <c r="D338" s="3103" t="s">
        <v>2662</v>
      </c>
      <c r="E338" s="3103" t="s">
        <v>2663</v>
      </c>
      <c r="F338" s="3112" t="s">
        <v>2664</v>
      </c>
    </row>
    <row r="339" ht="13.5" customHeight="1" x14ac:dyDescent="0.2">
      <c r="B339" s="3102" t="s">
        <v>2627</v>
      </c>
      <c r="C339" s="3103" t="s">
        <v>2763</v>
      </c>
      <c r="D339" s="3103" t="s">
        <v>322</v>
      </c>
      <c r="E339" s="3103" t="s">
        <v>322</v>
      </c>
      <c r="F339" s="3112" t="s">
        <v>322</v>
      </c>
    </row>
    <row r="340" ht="13.5" customHeight="1" x14ac:dyDescent="0.2">
      <c r="B340" s="3102" t="s">
        <v>2627</v>
      </c>
      <c r="C340" s="3103" t="s">
        <v>2764</v>
      </c>
      <c r="D340" s="3103" t="s">
        <v>322</v>
      </c>
      <c r="E340" s="3103" t="s">
        <v>322</v>
      </c>
      <c r="F340" s="3112" t="s">
        <v>2765</v>
      </c>
    </row>
    <row r="341" ht="13.5" customHeight="1" x14ac:dyDescent="0.2">
      <c r="B341" s="3102" t="s">
        <v>2627</v>
      </c>
      <c r="C341" s="3103" t="s">
        <v>2707</v>
      </c>
      <c r="D341" s="3103" t="s">
        <v>2662</v>
      </c>
      <c r="E341" s="3103" t="s">
        <v>2663</v>
      </c>
      <c r="F341" s="3112" t="s">
        <v>2664</v>
      </c>
    </row>
    <row r="342" ht="13.5" customHeight="1" x14ac:dyDescent="0.2">
      <c r="B342" s="3102" t="s">
        <v>2627</v>
      </c>
      <c r="C342" s="3103" t="s">
        <v>2764</v>
      </c>
      <c r="D342" s="3103" t="s">
        <v>322</v>
      </c>
      <c r="E342" s="3103" t="s">
        <v>322</v>
      </c>
      <c r="F342" s="3112" t="s">
        <v>322</v>
      </c>
    </row>
    <row r="343" ht="13.5" customHeight="1" x14ac:dyDescent="0.2">
      <c r="B343" s="3102" t="s">
        <v>2627</v>
      </c>
      <c r="C343" s="3103" t="s">
        <v>2766</v>
      </c>
      <c r="D343" s="3103" t="s">
        <v>322</v>
      </c>
      <c r="E343" s="3103" t="s">
        <v>322</v>
      </c>
      <c r="F343" s="3112" t="s">
        <v>322</v>
      </c>
    </row>
    <row r="344" ht="13.5" customHeight="1" x14ac:dyDescent="0.2">
      <c r="B344" s="3102" t="s">
        <v>2627</v>
      </c>
      <c r="C344" s="3103" t="s">
        <v>2767</v>
      </c>
      <c r="D344" s="3103" t="s">
        <v>322</v>
      </c>
      <c r="E344" s="3103" t="s">
        <v>322</v>
      </c>
      <c r="F344" s="3112" t="s">
        <v>322</v>
      </c>
    </row>
    <row r="345" ht="13.5" customHeight="1" x14ac:dyDescent="0.2">
      <c r="B345" s="3102" t="s">
        <v>2627</v>
      </c>
      <c r="C345" s="3103" t="s">
        <v>2767</v>
      </c>
      <c r="D345" s="3103" t="s">
        <v>322</v>
      </c>
      <c r="E345" s="3103" t="s">
        <v>322</v>
      </c>
      <c r="F345" s="3112" t="s">
        <v>2765</v>
      </c>
    </row>
    <row r="346" ht="13.5" customHeight="1" x14ac:dyDescent="0.2">
      <c r="B346" s="3102" t="s">
        <v>2627</v>
      </c>
      <c r="C346" s="3103" t="s">
        <v>2768</v>
      </c>
      <c r="D346" s="3103" t="s">
        <v>322</v>
      </c>
      <c r="E346" s="3103" t="s">
        <v>322</v>
      </c>
      <c r="F346" s="3112" t="s">
        <v>322</v>
      </c>
    </row>
    <row r="347" ht="13.5" customHeight="1" x14ac:dyDescent="0.2">
      <c r="B347" s="3102" t="s">
        <v>2627</v>
      </c>
      <c r="C347" s="3103" t="s">
        <v>2631</v>
      </c>
      <c r="D347" s="3103" t="s">
        <v>322</v>
      </c>
      <c r="E347" s="3103" t="s">
        <v>322</v>
      </c>
      <c r="F347" s="3112" t="s">
        <v>2769</v>
      </c>
    </row>
    <row r="348" ht="13.5" customHeight="1" x14ac:dyDescent="0.2">
      <c r="B348" s="3102" t="s">
        <v>2627</v>
      </c>
      <c r="C348" s="3103" t="s">
        <v>2770</v>
      </c>
      <c r="D348" s="3103" t="s">
        <v>322</v>
      </c>
      <c r="E348" s="3103" t="s">
        <v>322</v>
      </c>
      <c r="F348" s="3112" t="s">
        <v>322</v>
      </c>
    </row>
    <row r="349" ht="13.5" customHeight="1" x14ac:dyDescent="0.2">
      <c r="B349" s="3102" t="s">
        <v>2627</v>
      </c>
      <c r="C349" s="3103" t="s">
        <v>2661</v>
      </c>
      <c r="D349" s="3103" t="s">
        <v>2662</v>
      </c>
      <c r="E349" s="3103" t="s">
        <v>2663</v>
      </c>
      <c r="F349" s="3112" t="s">
        <v>2664</v>
      </c>
    </row>
    <row r="350" ht="13.5" customHeight="1" x14ac:dyDescent="0.2">
      <c r="B350" s="3102" t="s">
        <v>2627</v>
      </c>
      <c r="C350" s="3103" t="s">
        <v>2703</v>
      </c>
      <c r="D350" s="3103" t="s">
        <v>2662</v>
      </c>
      <c r="E350" s="3103" t="s">
        <v>2663</v>
      </c>
      <c r="F350" s="3112" t="s">
        <v>2662</v>
      </c>
    </row>
    <row r="351" ht="13.5" customHeight="1" x14ac:dyDescent="0.2">
      <c r="B351" s="3102" t="s">
        <v>2627</v>
      </c>
      <c r="C351" s="3103" t="s">
        <v>2763</v>
      </c>
      <c r="D351" s="3103" t="s">
        <v>322</v>
      </c>
      <c r="E351" s="3103" t="s">
        <v>322</v>
      </c>
      <c r="F351" s="3112" t="s">
        <v>322</v>
      </c>
    </row>
    <row r="352" ht="13.5" customHeight="1" x14ac:dyDescent="0.2">
      <c r="B352" s="3102" t="s">
        <v>2627</v>
      </c>
      <c r="C352" s="3103" t="s">
        <v>2771</v>
      </c>
      <c r="D352" s="3103" t="s">
        <v>322</v>
      </c>
      <c r="E352" s="3103" t="s">
        <v>322</v>
      </c>
      <c r="F352" s="3112" t="s">
        <v>322</v>
      </c>
    </row>
    <row r="353" ht="13.5" customHeight="1" x14ac:dyDescent="0.2">
      <c r="B353" s="3102" t="s">
        <v>2627</v>
      </c>
      <c r="C353" s="3103" t="s">
        <v>2772</v>
      </c>
      <c r="D353" s="3103" t="s">
        <v>322</v>
      </c>
      <c r="E353" s="3103" t="s">
        <v>322</v>
      </c>
      <c r="F353" s="3112" t="s">
        <v>322</v>
      </c>
    </row>
    <row r="354" x14ac:dyDescent="0.2">
      <c r="B354" s="3102" t="s">
        <v>964</v>
      </c>
      <c r="C354" s="3103" t="s">
        <v>931</v>
      </c>
      <c r="D354" s="3103" t="s">
        <v>322</v>
      </c>
      <c r="E354" s="3103" t="s">
        <v>322</v>
      </c>
      <c r="F354" s="3112" t="s">
        <v>322</v>
      </c>
    </row>
    <row r="355" ht="14.1" customHeight="1" x14ac:dyDescent="0.2">
      <c r="B355" s="536" t="s">
        <v>2773</v>
      </c>
      <c r="C355" s="98"/>
      <c r="D355" s="98"/>
      <c r="E355" s="98"/>
      <c r="F355" s="98"/>
    </row>
    <row r="356" ht="14.1" customHeight="1" x14ac:dyDescent="0.2">
      <c r="B356" s="227" t="s">
        <v>2774</v>
      </c>
      <c r="C356" s="3113"/>
      <c r="D356" s="3113"/>
      <c r="E356" s="3113"/>
      <c r="F356" s="3113"/>
    </row>
    <row r="357" ht="14.1" customHeight="1" x14ac:dyDescent="0.2">
      <c r="B357" s="227" t="s">
        <v>2775</v>
      </c>
      <c r="C357" s="3113"/>
      <c r="D357" s="3113"/>
      <c r="E357" s="3113"/>
      <c r="F357" s="3113"/>
    </row>
    <row r="358" ht="14.1" customHeight="1" x14ac:dyDescent="0.2">
      <c r="B358" s="227" t="s">
        <v>2776</v>
      </c>
      <c r="C358" s="1564"/>
      <c r="D358" s="1564"/>
      <c r="E358" s="3113"/>
      <c r="F358" s="3113"/>
    </row>
    <row r="359" ht="14.1" customHeight="1" x14ac:dyDescent="0.2">
      <c r="B359" s="3113"/>
      <c r="C359" s="3113"/>
      <c r="D359" s="3113"/>
      <c r="E359" s="3113"/>
      <c r="F359" s="3113"/>
    </row>
    <row r="360" ht="14.1" customHeight="1" x14ac:dyDescent="0.2">
      <c r="B360" s="152" t="s">
        <v>140</v>
      </c>
      <c r="C360" s="3114"/>
      <c r="D360" s="3114"/>
      <c r="E360" s="3114"/>
      <c r="F360" s="3114"/>
    </row>
    <row r="361" ht="14.1" customHeight="1" x14ac:dyDescent="0.2">
      <c r="B361" s="537"/>
    </row>
    <row r="362" ht="14.1" customHeight="1" x14ac:dyDescent="0.2">
      <c r="B362" s="2834" t="s">
        <v>2061</v>
      </c>
      <c r="C362" s="2835"/>
      <c r="D362" s="2835"/>
      <c r="E362" s="2835"/>
      <c r="F362" s="2836"/>
    </row>
    <row r="363" ht="14.1" customHeight="1" x14ac:dyDescent="0.2">
      <c r="B363" s="2837" t="s">
        <v>2777</v>
      </c>
      <c r="C363" s="2799"/>
      <c r="D363" s="2799"/>
      <c r="E363" s="2799"/>
      <c r="F363" s="2800"/>
    </row>
    <row r="364" ht="14.1" customHeight="1" x14ac:dyDescent="0.2">
      <c r="B364" s="2840" t="s">
        <v>2778</v>
      </c>
      <c r="C364" s="2802"/>
      <c r="D364" s="2802"/>
      <c r="E364" s="2802"/>
      <c r="F364" s="2803"/>
    </row>
    <row r="365" ht="18" customHeight="1" x14ac:dyDescent="0.2">
      <c r="B365" s="2843"/>
      <c r="C365" s="2844"/>
      <c r="D365" s="2844"/>
      <c r="E365" s="2844"/>
      <c r="F365" s="2845"/>
    </row>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c r="D378" s="1957"/>
      <c r="F378" s="3115"/>
    </row>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s>
  <sheetData>
    <row r="1" ht="18.95" customHeight="1" x14ac:dyDescent="0.2">
      <c r="B1" s="5" t="s">
        <v>2779</v>
      </c>
      <c r="K1" s="100" t="s">
        <v>61</v>
      </c>
    </row>
    <row r="2" ht="18.95" customHeight="1" x14ac:dyDescent="0.2">
      <c r="B2" s="5" t="s">
        <v>2780</v>
      </c>
      <c r="K2" s="100" t="s">
        <v>63</v>
      </c>
    </row>
    <row r="3" ht="18.95" customHeight="1" x14ac:dyDescent="0.2">
      <c r="B3" s="5" t="s">
        <v>2781</v>
      </c>
      <c r="K3" s="100" t="s">
        <v>64</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65</v>
      </c>
      <c r="C7" s="1651"/>
    </row>
    <row r="8" ht="60" customHeight="1" x14ac:dyDescent="0.2">
      <c r="B8" s="3116" t="s">
        <v>66</v>
      </c>
      <c r="C8" s="3117" t="s">
        <v>2782</v>
      </c>
      <c r="D8" s="3117" t="s">
        <v>2783</v>
      </c>
      <c r="E8" s="3118" t="s">
        <v>1991</v>
      </c>
      <c r="F8" s="3118" t="s">
        <v>1992</v>
      </c>
      <c r="G8" s="3118" t="s">
        <v>1994</v>
      </c>
      <c r="H8" s="3118" t="s">
        <v>1996</v>
      </c>
      <c r="I8" s="3118" t="s">
        <v>1998</v>
      </c>
      <c r="J8" s="3118" t="s">
        <v>61</v>
      </c>
      <c r="K8" s="3119" t="s">
        <v>2784</v>
      </c>
    </row>
    <row r="9" ht="18" customHeight="1" x14ac:dyDescent="0.25">
      <c r="A9" s="599" t="s">
        <v>563</v>
      </c>
      <c r="B9" s="3120"/>
      <c r="C9" s="3121" t="s">
        <v>2785</v>
      </c>
      <c r="D9" s="3121"/>
      <c r="E9" s="3122" t="s">
        <v>322</v>
      </c>
      <c r="F9" s="3122" t="s">
        <v>322</v>
      </c>
      <c r="G9" s="3122" t="s">
        <v>322</v>
      </c>
      <c r="H9" s="3122" t="s">
        <v>322</v>
      </c>
      <c r="I9" s="3122" t="s">
        <v>322</v>
      </c>
      <c r="J9" s="3122" t="s">
        <v>322</v>
      </c>
      <c r="K9" s="3123" t="s">
        <v>1002</v>
      </c>
    </row>
    <row r="10" ht="18" customHeight="1" x14ac:dyDescent="0.25">
      <c r="B10" s="3124" t="s">
        <v>2786</v>
      </c>
      <c r="C10" s="3125"/>
      <c r="D10" s="3125"/>
      <c r="E10" s="3125">
        <v>656932.9311814373</v>
      </c>
      <c r="F10" s="3125">
        <v>646378.9439779855</v>
      </c>
      <c r="G10" s="3125">
        <v>675696.9010822098</v>
      </c>
      <c r="H10" s="3125">
        <v>693741.5122825779</v>
      </c>
      <c r="I10" s="3125">
        <v>703895.4286129922</v>
      </c>
      <c r="J10" s="3125">
        <v>733004.729023579</v>
      </c>
      <c r="K10" s="3126">
        <v>11.579842360061495</v>
      </c>
    </row>
    <row r="11" ht="18" customHeight="1" x14ac:dyDescent="0.2">
      <c r="B11" s="2603" t="s">
        <v>2202</v>
      </c>
      <c r="C11" s="3127"/>
      <c r="D11" s="3127"/>
      <c r="E11" s="3127">
        <v>489058.39216072083</v>
      </c>
      <c r="F11" s="3127">
        <v>482780.32282673893</v>
      </c>
      <c r="G11" s="3127">
        <v>501309.0466766186</v>
      </c>
      <c r="H11" s="3127">
        <v>504792.2139234918</v>
      </c>
      <c r="I11" s="3127">
        <v>523282.52222485794</v>
      </c>
      <c r="J11" s="3127">
        <v>539298.6902181166</v>
      </c>
      <c r="K11" s="3128">
        <v>10.272862885641917</v>
      </c>
    </row>
    <row r="12" ht="18" customHeight="1" x14ac:dyDescent="0.2">
      <c r="B12" s="2568" t="s">
        <v>2203</v>
      </c>
      <c r="C12" s="3129"/>
      <c r="D12" s="3129"/>
      <c r="E12" s="3129">
        <v>422910.3009465949</v>
      </c>
      <c r="F12" s="3129">
        <v>413268.96672051045</v>
      </c>
      <c r="G12" s="3129">
        <v>427027.50513862184</v>
      </c>
      <c r="H12" s="3129">
        <v>426112.0580537051</v>
      </c>
      <c r="I12" s="3129">
        <v>438871.1259907366</v>
      </c>
      <c r="J12" s="3129">
        <v>450408.6155766316</v>
      </c>
      <c r="K12" s="3130">
        <v>6.5021624132795</v>
      </c>
    </row>
    <row r="13" ht="18" customHeight="1" x14ac:dyDescent="0.2">
      <c r="B13" s="2573" t="s">
        <v>2204</v>
      </c>
      <c r="C13" s="3129"/>
      <c r="D13" s="3129"/>
      <c r="E13" s="3129">
        <v>142948.63936509733</v>
      </c>
      <c r="F13" s="3129">
        <v>141804.59164011394</v>
      </c>
      <c r="G13" s="3129">
        <v>150299.82894656403</v>
      </c>
      <c r="H13" s="3129">
        <v>145152.00807926984</v>
      </c>
      <c r="I13" s="3129">
        <v>147019.43624857801</v>
      </c>
      <c r="J13" s="3129">
        <v>152015.55741543535</v>
      </c>
      <c r="K13" s="3130">
        <v>6.34278023953813</v>
      </c>
    </row>
    <row r="14" ht="18" customHeight="1" x14ac:dyDescent="0.2">
      <c r="B14" s="2573" t="s">
        <v>2787</v>
      </c>
      <c r="C14" s="3129"/>
      <c r="D14" s="3129"/>
      <c r="E14" s="3129">
        <v>74699.68906633805</v>
      </c>
      <c r="F14" s="3129">
        <v>71433.97005121301</v>
      </c>
      <c r="G14" s="3129">
        <v>70521.04841668226</v>
      </c>
      <c r="H14" s="3129">
        <v>68327.47582547742</v>
      </c>
      <c r="I14" s="3129">
        <v>72940.32748121294</v>
      </c>
      <c r="J14" s="3129">
        <v>75626.05391401924</v>
      </c>
      <c r="K14" s="3130">
        <v>1.2401187464897256</v>
      </c>
    </row>
    <row r="15" ht="18" customHeight="1" x14ac:dyDescent="0.2">
      <c r="B15" s="2573" t="s">
        <v>2206</v>
      </c>
      <c r="C15" s="3129"/>
      <c r="D15" s="3129"/>
      <c r="E15" s="3129">
        <v>118246.23618083066</v>
      </c>
      <c r="F15" s="3129">
        <v>114722.52198744207</v>
      </c>
      <c r="G15" s="3129">
        <v>119085.61964568005</v>
      </c>
      <c r="H15" s="3129">
        <v>122692.64756235092</v>
      </c>
      <c r="I15" s="3129">
        <v>129174.12894106668</v>
      </c>
      <c r="J15" s="3129">
        <v>131985.87860215592</v>
      </c>
      <c r="K15" s="3130">
        <v>11.61951776656435</v>
      </c>
    </row>
    <row r="16" ht="18" customHeight="1" x14ac:dyDescent="0.2">
      <c r="B16" s="2573" t="s">
        <v>2207</v>
      </c>
      <c r="C16" s="3129"/>
      <c r="D16" s="3129"/>
      <c r="E16" s="3129">
        <v>86754.15647202807</v>
      </c>
      <c r="F16" s="3129">
        <v>85059.2357772105</v>
      </c>
      <c r="G16" s="3129">
        <v>86865.22252257883</v>
      </c>
      <c r="H16" s="3129">
        <v>89706.63209784559</v>
      </c>
      <c r="I16" s="3129">
        <v>89496.62655645826</v>
      </c>
      <c r="J16" s="3129">
        <v>90522.05613673972</v>
      </c>
      <c r="K16" s="3130">
        <v>4.343192093541384</v>
      </c>
    </row>
    <row r="17" ht="18" customHeight="1" x14ac:dyDescent="0.2">
      <c r="B17" s="2573" t="s">
        <v>2208</v>
      </c>
      <c r="C17" s="3129"/>
      <c r="D17" s="3129"/>
      <c r="E17" s="3129">
        <v>261.57986230080917</v>
      </c>
      <c r="F17" s="3129">
        <v>248.64726453080314</v>
      </c>
      <c r="G17" s="3129">
        <v>255.7856071167381</v>
      </c>
      <c r="H17" s="3129">
        <v>233.29448876140376</v>
      </c>
      <c r="I17" s="3129">
        <v>240.60676342068592</v>
      </c>
      <c r="J17" s="3129">
        <v>259.069508281397</v>
      </c>
      <c r="K17" s="3130">
        <v>-0.9596893267442459</v>
      </c>
    </row>
    <row r="18" ht="18" customHeight="1" x14ac:dyDescent="0.2">
      <c r="B18" s="2568" t="s">
        <v>108</v>
      </c>
      <c r="C18" s="3129"/>
      <c r="D18" s="3129"/>
      <c r="E18" s="3129">
        <v>66148.09121412593</v>
      </c>
      <c r="F18" s="3129">
        <v>69511.35610622852</v>
      </c>
      <c r="G18" s="3129">
        <v>74281.54153799676</v>
      </c>
      <c r="H18" s="3129">
        <v>78680.15586978673</v>
      </c>
      <c r="I18" s="3129">
        <v>84411.39623412138</v>
      </c>
      <c r="J18" s="3129">
        <v>88890.07464148507</v>
      </c>
      <c r="K18" s="3130">
        <v>34.38040767305253</v>
      </c>
    </row>
    <row r="19" ht="18" customHeight="1" x14ac:dyDescent="0.2">
      <c r="B19" s="2573" t="s">
        <v>2209</v>
      </c>
      <c r="C19" s="3129"/>
      <c r="D19" s="3129"/>
      <c r="E19" s="3129">
        <v>3162.784382153235</v>
      </c>
      <c r="F19" s="3129">
        <v>3223.1873002507295</v>
      </c>
      <c r="G19" s="3129">
        <v>2583.041949373386</v>
      </c>
      <c r="H19" s="3129">
        <v>2845.4018019294144</v>
      </c>
      <c r="I19" s="3129">
        <v>2807.1405249666154</v>
      </c>
      <c r="J19" s="3129">
        <v>2570.6595816914596</v>
      </c>
      <c r="K19" s="3130">
        <v>-18.7216303394876</v>
      </c>
    </row>
    <row r="20" ht="18" customHeight="1" x14ac:dyDescent="0.2">
      <c r="B20" s="2573" t="s">
        <v>2210</v>
      </c>
      <c r="C20" s="3129"/>
      <c r="D20" s="3129"/>
      <c r="E20" s="3129">
        <v>62985.306831972695</v>
      </c>
      <c r="F20" s="3129">
        <v>66288.16880597778</v>
      </c>
      <c r="G20" s="3129">
        <v>71698.49958862338</v>
      </c>
      <c r="H20" s="3129">
        <v>75834.75406785731</v>
      </c>
      <c r="I20" s="3129">
        <v>81604.25570915476</v>
      </c>
      <c r="J20" s="3129">
        <v>86319.41505979361</v>
      </c>
      <c r="K20" s="3130">
        <v>37.046907289139405</v>
      </c>
    </row>
    <row r="21" ht="18" customHeight="1" x14ac:dyDescent="0.25">
      <c r="B21" s="3131" t="s">
        <v>2211</v>
      </c>
      <c r="C21" s="3132"/>
      <c r="D21" s="3132"/>
      <c r="E21" s="3132" t="s">
        <v>113</v>
      </c>
      <c r="F21" s="3132" t="s">
        <v>113</v>
      </c>
      <c r="G21" s="3132" t="s">
        <v>113</v>
      </c>
      <c r="H21" s="3132" t="s">
        <v>113</v>
      </c>
      <c r="I21" s="3132" t="s">
        <v>113</v>
      </c>
      <c r="J21" s="3132" t="s">
        <v>113</v>
      </c>
      <c r="K21" s="3133"/>
    </row>
    <row r="22" ht="18" customHeight="1" x14ac:dyDescent="0.2">
      <c r="B22" s="2701" t="s">
        <v>2212</v>
      </c>
      <c r="C22" s="3134"/>
      <c r="D22" s="3134"/>
      <c r="E22" s="3134">
        <v>54890.950128088145</v>
      </c>
      <c r="F22" s="3134">
        <v>56318.065976454105</v>
      </c>
      <c r="G22" s="3134">
        <v>54113.50648673496</v>
      </c>
      <c r="H22" s="3134">
        <v>54100.564526887676</v>
      </c>
      <c r="I22" s="3134">
        <v>55868.17054982847</v>
      </c>
      <c r="J22" s="3134">
        <v>56515.40509609816</v>
      </c>
      <c r="K22" s="3135">
        <v>2.959422207521182</v>
      </c>
    </row>
    <row r="23" ht="18" customHeight="1" x14ac:dyDescent="0.2">
      <c r="B23" s="2568" t="s">
        <v>2213</v>
      </c>
      <c r="C23" s="3129"/>
      <c r="D23" s="3129"/>
      <c r="E23" s="3129">
        <v>8487.767352886369</v>
      </c>
      <c r="F23" s="3129">
        <v>7586.591460351064</v>
      </c>
      <c r="G23" s="3129">
        <v>7316.185415671437</v>
      </c>
      <c r="H23" s="3129">
        <v>7393.761652959258</v>
      </c>
      <c r="I23" s="3129">
        <v>8483.429824879287</v>
      </c>
      <c r="J23" s="3129">
        <v>9184.539689619602</v>
      </c>
      <c r="K23" s="3130">
        <v>8.209135662705068</v>
      </c>
    </row>
    <row r="24" ht="18" customHeight="1" x14ac:dyDescent="0.2">
      <c r="B24" s="2568" t="s">
        <v>951</v>
      </c>
      <c r="C24" s="3129"/>
      <c r="D24" s="3129"/>
      <c r="E24" s="3129">
        <v>17104.398180274915</v>
      </c>
      <c r="F24" s="3129">
        <v>16629.366075110276</v>
      </c>
      <c r="G24" s="3129">
        <v>16194.463315506071</v>
      </c>
      <c r="H24" s="3129">
        <v>15742.529872000134</v>
      </c>
      <c r="I24" s="3129">
        <v>17747.644515715743</v>
      </c>
      <c r="J24" s="3129">
        <v>17248.07314818545</v>
      </c>
      <c r="K24" s="3130">
        <v>0.8399884427165792</v>
      </c>
    </row>
    <row r="25" ht="18" customHeight="1" x14ac:dyDescent="0.2">
      <c r="B25" s="2568" t="s">
        <v>674</v>
      </c>
      <c r="C25" s="3129"/>
      <c r="D25" s="3129"/>
      <c r="E25" s="3129">
        <v>23102.6895914829</v>
      </c>
      <c r="F25" s="3129">
        <v>26094.323953648855</v>
      </c>
      <c r="G25" s="3129">
        <v>24940.273960864626</v>
      </c>
      <c r="H25" s="3129">
        <v>24710.798315871336</v>
      </c>
      <c r="I25" s="3129">
        <v>23249.48456541885</v>
      </c>
      <c r="J25" s="3129">
        <v>22919.49803052588</v>
      </c>
      <c r="K25" s="3130">
        <v>-0.7929447358568869</v>
      </c>
    </row>
    <row r="26" ht="18" customHeight="1" x14ac:dyDescent="0.2">
      <c r="B26" s="2568" t="s">
        <v>2214</v>
      </c>
      <c r="C26" s="3129"/>
      <c r="D26" s="3129"/>
      <c r="E26" s="3129">
        <v>5830.093956058433</v>
      </c>
      <c r="F26" s="3129">
        <v>5645.541286823894</v>
      </c>
      <c r="G26" s="3129">
        <v>5316.142678051514</v>
      </c>
      <c r="H26" s="3129">
        <v>5911.550222399978</v>
      </c>
      <c r="I26" s="3129">
        <v>6031.321430220704</v>
      </c>
      <c r="J26" s="3129">
        <v>6327.957201501099</v>
      </c>
      <c r="K26" s="3130">
        <v>8.53954068656653</v>
      </c>
    </row>
    <row r="27" ht="18" customHeight="1" x14ac:dyDescent="0.2">
      <c r="B27" s="2568" t="s">
        <v>2215</v>
      </c>
      <c r="C27" s="3129"/>
      <c r="D27" s="3129"/>
      <c r="E27" s="3129">
        <v>4.868565762412263</v>
      </c>
      <c r="F27" s="3129">
        <v>4.8580779235789295</v>
      </c>
      <c r="G27" s="3129">
        <v>4.847590084745597</v>
      </c>
      <c r="H27" s="3129">
        <v>4.837102245912264</v>
      </c>
      <c r="I27" s="3129">
        <v>4.82661440707893</v>
      </c>
      <c r="J27" s="3129">
        <v>26.505811763245596</v>
      </c>
      <c r="K27" s="3130">
        <v>444.42751842613643</v>
      </c>
    </row>
    <row r="28" ht="18" customHeight="1" x14ac:dyDescent="0.2">
      <c r="B28" s="2568" t="s">
        <v>2216</v>
      </c>
      <c r="C28" s="3129"/>
      <c r="D28" s="3129"/>
      <c r="E28" s="3129" t="s">
        <v>106</v>
      </c>
      <c r="F28" s="3129" t="s">
        <v>106</v>
      </c>
      <c r="G28" s="3129" t="s">
        <v>106</v>
      </c>
      <c r="H28" s="3129" t="s">
        <v>106</v>
      </c>
      <c r="I28" s="3129" t="s">
        <v>106</v>
      </c>
      <c r="J28" s="3129">
        <v>434.61307505381706</v>
      </c>
      <c r="K28" s="3130"/>
    </row>
    <row r="29" ht="18" customHeight="1" x14ac:dyDescent="0.2">
      <c r="B29" s="2568" t="s">
        <v>700</v>
      </c>
      <c r="C29" s="3129"/>
      <c r="D29" s="3129"/>
      <c r="E29" s="3129">
        <v>361.1324816231279</v>
      </c>
      <c r="F29" s="3129">
        <v>357.38512259644256</v>
      </c>
      <c r="G29" s="3129">
        <v>341.5935265565618</v>
      </c>
      <c r="H29" s="3129">
        <v>337.0873614110517</v>
      </c>
      <c r="I29" s="3129">
        <v>351.46359918679775</v>
      </c>
      <c r="J29" s="3129">
        <v>374.21813944907694</v>
      </c>
      <c r="K29" s="3130">
        <v>3.623506190064908</v>
      </c>
    </row>
    <row r="30" ht="18" customHeight="1" x14ac:dyDescent="0.25">
      <c r="B30" s="2596" t="s">
        <v>2788</v>
      </c>
      <c r="C30" s="3136"/>
      <c r="D30" s="3136"/>
      <c r="E30" s="3136" t="s">
        <v>115</v>
      </c>
      <c r="F30" s="3136" t="s">
        <v>115</v>
      </c>
      <c r="G30" s="3136" t="s">
        <v>115</v>
      </c>
      <c r="H30" s="3136" t="s">
        <v>115</v>
      </c>
      <c r="I30" s="3136" t="s">
        <v>115</v>
      </c>
      <c r="J30" s="3136" t="s">
        <v>115</v>
      </c>
      <c r="K30" s="3137"/>
    </row>
    <row r="31" ht="18" customHeight="1" x14ac:dyDescent="0.2">
      <c r="B31" s="3138" t="s">
        <v>2218</v>
      </c>
      <c r="C31" s="3127"/>
      <c r="D31" s="3127"/>
      <c r="E31" s="3127">
        <v>42484.944668978744</v>
      </c>
      <c r="F31" s="3127">
        <v>42657.11097460281</v>
      </c>
      <c r="G31" s="3127">
        <v>44561.32855257006</v>
      </c>
      <c r="H31" s="3127">
        <v>45843.34687871171</v>
      </c>
      <c r="I31" s="3127">
        <v>47543.24050006141</v>
      </c>
      <c r="J31" s="3127">
        <v>49731.85364744089</v>
      </c>
      <c r="K31" s="3128">
        <v>17.05759307191384</v>
      </c>
    </row>
    <row r="32" ht="18" customHeight="1" x14ac:dyDescent="0.2">
      <c r="B32" s="2611" t="s">
        <v>2219</v>
      </c>
      <c r="C32" s="3129"/>
      <c r="D32" s="3129"/>
      <c r="E32" s="3129">
        <v>25028.756404448428</v>
      </c>
      <c r="F32" s="3129">
        <v>25594.86627154849</v>
      </c>
      <c r="G32" s="3129">
        <v>26845.143264312574</v>
      </c>
      <c r="H32" s="3129">
        <v>27323.227605083306</v>
      </c>
      <c r="I32" s="3129">
        <v>28529.9700674607</v>
      </c>
      <c r="J32" s="3129">
        <v>30024.305014493086</v>
      </c>
      <c r="K32" s="3130">
        <v>19.959236205426436</v>
      </c>
    </row>
    <row r="33" ht="18" customHeight="1" x14ac:dyDescent="0.2">
      <c r="B33" s="2611" t="s">
        <v>2220</v>
      </c>
      <c r="C33" s="3129"/>
      <c r="D33" s="3129"/>
      <c r="E33" s="3129">
        <v>5982.694082093962</v>
      </c>
      <c r="F33" s="3129">
        <v>6069.633038521881</v>
      </c>
      <c r="G33" s="3129">
        <v>6359.666509728826</v>
      </c>
      <c r="H33" s="3129">
        <v>6443.056965257655</v>
      </c>
      <c r="I33" s="3129">
        <v>6684.071757488266</v>
      </c>
      <c r="J33" s="3129">
        <v>7045.00341704866</v>
      </c>
      <c r="K33" s="3130">
        <v>17.75637063132077</v>
      </c>
    </row>
    <row r="34" ht="18" customHeight="1" x14ac:dyDescent="0.2">
      <c r="B34" s="2611" t="s">
        <v>2221</v>
      </c>
      <c r="C34" s="3129"/>
      <c r="D34" s="3129"/>
      <c r="E34" s="3129" t="s">
        <v>106</v>
      </c>
      <c r="F34" s="3129" t="s">
        <v>106</v>
      </c>
      <c r="G34" s="3129" t="s">
        <v>106</v>
      </c>
      <c r="H34" s="3129" t="s">
        <v>106</v>
      </c>
      <c r="I34" s="3129" t="s">
        <v>106</v>
      </c>
      <c r="J34" s="3129" t="s">
        <v>106</v>
      </c>
      <c r="K34" s="3130"/>
    </row>
    <row r="35" ht="18" customHeight="1" x14ac:dyDescent="0.2">
      <c r="B35" s="2611" t="s">
        <v>2222</v>
      </c>
      <c r="C35" s="3129"/>
      <c r="D35" s="3129"/>
      <c r="E35" s="3129">
        <v>10045.54817867023</v>
      </c>
      <c r="F35" s="3129">
        <v>9669.971030192093</v>
      </c>
      <c r="G35" s="3129">
        <v>9987.250429728812</v>
      </c>
      <c r="H35" s="3129">
        <v>10697.477679839494</v>
      </c>
      <c r="I35" s="3129">
        <v>10756.64480909375</v>
      </c>
      <c r="J35" s="3129">
        <v>10959.730782900298</v>
      </c>
      <c r="K35" s="3130">
        <v>9.10037548942484</v>
      </c>
    </row>
    <row r="36" ht="18" customHeight="1" x14ac:dyDescent="0.2">
      <c r="B36" s="2611" t="s">
        <v>2223</v>
      </c>
      <c r="C36" s="3129"/>
      <c r="D36" s="3129"/>
      <c r="E36" s="3129" t="s">
        <v>322</v>
      </c>
      <c r="F36" s="3129" t="s">
        <v>322</v>
      </c>
      <c r="G36" s="3129" t="s">
        <v>322</v>
      </c>
      <c r="H36" s="3129" t="s">
        <v>322</v>
      </c>
      <c r="I36" s="3129" t="s">
        <v>322</v>
      </c>
      <c r="J36" s="3129" t="s">
        <v>322</v>
      </c>
      <c r="K36" s="3130"/>
    </row>
    <row r="37" ht="18" customHeight="1" x14ac:dyDescent="0.2">
      <c r="B37" s="2611" t="s">
        <v>2224</v>
      </c>
      <c r="C37" s="3129"/>
      <c r="D37" s="3129"/>
      <c r="E37" s="3129">
        <v>237.30893709945693</v>
      </c>
      <c r="F37" s="3129">
        <v>191.63823434033839</v>
      </c>
      <c r="G37" s="3129">
        <v>166.74541546651523</v>
      </c>
      <c r="H37" s="3129">
        <v>187.0163490645812</v>
      </c>
      <c r="I37" s="3129">
        <v>195.61357748535906</v>
      </c>
      <c r="J37" s="3129">
        <v>201.85084579885438</v>
      </c>
      <c r="K37" s="3130">
        <v>-14.941742917057502</v>
      </c>
    </row>
    <row r="38" ht="18" customHeight="1" x14ac:dyDescent="0.2">
      <c r="B38" s="2616" t="s">
        <v>1082</v>
      </c>
      <c r="C38" s="3132"/>
      <c r="D38" s="3132"/>
      <c r="E38" s="3132">
        <v>385.07039999999995</v>
      </c>
      <c r="F38" s="3132">
        <v>380.5824</v>
      </c>
      <c r="G38" s="3132">
        <v>389.10959999999994</v>
      </c>
      <c r="H38" s="3132">
        <v>367.8616128</v>
      </c>
      <c r="I38" s="3132">
        <v>455.28695519999997</v>
      </c>
      <c r="J38" s="3132">
        <v>492.2635872</v>
      </c>
      <c r="K38" s="3133">
        <v>27.83729603729606</v>
      </c>
    </row>
    <row r="39" ht="18" customHeight="1" x14ac:dyDescent="0.2">
      <c r="B39" s="2616" t="s">
        <v>1083</v>
      </c>
      <c r="C39" s="3132"/>
      <c r="D39" s="3132"/>
      <c r="E39" s="3132">
        <v>753.8666666666668</v>
      </c>
      <c r="F39" s="3132">
        <v>699.6</v>
      </c>
      <c r="G39" s="3132">
        <v>764.1333333333334</v>
      </c>
      <c r="H39" s="3132">
        <v>775.8666666666667</v>
      </c>
      <c r="I39" s="3132">
        <v>865.3333333333334</v>
      </c>
      <c r="J39" s="3132">
        <v>957</v>
      </c>
      <c r="K39" s="3133">
        <v>26.945525291828776</v>
      </c>
    </row>
    <row r="40" ht="18" customHeight="1" x14ac:dyDescent="0.2">
      <c r="B40" s="2616" t="s">
        <v>2225</v>
      </c>
      <c r="C40" s="3132"/>
      <c r="D40" s="3132"/>
      <c r="E40" s="3132">
        <v>51.7</v>
      </c>
      <c r="F40" s="3132">
        <v>50.82</v>
      </c>
      <c r="G40" s="3132">
        <v>49.28</v>
      </c>
      <c r="H40" s="3132">
        <v>48.84</v>
      </c>
      <c r="I40" s="3132">
        <v>56.32</v>
      </c>
      <c r="J40" s="3132">
        <v>51.7</v>
      </c>
      <c r="K40" s="3133">
        <v>0</v>
      </c>
    </row>
    <row r="41" ht="18" customHeight="1" x14ac:dyDescent="0.25">
      <c r="B41" s="2619" t="s">
        <v>2226</v>
      </c>
      <c r="C41" s="3132"/>
      <c r="D41" s="3132"/>
      <c r="E41" s="3132" t="s">
        <v>322</v>
      </c>
      <c r="F41" s="3132" t="s">
        <v>322</v>
      </c>
      <c r="G41" s="3132" t="s">
        <v>322</v>
      </c>
      <c r="H41" s="3132" t="s">
        <v>322</v>
      </c>
      <c r="I41" s="3132" t="s">
        <v>322</v>
      </c>
      <c r="J41" s="3132" t="s">
        <v>322</v>
      </c>
      <c r="K41" s="3133"/>
    </row>
    <row r="42" ht="18" customHeight="1" x14ac:dyDescent="0.2">
      <c r="B42" s="3138" t="s">
        <v>2789</v>
      </c>
      <c r="C42" s="3134"/>
      <c r="D42" s="3134"/>
      <c r="E42" s="3134">
        <v>49184.17573530827</v>
      </c>
      <c r="F42" s="3134">
        <v>43240.718690526635</v>
      </c>
      <c r="G42" s="3134">
        <v>54161.97286504698</v>
      </c>
      <c r="H42" s="3134">
        <v>67130.45900689493</v>
      </c>
      <c r="I42" s="3134">
        <v>54861.791021860336</v>
      </c>
      <c r="J42" s="3134">
        <v>65090.02223640107</v>
      </c>
      <c r="K42" s="3135">
        <v>32.33935765578832</v>
      </c>
    </row>
    <row r="43" ht="18" customHeight="1" x14ac:dyDescent="0.2">
      <c r="B43" s="2611" t="s">
        <v>1457</v>
      </c>
      <c r="C43" s="3129"/>
      <c r="D43" s="3129"/>
      <c r="E43" s="3129">
        <v>-89129.04431200844</v>
      </c>
      <c r="F43" s="3129">
        <v>-90219.3176650095</v>
      </c>
      <c r="G43" s="3129">
        <v>-90769.98999767602</v>
      </c>
      <c r="H43" s="3129">
        <v>-89990.36337034235</v>
      </c>
      <c r="I43" s="3129">
        <v>-90248.43434667545</v>
      </c>
      <c r="J43" s="3129">
        <v>-83721.56547900809</v>
      </c>
      <c r="K43" s="3130">
        <v>-6.067022119154256</v>
      </c>
    </row>
    <row r="44" ht="18" customHeight="1" x14ac:dyDescent="0.2">
      <c r="B44" s="2611" t="s">
        <v>1460</v>
      </c>
      <c r="C44" s="3129"/>
      <c r="D44" s="3129"/>
      <c r="E44" s="3129">
        <v>307.44320548967016</v>
      </c>
      <c r="F44" s="3129">
        <v>-6332.869197844216</v>
      </c>
      <c r="G44" s="3129">
        <v>-4231.70749674731</v>
      </c>
      <c r="H44" s="3129">
        <v>4332.948950550169</v>
      </c>
      <c r="I44" s="3129">
        <v>-8950.463129561016</v>
      </c>
      <c r="J44" s="3129">
        <v>-9837.850402727727</v>
      </c>
      <c r="K44" s="3130">
        <v>-3299.8919563237087</v>
      </c>
    </row>
    <row r="45" ht="18" customHeight="1" x14ac:dyDescent="0.2">
      <c r="B45" s="2611" t="s">
        <v>2790</v>
      </c>
      <c r="C45" s="3129"/>
      <c r="D45" s="3129"/>
      <c r="E45" s="3129">
        <v>0.685742</v>
      </c>
      <c r="F45" s="3129">
        <v>0.858751</v>
      </c>
      <c r="G45" s="3129">
        <v>1.3241850000000002</v>
      </c>
      <c r="H45" s="3129">
        <v>0.437861</v>
      </c>
      <c r="I45" s="3129">
        <v>1.026039</v>
      </c>
      <c r="J45" s="3129">
        <v>0.319606</v>
      </c>
      <c r="K45" s="3130">
        <v>-53.39267537937008</v>
      </c>
    </row>
    <row r="46" ht="18" customHeight="1" x14ac:dyDescent="0.2">
      <c r="B46" s="2611" t="s">
        <v>2271</v>
      </c>
      <c r="C46" s="3129"/>
      <c r="D46" s="3129"/>
      <c r="E46" s="3129">
        <v>5410.13803833373</v>
      </c>
      <c r="F46" s="3129">
        <v>5295.469325000376</v>
      </c>
      <c r="G46" s="3129">
        <v>5155.98346433369</v>
      </c>
      <c r="H46" s="3129">
        <v>5488.314625667068</v>
      </c>
      <c r="I46" s="3129">
        <v>3302.479798333533</v>
      </c>
      <c r="J46" s="3129">
        <v>3195.1438736668574</v>
      </c>
      <c r="K46" s="3130">
        <v>-40.94154620404232</v>
      </c>
    </row>
    <row r="47" ht="18" customHeight="1" x14ac:dyDescent="0.2">
      <c r="B47" s="2611" t="s">
        <v>1469</v>
      </c>
      <c r="C47" s="3129"/>
      <c r="D47" s="3129"/>
      <c r="E47" s="3129">
        <v>1841.9697560934037</v>
      </c>
      <c r="F47" s="3129">
        <v>1892.4310432600637</v>
      </c>
      <c r="G47" s="3129">
        <v>1684.46932964672</v>
      </c>
      <c r="H47" s="3129">
        <v>1631.8506028400411</v>
      </c>
      <c r="I47" s="3129">
        <v>1406.2777627033681</v>
      </c>
      <c r="J47" s="3129">
        <v>1269.226311470027</v>
      </c>
      <c r="K47" s="3130">
        <v>-31.09407430435213</v>
      </c>
    </row>
    <row r="48" ht="18" customHeight="1" x14ac:dyDescent="0.2">
      <c r="B48" s="2611" t="s">
        <v>2273</v>
      </c>
      <c r="C48" s="3129"/>
      <c r="D48" s="3129"/>
      <c r="E48" s="3129" t="s">
        <v>106</v>
      </c>
      <c r="F48" s="3129" t="s">
        <v>106</v>
      </c>
      <c r="G48" s="3129" t="s">
        <v>106</v>
      </c>
      <c r="H48" s="3129" t="s">
        <v>106</v>
      </c>
      <c r="I48" s="3129" t="s">
        <v>106</v>
      </c>
      <c r="J48" s="3129" t="s">
        <v>106</v>
      </c>
      <c r="K48" s="3130"/>
    </row>
    <row r="49" ht="18" customHeight="1" x14ac:dyDescent="0.2">
      <c r="B49" s="2611" t="s">
        <v>2274</v>
      </c>
      <c r="C49" s="3132"/>
      <c r="D49" s="3132"/>
      <c r="E49" s="3132">
        <v>130752.9833053999</v>
      </c>
      <c r="F49" s="3132">
        <v>132604.1464341199</v>
      </c>
      <c r="G49" s="3132">
        <v>142321.8933804899</v>
      </c>
      <c r="H49" s="3132">
        <v>145667.27033718</v>
      </c>
      <c r="I49" s="3132">
        <v>149350.9048980599</v>
      </c>
      <c r="J49" s="3132">
        <v>154184.748327</v>
      </c>
      <c r="K49" s="3133">
        <v>17.920635100822523</v>
      </c>
    </row>
    <row r="50" ht="18" customHeight="1" x14ac:dyDescent="0.25">
      <c r="B50" s="2619" t="s">
        <v>2791</v>
      </c>
      <c r="C50" s="3136"/>
      <c r="D50" s="3136"/>
      <c r="E50" s="3136" t="s">
        <v>322</v>
      </c>
      <c r="F50" s="3136" t="s">
        <v>322</v>
      </c>
      <c r="G50" s="3136" t="s">
        <v>322</v>
      </c>
      <c r="H50" s="3136" t="s">
        <v>322</v>
      </c>
      <c r="I50" s="3136" t="s">
        <v>322</v>
      </c>
      <c r="J50" s="3136" t="s">
        <v>322</v>
      </c>
      <c r="K50" s="3137"/>
    </row>
    <row r="51" ht="18" customHeight="1" x14ac:dyDescent="0.2">
      <c r="B51" s="3138" t="s">
        <v>2236</v>
      </c>
      <c r="C51" s="3127"/>
      <c r="D51" s="3127"/>
      <c r="E51" s="3127">
        <v>21314.46848834114</v>
      </c>
      <c r="F51" s="3127">
        <v>21382.725509663138</v>
      </c>
      <c r="G51" s="3127">
        <v>21551.046501239154</v>
      </c>
      <c r="H51" s="3127">
        <v>21874.927946591724</v>
      </c>
      <c r="I51" s="3127">
        <v>22339.704316384083</v>
      </c>
      <c r="J51" s="3127">
        <v>22368.757825522163</v>
      </c>
      <c r="K51" s="3128">
        <v>4.946355278611394</v>
      </c>
    </row>
    <row r="52" ht="18" customHeight="1" x14ac:dyDescent="0.2">
      <c r="B52" s="2611" t="s">
        <v>2792</v>
      </c>
      <c r="C52" s="3129"/>
      <c r="D52" s="3129"/>
      <c r="E52" s="3129">
        <v>19069.686886181724</v>
      </c>
      <c r="F52" s="3129">
        <v>19086.6264127764</v>
      </c>
      <c r="G52" s="3129">
        <v>19181.1997806731</v>
      </c>
      <c r="H52" s="3129">
        <v>19479.54012932383</v>
      </c>
      <c r="I52" s="3129">
        <v>19846.66645717594</v>
      </c>
      <c r="J52" s="3129">
        <v>19817.872989565072</v>
      </c>
      <c r="K52" s="3130">
        <v>3.9234315059755858</v>
      </c>
    </row>
    <row r="53" ht="18" customHeight="1" x14ac:dyDescent="0.2">
      <c r="B53" s="2611" t="s">
        <v>2277</v>
      </c>
      <c r="C53" s="3129"/>
      <c r="D53" s="3129"/>
      <c r="E53" s="3129">
        <v>81.37662560675605</v>
      </c>
      <c r="F53" s="3129">
        <v>106.15678400743272</v>
      </c>
      <c r="G53" s="3129">
        <v>134.14131835175633</v>
      </c>
      <c r="H53" s="3129">
        <v>148.27378818013534</v>
      </c>
      <c r="I53" s="3129">
        <v>165.10414204558026</v>
      </c>
      <c r="J53" s="3129">
        <v>187.26283597067496</v>
      </c>
      <c r="K53" s="3130">
        <v>130.11870371180396</v>
      </c>
    </row>
    <row r="54" ht="18" customHeight="1" x14ac:dyDescent="0.2">
      <c r="B54" s="2611" t="s">
        <v>2278</v>
      </c>
      <c r="C54" s="3129"/>
      <c r="D54" s="3129"/>
      <c r="E54" s="3129">
        <v>260.26542477053823</v>
      </c>
      <c r="F54" s="3129">
        <v>272.2083857234361</v>
      </c>
      <c r="G54" s="3129">
        <v>284.82616381877955</v>
      </c>
      <c r="H54" s="3129">
        <v>294.7058804346014</v>
      </c>
      <c r="I54" s="3129">
        <v>321.7955000315679</v>
      </c>
      <c r="J54" s="3129">
        <v>351.9283059416632</v>
      </c>
      <c r="K54" s="3130">
        <v>35.21900046920912</v>
      </c>
    </row>
    <row r="55" ht="18" customHeight="1" x14ac:dyDescent="0.2">
      <c r="B55" s="2611" t="s">
        <v>2240</v>
      </c>
      <c r="C55" s="3129"/>
      <c r="D55" s="3129"/>
      <c r="E55" s="3129">
        <v>1864.46998555912</v>
      </c>
      <c r="F55" s="3129">
        <v>1879.064360955866</v>
      </c>
      <c r="G55" s="3129">
        <v>1912.2092383955164</v>
      </c>
      <c r="H55" s="3129">
        <v>1913.7381486531624</v>
      </c>
      <c r="I55" s="3129">
        <v>1967.4682171309958</v>
      </c>
      <c r="J55" s="3129">
        <v>1973.023694044751</v>
      </c>
      <c r="K55" s="3130">
        <v>5.822228801021848</v>
      </c>
    </row>
    <row r="56" ht="18" customHeight="1" x14ac:dyDescent="0.25">
      <c r="B56" s="2616" t="s">
        <v>2793</v>
      </c>
      <c r="C56" s="3132"/>
      <c r="D56" s="3132"/>
      <c r="E56" s="3132">
        <v>38.669566223</v>
      </c>
      <c r="F56" s="3132">
        <v>38.6695662</v>
      </c>
      <c r="G56" s="3132">
        <v>38.67</v>
      </c>
      <c r="H56" s="3132">
        <v>38.67</v>
      </c>
      <c r="I56" s="3132">
        <v>38.67</v>
      </c>
      <c r="J56" s="3132">
        <v>38.67</v>
      </c>
      <c r="K56" s="3133">
        <v>0.0011217529503780828</v>
      </c>
    </row>
    <row r="57" ht="18" customHeight="1" x14ac:dyDescent="0.25">
      <c r="B57" s="3139" t="s">
        <v>2342</v>
      </c>
      <c r="C57" s="3140"/>
      <c r="D57" s="3140"/>
      <c r="E57" s="3140" t="s">
        <v>322</v>
      </c>
      <c r="F57" s="3140" t="s">
        <v>322</v>
      </c>
      <c r="G57" s="3140" t="s">
        <v>322</v>
      </c>
      <c r="H57" s="3140" t="s">
        <v>322</v>
      </c>
      <c r="I57" s="3140" t="s">
        <v>322</v>
      </c>
      <c r="J57" s="3140" t="s">
        <v>322</v>
      </c>
      <c r="K57" s="3141"/>
    </row>
    <row r="58" ht="18" customHeight="1" x14ac:dyDescent="0.25">
      <c r="B58" s="3142"/>
      <c r="C58" s="3143"/>
      <c r="D58" s="3143"/>
      <c r="E58" s="3143"/>
      <c r="F58" s="3143"/>
      <c r="G58" s="3143"/>
      <c r="H58" s="3143"/>
      <c r="I58" s="3143"/>
      <c r="J58" s="3143"/>
      <c r="K58" s="3143"/>
    </row>
    <row r="59" ht="18" customHeight="1" x14ac:dyDescent="0.2">
      <c r="B59" s="3144" t="s">
        <v>2794</v>
      </c>
      <c r="C59" s="3145"/>
      <c r="D59" s="3146"/>
      <c r="E59" s="3146"/>
      <c r="F59" s="3146"/>
      <c r="G59" s="3146"/>
      <c r="H59" s="3146"/>
      <c r="I59" s="3146"/>
      <c r="J59" s="3146"/>
      <c r="K59" s="3147"/>
    </row>
    <row r="60" ht="18" customHeight="1" x14ac:dyDescent="0.2">
      <c r="B60" s="2655" t="s">
        <v>129</v>
      </c>
      <c r="C60" s="3129"/>
      <c r="D60" s="3129"/>
      <c r="E60" s="3129">
        <v>13003.18026476616</v>
      </c>
      <c r="F60" s="3129">
        <v>12889.241233931201</v>
      </c>
      <c r="G60" s="3129">
        <v>13407.119594323745</v>
      </c>
      <c r="H60" s="3129">
        <v>12399.315365691606</v>
      </c>
      <c r="I60" s="3129">
        <v>13282.98862175872</v>
      </c>
      <c r="J60" s="3129">
        <v>13487.952640915619</v>
      </c>
      <c r="K60" s="3130">
        <v>3.728106249999499</v>
      </c>
    </row>
    <row r="61" ht="18" customHeight="1" x14ac:dyDescent="0.2">
      <c r="B61" s="2573" t="s">
        <v>130</v>
      </c>
      <c r="C61" s="3129"/>
      <c r="D61" s="3129"/>
      <c r="E61" s="3129">
        <v>5796.5519166154445</v>
      </c>
      <c r="F61" s="3129">
        <v>5394.331764097773</v>
      </c>
      <c r="G61" s="3129">
        <v>5879.211061002779</v>
      </c>
      <c r="H61" s="3129">
        <v>5727.0834007076355</v>
      </c>
      <c r="I61" s="3129">
        <v>6013.243591175791</v>
      </c>
      <c r="J61" s="3129">
        <v>6599.501576951062</v>
      </c>
      <c r="K61" s="3130">
        <v>13.852194751055599</v>
      </c>
    </row>
    <row r="62" ht="18" customHeight="1" x14ac:dyDescent="0.2">
      <c r="B62" s="2573" t="s">
        <v>2244</v>
      </c>
      <c r="C62" s="3129"/>
      <c r="D62" s="3129"/>
      <c r="E62" s="3129">
        <v>7206.628348150716</v>
      </c>
      <c r="F62" s="3129">
        <v>7494.9094698334275</v>
      </c>
      <c r="G62" s="3129">
        <v>7527.908533320964</v>
      </c>
      <c r="H62" s="3129">
        <v>6672.231964983969</v>
      </c>
      <c r="I62" s="3129">
        <v>7269.745030582928</v>
      </c>
      <c r="J62" s="3129">
        <v>6888.451063964559</v>
      </c>
      <c r="K62" s="3130">
        <v>-4.415064421461587</v>
      </c>
    </row>
    <row r="63" ht="18" customHeight="1" x14ac:dyDescent="0.2">
      <c r="B63" s="2655" t="s">
        <v>132</v>
      </c>
      <c r="C63" s="3129"/>
      <c r="D63" s="3129"/>
      <c r="E63" s="3129" t="s">
        <v>80</v>
      </c>
      <c r="F63" s="3129" t="s">
        <v>80</v>
      </c>
      <c r="G63" s="3129" t="s">
        <v>80</v>
      </c>
      <c r="H63" s="3129" t="s">
        <v>80</v>
      </c>
      <c r="I63" s="3129" t="s">
        <v>80</v>
      </c>
      <c r="J63" s="3129" t="s">
        <v>80</v>
      </c>
      <c r="K63" s="3130"/>
    </row>
    <row r="64" ht="18" customHeight="1" x14ac:dyDescent="0.2">
      <c r="B64" s="2655" t="s">
        <v>133</v>
      </c>
      <c r="C64" s="3129"/>
      <c r="D64" s="3129"/>
      <c r="E64" s="3129">
        <v>49460.362265157855</v>
      </c>
      <c r="F64" s="3129">
        <v>49287.20113022697</v>
      </c>
      <c r="G64" s="3129">
        <v>51251.16502201838</v>
      </c>
      <c r="H64" s="3129">
        <v>51063.246640071586</v>
      </c>
      <c r="I64" s="3129">
        <v>57792.28949465829</v>
      </c>
      <c r="J64" s="3129">
        <v>57353.795704923934</v>
      </c>
      <c r="K64" s="3130">
        <v>15.959109635002763</v>
      </c>
    </row>
    <row r="65" ht="18" customHeight="1" x14ac:dyDescent="0.2">
      <c r="B65" s="2655" t="s">
        <v>2245</v>
      </c>
      <c r="C65" s="3129"/>
      <c r="D65" s="3129"/>
      <c r="E65" s="3129" t="s">
        <v>106</v>
      </c>
      <c r="F65" s="3129" t="s">
        <v>106</v>
      </c>
      <c r="G65" s="3129" t="s">
        <v>106</v>
      </c>
      <c r="H65" s="3129" t="s">
        <v>106</v>
      </c>
      <c r="I65" s="3129" t="s">
        <v>106</v>
      </c>
      <c r="J65" s="3129" t="s">
        <v>106</v>
      </c>
      <c r="K65" s="3130"/>
    </row>
    <row r="66" ht="18" customHeight="1" x14ac:dyDescent="0.2">
      <c r="B66" s="2656" t="s">
        <v>2246</v>
      </c>
      <c r="C66" s="3132"/>
      <c r="D66" s="3132"/>
      <c r="E66" s="3132" t="s">
        <v>116</v>
      </c>
      <c r="F66" s="3132" t="s">
        <v>116</v>
      </c>
      <c r="G66" s="3132" t="s">
        <v>116</v>
      </c>
      <c r="H66" s="3132" t="s">
        <v>116</v>
      </c>
      <c r="I66" s="3132" t="s">
        <v>116</v>
      </c>
      <c r="J66" s="3132" t="s">
        <v>116</v>
      </c>
      <c r="K66" s="3133"/>
    </row>
    <row r="67" ht="18" customHeight="1" x14ac:dyDescent="0.25">
      <c r="B67" s="3148" t="s">
        <v>2283</v>
      </c>
      <c r="C67" s="3136"/>
      <c r="D67" s="3136"/>
      <c r="E67" s="3136" t="s">
        <v>115</v>
      </c>
      <c r="F67" s="3136" t="s">
        <v>115</v>
      </c>
      <c r="G67" s="3136" t="s">
        <v>115</v>
      </c>
      <c r="H67" s="3136" t="s">
        <v>115</v>
      </c>
      <c r="I67" s="3136" t="s">
        <v>115</v>
      </c>
      <c r="J67" s="3136" t="s">
        <v>115</v>
      </c>
      <c r="K67" s="3137"/>
    </row>
    <row r="68" ht="18" customHeight="1" x14ac:dyDescent="0.25">
      <c r="C68" s="2711"/>
      <c r="D68" s="2711"/>
      <c r="E68" s="2711"/>
      <c r="F68" s="2711"/>
      <c r="G68" s="2711"/>
      <c r="H68" s="2711"/>
      <c r="I68" s="2711"/>
      <c r="J68" s="2711"/>
      <c r="K68" s="2711"/>
    </row>
    <row r="69" ht="18" customHeight="1" x14ac:dyDescent="0.25">
      <c r="B69" s="2724" t="s">
        <v>2795</v>
      </c>
      <c r="C69" s="3149"/>
      <c r="D69" s="3149"/>
      <c r="E69" s="3149" t="s">
        <v>322</v>
      </c>
      <c r="F69" s="3149" t="s">
        <v>322</v>
      </c>
      <c r="G69" s="3149" t="s">
        <v>322</v>
      </c>
      <c r="H69" s="3149" t="s">
        <v>322</v>
      </c>
      <c r="I69" s="3149" t="s">
        <v>322</v>
      </c>
      <c r="J69" s="3149" t="s">
        <v>322</v>
      </c>
      <c r="K69" s="3150"/>
    </row>
    <row r="70" ht="18" customHeight="1" x14ac:dyDescent="0.25">
      <c r="B70" s="3151"/>
      <c r="C70" s="3143"/>
      <c r="D70" s="3143"/>
      <c r="E70" s="3143"/>
      <c r="F70" s="3143"/>
      <c r="G70" s="3143"/>
      <c r="H70" s="3143"/>
      <c r="I70" s="3143"/>
      <c r="J70" s="3143"/>
      <c r="K70" s="3143"/>
    </row>
    <row r="71" ht="18" customHeight="1" x14ac:dyDescent="0.2">
      <c r="B71" s="2701" t="s">
        <v>2796</v>
      </c>
      <c r="C71" s="3152"/>
      <c r="D71" s="3152"/>
      <c r="E71" s="3152">
        <v>607748.755446129</v>
      </c>
      <c r="F71" s="3152">
        <v>603138.2252874589</v>
      </c>
      <c r="G71" s="3152">
        <v>621534.9282171628</v>
      </c>
      <c r="H71" s="3152">
        <v>626611.053275683</v>
      </c>
      <c r="I71" s="3152">
        <v>649033.6375911318</v>
      </c>
      <c r="J71" s="3152">
        <v>667914.706787178</v>
      </c>
      <c r="K71" s="3153">
        <v>9.899806589794334</v>
      </c>
    </row>
    <row r="72" ht="18" customHeight="1" x14ac:dyDescent="0.2">
      <c r="B72" s="3154" t="s">
        <v>2797</v>
      </c>
      <c r="C72" s="3129"/>
      <c r="D72" s="3129"/>
      <c r="E72" s="3129">
        <v>656932.9311814373</v>
      </c>
      <c r="F72" s="3129">
        <v>646378.9439779855</v>
      </c>
      <c r="G72" s="3129">
        <v>675696.9010822098</v>
      </c>
      <c r="H72" s="3129">
        <v>693741.5122825779</v>
      </c>
      <c r="I72" s="3129">
        <v>703895.4286129922</v>
      </c>
      <c r="J72" s="3129">
        <v>733004.729023579</v>
      </c>
      <c r="K72" s="3130">
        <v>11.579842360061495</v>
      </c>
    </row>
    <row r="73" ht="18" customHeight="1" x14ac:dyDescent="0.2">
      <c r="B73" s="3154" t="s">
        <v>2287</v>
      </c>
      <c r="C73" s="3129"/>
      <c r="D73" s="3129"/>
      <c r="E73" s="3129">
        <v>607748.755446129</v>
      </c>
      <c r="F73" s="3129">
        <v>603138.2252874589</v>
      </c>
      <c r="G73" s="3129">
        <v>621534.9282171628</v>
      </c>
      <c r="H73" s="3129">
        <v>626611.053275683</v>
      </c>
      <c r="I73" s="3129">
        <v>649033.6375911318</v>
      </c>
      <c r="J73" s="3129">
        <v>667914.706787178</v>
      </c>
      <c r="K73" s="3130">
        <v>9.899806589794334</v>
      </c>
    </row>
    <row r="74" ht="18" customHeight="1" x14ac:dyDescent="0.25">
      <c r="B74" s="3155" t="s">
        <v>2798</v>
      </c>
      <c r="C74" s="3136"/>
      <c r="D74" s="3136"/>
      <c r="E74" s="3136">
        <v>656932.9311814373</v>
      </c>
      <c r="F74" s="3136">
        <v>646378.9439779855</v>
      </c>
      <c r="G74" s="3136">
        <v>675696.9010822098</v>
      </c>
      <c r="H74" s="3136">
        <v>693741.5122825779</v>
      </c>
      <c r="I74" s="3136">
        <v>703895.4286129922</v>
      </c>
      <c r="J74" s="3136">
        <v>733004.729023579</v>
      </c>
      <c r="K74" s="3137">
        <v>11.579842360061495</v>
      </c>
    </row>
    <row r="75" ht="14.1" customHeight="1" x14ac:dyDescent="0.2">
      <c r="B75" s="152" t="s">
        <v>140</v>
      </c>
      <c r="C75" s="3156"/>
      <c r="D75" s="3156"/>
    </row>
    <row r="76" ht="14.1" customHeight="1" x14ac:dyDescent="0.2">
      <c r="B76" s="152" t="s">
        <v>2799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2779</v>
      </c>
      <c r="C1" s="182"/>
      <c r="D1" s="182"/>
      <c r="E1" s="182"/>
      <c r="F1" s="182"/>
      <c r="G1" s="182"/>
      <c r="H1" s="182"/>
      <c r="I1" s="182"/>
      <c r="J1" s="182"/>
      <c r="K1" s="100" t="s">
        <v>61</v>
      </c>
    </row>
    <row r="2" ht="18.95" customHeight="1" x14ac:dyDescent="0.2">
      <c r="B2" s="5" t="s">
        <v>2800</v>
      </c>
      <c r="C2" s="182"/>
      <c r="D2" s="182"/>
      <c r="E2" s="182"/>
      <c r="F2" s="182"/>
      <c r="G2" s="182"/>
      <c r="H2" s="182"/>
      <c r="I2" s="182"/>
      <c r="J2" s="182"/>
      <c r="K2" s="100" t="s">
        <v>63</v>
      </c>
    </row>
    <row r="3" ht="18.95" customHeight="1" x14ac:dyDescent="0.2">
      <c r="B3" s="5" t="s">
        <v>2801</v>
      </c>
      <c r="C3" s="182"/>
      <c r="D3" s="182"/>
      <c r="E3" s="182"/>
      <c r="F3" s="182"/>
      <c r="G3" s="182"/>
      <c r="H3" s="182"/>
      <c r="I3" s="182"/>
      <c r="J3" s="182"/>
      <c r="K3" s="100" t="s">
        <v>64</v>
      </c>
    </row>
    <row r="4" hidden="1" ht="15.75" customHeight="1" x14ac:dyDescent="0.2">
      <c r="B4" s="5"/>
      <c r="C4" s="182"/>
      <c r="D4" s="182"/>
      <c r="E4" s="182"/>
      <c r="F4" s="182"/>
      <c r="G4" s="182"/>
      <c r="H4" s="182"/>
      <c r="I4" s="182"/>
      <c r="J4" s="182"/>
      <c r="K4" s="100"/>
    </row>
    <row r="5" hidden="1" ht="15.75" customHeight="1" x14ac:dyDescent="0.2">
      <c r="B5" s="5"/>
      <c r="C5" s="182"/>
      <c r="D5" s="182"/>
      <c r="E5" s="182"/>
      <c r="F5" s="182"/>
      <c r="G5" s="182"/>
      <c r="H5" s="182"/>
      <c r="I5" s="182"/>
      <c r="J5" s="182"/>
      <c r="K5" s="100"/>
    </row>
    <row r="6" hidden="1" ht="15.75" customHeight="1" x14ac:dyDescent="0.2">
      <c r="B6" s="5"/>
      <c r="C6" s="182"/>
      <c r="D6" s="182"/>
      <c r="E6" s="182"/>
      <c r="F6" s="182"/>
      <c r="G6" s="182"/>
      <c r="H6" s="182"/>
      <c r="I6" s="182"/>
      <c r="J6" s="182"/>
      <c r="K6" s="100"/>
    </row>
    <row r="7" ht="12.75" customHeight="1" x14ac:dyDescent="0.25">
      <c r="B7" s="6" t="s">
        <v>65</v>
      </c>
      <c r="C7" s="182"/>
      <c r="D7" s="182"/>
      <c r="E7" s="182"/>
      <c r="F7" s="182"/>
      <c r="G7" s="182"/>
      <c r="H7" s="182"/>
      <c r="I7" s="182"/>
      <c r="J7" s="182"/>
      <c r="K7" s="182"/>
    </row>
    <row r="8" ht="60" customHeight="1" x14ac:dyDescent="0.2">
      <c r="B8" s="3157" t="s">
        <v>66</v>
      </c>
      <c r="C8" s="3117" t="s">
        <v>2782</v>
      </c>
      <c r="D8" s="3117" t="s">
        <v>2783</v>
      </c>
      <c r="E8" s="3118" t="s">
        <v>1991</v>
      </c>
      <c r="F8" s="3118" t="s">
        <v>1992</v>
      </c>
      <c r="G8" s="3118" t="s">
        <v>1994</v>
      </c>
      <c r="H8" s="3118" t="s">
        <v>1996</v>
      </c>
      <c r="I8" s="3118" t="s">
        <v>1998</v>
      </c>
      <c r="J8" s="3118" t="s">
        <v>61</v>
      </c>
      <c r="K8" s="3119" t="s">
        <v>2784</v>
      </c>
      <c r="L8" s="2956"/>
    </row>
    <row r="9" ht="18" customHeight="1" x14ac:dyDescent="0.25">
      <c r="B9" s="3158"/>
      <c r="C9" s="3121" t="s">
        <v>75</v>
      </c>
      <c r="D9" s="3121"/>
      <c r="E9" s="3122" t="s">
        <v>322</v>
      </c>
      <c r="F9" s="3122" t="s">
        <v>322</v>
      </c>
      <c r="G9" s="3122" t="s">
        <v>322</v>
      </c>
      <c r="H9" s="3122" t="s">
        <v>322</v>
      </c>
      <c r="I9" s="3122" t="s">
        <v>322</v>
      </c>
      <c r="J9" s="3122" t="s">
        <v>322</v>
      </c>
      <c r="K9" s="3123" t="s">
        <v>1002</v>
      </c>
      <c r="L9" s="2956"/>
    </row>
    <row r="10" ht="18" customHeight="1" x14ac:dyDescent="0.2">
      <c r="B10" s="3138" t="s">
        <v>2202</v>
      </c>
      <c r="C10" s="3127"/>
      <c r="D10" s="3127"/>
      <c r="E10" s="3127">
        <v>422993.7644971927</v>
      </c>
      <c r="F10" s="3127">
        <v>413741.2162248631</v>
      </c>
      <c r="G10" s="3127">
        <v>427773.82767249236</v>
      </c>
      <c r="H10" s="3127">
        <v>426702.68702157977</v>
      </c>
      <c r="I10" s="3127">
        <v>440320.9716644309</v>
      </c>
      <c r="J10" s="3127">
        <v>451935.85235496843</v>
      </c>
      <c r="K10" s="3128">
        <v>6.842202010277582</v>
      </c>
      <c r="L10" s="2956"/>
    </row>
    <row r="11" ht="18" customHeight="1" x14ac:dyDescent="0.2">
      <c r="B11" s="2568" t="s">
        <v>2203</v>
      </c>
      <c r="C11" s="3129"/>
      <c r="D11" s="3129"/>
      <c r="E11" s="3129">
        <v>411158.8956350618</v>
      </c>
      <c r="F11" s="3129">
        <v>401595.78495799436</v>
      </c>
      <c r="G11" s="3129">
        <v>414723.3899179869</v>
      </c>
      <c r="H11" s="3129">
        <v>413513.50333108223</v>
      </c>
      <c r="I11" s="3129">
        <v>425862.61118626286</v>
      </c>
      <c r="J11" s="3129">
        <v>437220.1043289576</v>
      </c>
      <c r="K11" s="3130">
        <v>6.338476187811186</v>
      </c>
      <c r="L11" s="2956"/>
    </row>
    <row r="12" ht="18" customHeight="1" x14ac:dyDescent="0.2">
      <c r="B12" s="2573" t="s">
        <v>2204</v>
      </c>
      <c r="C12" s="3129"/>
      <c r="D12" s="3129"/>
      <c r="E12" s="3129">
        <v>140533.46321337117</v>
      </c>
      <c r="F12" s="3129">
        <v>139485.33598536192</v>
      </c>
      <c r="G12" s="3129">
        <v>147888.35948807208</v>
      </c>
      <c r="H12" s="3129">
        <v>142706.7327798674</v>
      </c>
      <c r="I12" s="3129">
        <v>144486.75690499277</v>
      </c>
      <c r="J12" s="3129">
        <v>149377.2629837682</v>
      </c>
      <c r="K12" s="3130">
        <v>6.293020586114445</v>
      </c>
      <c r="L12" s="2956"/>
    </row>
    <row r="13" ht="18" customHeight="1" x14ac:dyDescent="0.2">
      <c r="B13" s="2573" t="s">
        <v>2787</v>
      </c>
      <c r="C13" s="3129"/>
      <c r="D13" s="3129"/>
      <c r="E13" s="3129">
        <v>74029.41592851964</v>
      </c>
      <c r="F13" s="3129">
        <v>70779.28629240577</v>
      </c>
      <c r="G13" s="3129">
        <v>69849.92991876174</v>
      </c>
      <c r="H13" s="3129">
        <v>67686.05848783212</v>
      </c>
      <c r="I13" s="3129">
        <v>72256.30022281612</v>
      </c>
      <c r="J13" s="3129">
        <v>74923.37727399959</v>
      </c>
      <c r="K13" s="3130">
        <v>1.207575845719402</v>
      </c>
      <c r="L13" s="2956"/>
    </row>
    <row r="14" ht="18" customHeight="1" x14ac:dyDescent="0.2">
      <c r="B14" s="2573" t="s">
        <v>2206</v>
      </c>
      <c r="C14" s="3129"/>
      <c r="D14" s="3129"/>
      <c r="E14" s="3129">
        <v>112971.52897770268</v>
      </c>
      <c r="F14" s="3129">
        <v>109397.72554239335</v>
      </c>
      <c r="G14" s="3129">
        <v>113359.07027926846</v>
      </c>
      <c r="H14" s="3129">
        <v>116661.81307374392</v>
      </c>
      <c r="I14" s="3129">
        <v>122767.20292178352</v>
      </c>
      <c r="J14" s="3129">
        <v>125492.32184236345</v>
      </c>
      <c r="K14" s="3130">
        <v>11.0831401309369</v>
      </c>
      <c r="L14" s="2956"/>
    </row>
    <row r="15" ht="18" customHeight="1" x14ac:dyDescent="0.2">
      <c r="B15" s="2573" t="s">
        <v>2207</v>
      </c>
      <c r="C15" s="3129"/>
      <c r="D15" s="3129"/>
      <c r="E15" s="3129">
        <v>83365.28722389993</v>
      </c>
      <c r="F15" s="3129">
        <v>81686.93152505759</v>
      </c>
      <c r="G15" s="3129">
        <v>83372.41471400208</v>
      </c>
      <c r="H15" s="3129">
        <v>86227.52922373936</v>
      </c>
      <c r="I15" s="3129">
        <v>86113.69859031869</v>
      </c>
      <c r="J15" s="3129">
        <v>87170.1560492312</v>
      </c>
      <c r="K15" s="3130">
        <v>4.564092504248528</v>
      </c>
      <c r="L15" s="2956"/>
    </row>
    <row r="16" ht="18" customHeight="1" x14ac:dyDescent="0.2">
      <c r="B16" s="2573" t="s">
        <v>2208</v>
      </c>
      <c r="C16" s="3129"/>
      <c r="D16" s="3129"/>
      <c r="E16" s="3129">
        <v>259.2002915683856</v>
      </c>
      <c r="F16" s="3129">
        <v>246.5056127756123</v>
      </c>
      <c r="G16" s="3129">
        <v>253.6155178825861</v>
      </c>
      <c r="H16" s="3129">
        <v>231.36976589948281</v>
      </c>
      <c r="I16" s="3129">
        <v>238.6525463517835</v>
      </c>
      <c r="J16" s="3129">
        <v>256.9861795951902</v>
      </c>
      <c r="K16" s="3130">
        <v>-0.8542089053214784</v>
      </c>
      <c r="L16" s="2956"/>
    </row>
    <row r="17" ht="18" customHeight="1" x14ac:dyDescent="0.2">
      <c r="B17" s="2568" t="s">
        <v>108</v>
      </c>
      <c r="C17" s="3129"/>
      <c r="D17" s="3129"/>
      <c r="E17" s="3129">
        <v>11834.868862130901</v>
      </c>
      <c r="F17" s="3129">
        <v>12145.431266868707</v>
      </c>
      <c r="G17" s="3129">
        <v>13050.437754505498</v>
      </c>
      <c r="H17" s="3129">
        <v>13189.183690497548</v>
      </c>
      <c r="I17" s="3129">
        <v>14458.360478168044</v>
      </c>
      <c r="J17" s="3129">
        <v>14715.748026010839</v>
      </c>
      <c r="K17" s="3130">
        <v>24.34229899325836</v>
      </c>
      <c r="L17" s="2956"/>
    </row>
    <row r="18" ht="18" customHeight="1" x14ac:dyDescent="0.2">
      <c r="B18" s="2573" t="s">
        <v>2209</v>
      </c>
      <c r="C18" s="3129"/>
      <c r="D18" s="3129"/>
      <c r="E18" s="3129" t="s">
        <v>110</v>
      </c>
      <c r="F18" s="3129" t="s">
        <v>110</v>
      </c>
      <c r="G18" s="3129" t="s">
        <v>110</v>
      </c>
      <c r="H18" s="3129" t="s">
        <v>110</v>
      </c>
      <c r="I18" s="3129" t="s">
        <v>110</v>
      </c>
      <c r="J18" s="3129" t="s">
        <v>110</v>
      </c>
      <c r="K18" s="3130"/>
      <c r="L18" s="2956"/>
    </row>
    <row r="19" ht="18" customHeight="1" x14ac:dyDescent="0.2">
      <c r="B19" s="2573" t="s">
        <v>2210</v>
      </c>
      <c r="C19" s="3129"/>
      <c r="D19" s="3129"/>
      <c r="E19" s="3129">
        <v>11834.868862130901</v>
      </c>
      <c r="F19" s="3129">
        <v>12145.431266868707</v>
      </c>
      <c r="G19" s="3129">
        <v>13050.437754505498</v>
      </c>
      <c r="H19" s="3129">
        <v>13189.183690497548</v>
      </c>
      <c r="I19" s="3129">
        <v>14458.360478168044</v>
      </c>
      <c r="J19" s="3129">
        <v>14715.748026010839</v>
      </c>
      <c r="K19" s="3130">
        <v>24.34229899325836</v>
      </c>
      <c r="L19" s="2956"/>
    </row>
    <row r="20" ht="18" customHeight="1" x14ac:dyDescent="0.25">
      <c r="B20" s="2582" t="s">
        <v>2211</v>
      </c>
      <c r="C20" s="3132"/>
      <c r="D20" s="3132"/>
      <c r="E20" s="3132" t="s">
        <v>113</v>
      </c>
      <c r="F20" s="3132" t="s">
        <v>113</v>
      </c>
      <c r="G20" s="3132" t="s">
        <v>113</v>
      </c>
      <c r="H20" s="3132" t="s">
        <v>113</v>
      </c>
      <c r="I20" s="3132" t="s">
        <v>113</v>
      </c>
      <c r="J20" s="3132" t="s">
        <v>113</v>
      </c>
      <c r="K20" s="3133"/>
      <c r="L20" s="2956"/>
    </row>
    <row r="21" ht="18" customHeight="1" x14ac:dyDescent="0.2">
      <c r="B21" s="2585" t="s">
        <v>2212</v>
      </c>
      <c r="C21" s="3134"/>
      <c r="D21" s="3134"/>
      <c r="E21" s="3134">
        <v>33615.0203267154</v>
      </c>
      <c r="F21" s="3134">
        <v>34659.880086237215</v>
      </c>
      <c r="G21" s="3134">
        <v>34287.05023904132</v>
      </c>
      <c r="H21" s="3134">
        <v>36023.28904661201</v>
      </c>
      <c r="I21" s="3134">
        <v>36674.93309727522</v>
      </c>
      <c r="J21" s="3134">
        <v>37697.43476402447</v>
      </c>
      <c r="K21" s="3135">
        <v>12.14461391851245</v>
      </c>
      <c r="L21" s="2956"/>
    </row>
    <row r="22" ht="18" customHeight="1" x14ac:dyDescent="0.2">
      <c r="B22" s="2568" t="s">
        <v>2213</v>
      </c>
      <c r="C22" s="3129"/>
      <c r="D22" s="3129"/>
      <c r="E22" s="3129">
        <v>8487.767352886369</v>
      </c>
      <c r="F22" s="3129">
        <v>7586.591460351064</v>
      </c>
      <c r="G22" s="3129">
        <v>7316.185415671437</v>
      </c>
      <c r="H22" s="3129">
        <v>7393.761652959258</v>
      </c>
      <c r="I22" s="3129">
        <v>8483.429824879287</v>
      </c>
      <c r="J22" s="3129">
        <v>9184.539689619602</v>
      </c>
      <c r="K22" s="3130">
        <v>8.209135662705068</v>
      </c>
      <c r="L22" s="2956"/>
    </row>
    <row r="23" ht="18" customHeight="1" x14ac:dyDescent="0.2">
      <c r="B23" s="2568" t="s">
        <v>951</v>
      </c>
      <c r="C23" s="3129"/>
      <c r="D23" s="3129"/>
      <c r="E23" s="3129">
        <v>6100.699917987711</v>
      </c>
      <c r="F23" s="3129">
        <v>6140.553017760857</v>
      </c>
      <c r="G23" s="3129">
        <v>5950.522264274956</v>
      </c>
      <c r="H23" s="3129">
        <v>6943.321476600303</v>
      </c>
      <c r="I23" s="3129">
        <v>7413.171716837614</v>
      </c>
      <c r="J23" s="3129">
        <v>7074.3523918097935</v>
      </c>
      <c r="K23" s="3130">
        <v>15.95968473963619</v>
      </c>
      <c r="L23" s="2956"/>
    </row>
    <row r="24" ht="18" customHeight="1" x14ac:dyDescent="0.2">
      <c r="B24" s="2568" t="s">
        <v>674</v>
      </c>
      <c r="C24" s="3129"/>
      <c r="D24" s="3129"/>
      <c r="E24" s="3129">
        <v>13196.45909978289</v>
      </c>
      <c r="F24" s="3129">
        <v>15287.194321301398</v>
      </c>
      <c r="G24" s="3129">
        <v>15704.199881043403</v>
      </c>
      <c r="H24" s="3129">
        <v>15774.655694652469</v>
      </c>
      <c r="I24" s="3129">
        <v>14747.010125337616</v>
      </c>
      <c r="J24" s="3129">
        <v>15110.585481093973</v>
      </c>
      <c r="K24" s="3130">
        <v>14.504848359986013</v>
      </c>
      <c r="L24" s="2956"/>
    </row>
    <row r="25" ht="18" customHeight="1" x14ac:dyDescent="0.2">
      <c r="B25" s="2568" t="s">
        <v>2214</v>
      </c>
      <c r="C25" s="3129"/>
      <c r="D25" s="3129"/>
      <c r="E25" s="3129">
        <v>5830.093956058433</v>
      </c>
      <c r="F25" s="3129">
        <v>5645.541286823894</v>
      </c>
      <c r="G25" s="3129">
        <v>5316.142678051514</v>
      </c>
      <c r="H25" s="3129">
        <v>5911.550222399978</v>
      </c>
      <c r="I25" s="3129">
        <v>6031.321430220704</v>
      </c>
      <c r="J25" s="3129">
        <v>6327.957201501099</v>
      </c>
      <c r="K25" s="3130">
        <v>8.53954068656653</v>
      </c>
      <c r="L25" s="2956"/>
    </row>
    <row r="26" ht="18" customHeight="1" x14ac:dyDescent="0.2">
      <c r="B26" s="2568" t="s">
        <v>2215</v>
      </c>
      <c r="C26" s="998"/>
      <c r="D26" s="998"/>
      <c r="E26" s="998"/>
      <c r="F26" s="998"/>
      <c r="G26" s="998"/>
      <c r="H26" s="998"/>
      <c r="I26" s="998"/>
      <c r="J26" s="998"/>
      <c r="K26" s="215"/>
      <c r="L26" s="2956"/>
    </row>
    <row r="27" ht="18" customHeight="1" x14ac:dyDescent="0.2">
      <c r="B27" s="2568" t="s">
        <v>2216</v>
      </c>
      <c r="C27" s="998"/>
      <c r="D27" s="998"/>
      <c r="E27" s="998"/>
      <c r="F27" s="998"/>
      <c r="G27" s="998"/>
      <c r="H27" s="998"/>
      <c r="I27" s="998"/>
      <c r="J27" s="998"/>
      <c r="K27" s="215"/>
      <c r="L27" s="2956"/>
    </row>
    <row r="28" ht="18" customHeight="1" x14ac:dyDescent="0.2">
      <c r="B28" s="2568" t="s">
        <v>700</v>
      </c>
      <c r="C28" s="3129"/>
      <c r="D28" s="3129"/>
      <c r="E28" s="3129" t="s">
        <v>106</v>
      </c>
      <c r="F28" s="3129" t="s">
        <v>106</v>
      </c>
      <c r="G28" s="3129" t="s">
        <v>106</v>
      </c>
      <c r="H28" s="3129" t="s">
        <v>106</v>
      </c>
      <c r="I28" s="3129" t="s">
        <v>106</v>
      </c>
      <c r="J28" s="3129" t="s">
        <v>113</v>
      </c>
      <c r="K28" s="3130"/>
      <c r="L28" s="2956"/>
    </row>
    <row r="29" ht="18" customHeight="1" x14ac:dyDescent="0.25">
      <c r="B29" s="2596" t="s">
        <v>2788</v>
      </c>
      <c r="C29" s="3136"/>
      <c r="D29" s="3136"/>
      <c r="E29" s="3136" t="s">
        <v>115</v>
      </c>
      <c r="F29" s="3136" t="s">
        <v>115</v>
      </c>
      <c r="G29" s="3136" t="s">
        <v>115</v>
      </c>
      <c r="H29" s="3136" t="s">
        <v>115</v>
      </c>
      <c r="I29" s="3136" t="s">
        <v>115</v>
      </c>
      <c r="J29" s="3136" t="s">
        <v>115</v>
      </c>
      <c r="K29" s="3137"/>
      <c r="L29" s="2956"/>
    </row>
    <row r="30" ht="18" customHeight="1" x14ac:dyDescent="0.2">
      <c r="B30" s="3159" t="s">
        <v>2218</v>
      </c>
      <c r="C30" s="3127"/>
      <c r="D30" s="3127"/>
      <c r="E30" s="3127">
        <v>1190.6370666666667</v>
      </c>
      <c r="F30" s="3127">
        <v>1131.0024</v>
      </c>
      <c r="G30" s="3127">
        <v>1202.5229333333334</v>
      </c>
      <c r="H30" s="3127">
        <v>1192.5682794666668</v>
      </c>
      <c r="I30" s="3127">
        <v>1376.9402885333334</v>
      </c>
      <c r="J30" s="3127">
        <v>1500.9635872</v>
      </c>
      <c r="K30" s="3128">
        <v>26.0639055528592</v>
      </c>
      <c r="L30" s="2956"/>
    </row>
    <row r="31" ht="18" customHeight="1" x14ac:dyDescent="0.2">
      <c r="B31" s="2611" t="s">
        <v>2219</v>
      </c>
      <c r="C31" s="998"/>
      <c r="D31" s="998"/>
      <c r="E31" s="998"/>
      <c r="F31" s="998"/>
      <c r="G31" s="998"/>
      <c r="H31" s="998"/>
      <c r="I31" s="998"/>
      <c r="J31" s="998"/>
      <c r="K31" s="215"/>
      <c r="L31" s="2956"/>
    </row>
    <row r="32" ht="18" customHeight="1" x14ac:dyDescent="0.2">
      <c r="B32" s="2611" t="s">
        <v>2220</v>
      </c>
      <c r="C32" s="998"/>
      <c r="D32" s="998"/>
      <c r="E32" s="998"/>
      <c r="F32" s="998"/>
      <c r="G32" s="998"/>
      <c r="H32" s="998"/>
      <c r="I32" s="998"/>
      <c r="J32" s="998"/>
      <c r="K32" s="215"/>
      <c r="L32" s="2956"/>
    </row>
    <row r="33" ht="18" customHeight="1" x14ac:dyDescent="0.2">
      <c r="B33" s="2611" t="s">
        <v>2221</v>
      </c>
      <c r="C33" s="998"/>
      <c r="D33" s="998"/>
      <c r="E33" s="998"/>
      <c r="F33" s="998"/>
      <c r="G33" s="998"/>
      <c r="H33" s="998"/>
      <c r="I33" s="998"/>
      <c r="J33" s="998"/>
      <c r="K33" s="215"/>
      <c r="L33" s="2956"/>
    </row>
    <row r="34" ht="18" customHeight="1" x14ac:dyDescent="0.2">
      <c r="B34" s="2611" t="s">
        <v>2222</v>
      </c>
      <c r="C34" s="998"/>
      <c r="D34" s="998"/>
      <c r="E34" s="998"/>
      <c r="F34" s="998"/>
      <c r="G34" s="998"/>
      <c r="H34" s="998"/>
      <c r="I34" s="998"/>
      <c r="J34" s="998"/>
      <c r="K34" s="215"/>
      <c r="L34" s="2956"/>
    </row>
    <row r="35" ht="18" customHeight="1" x14ac:dyDescent="0.2">
      <c r="B35" s="2611" t="s">
        <v>2223</v>
      </c>
      <c r="C35" s="998"/>
      <c r="D35" s="998"/>
      <c r="E35" s="998"/>
      <c r="F35" s="998"/>
      <c r="G35" s="998"/>
      <c r="H35" s="998"/>
      <c r="I35" s="998"/>
      <c r="J35" s="998"/>
      <c r="K35" s="215"/>
      <c r="L35" s="2956"/>
    </row>
    <row r="36" ht="18" customHeight="1" x14ac:dyDescent="0.2">
      <c r="B36" s="2611" t="s">
        <v>2224</v>
      </c>
      <c r="C36" s="998"/>
      <c r="D36" s="998"/>
      <c r="E36" s="998"/>
      <c r="F36" s="998"/>
      <c r="G36" s="998"/>
      <c r="H36" s="998"/>
      <c r="I36" s="998"/>
      <c r="J36" s="998"/>
      <c r="K36" s="215"/>
      <c r="L36" s="2956"/>
    </row>
    <row r="37" ht="18" customHeight="1" x14ac:dyDescent="0.2">
      <c r="B37" s="2616" t="s">
        <v>1082</v>
      </c>
      <c r="C37" s="3132"/>
      <c r="D37" s="3132"/>
      <c r="E37" s="3132">
        <v>385.07039999999995</v>
      </c>
      <c r="F37" s="3132">
        <v>380.5824</v>
      </c>
      <c r="G37" s="3132">
        <v>389.10959999999994</v>
      </c>
      <c r="H37" s="3132">
        <v>367.8616128</v>
      </c>
      <c r="I37" s="3132">
        <v>455.28695519999997</v>
      </c>
      <c r="J37" s="3132">
        <v>492.2635872</v>
      </c>
      <c r="K37" s="3133">
        <v>27.83729603729606</v>
      </c>
      <c r="L37" s="2956"/>
    </row>
    <row r="38" ht="18" customHeight="1" x14ac:dyDescent="0.2">
      <c r="B38" s="2616" t="s">
        <v>1083</v>
      </c>
      <c r="C38" s="3132"/>
      <c r="D38" s="3132"/>
      <c r="E38" s="3132">
        <v>753.8666666666668</v>
      </c>
      <c r="F38" s="3132">
        <v>699.6</v>
      </c>
      <c r="G38" s="3132">
        <v>764.1333333333334</v>
      </c>
      <c r="H38" s="3132">
        <v>775.8666666666667</v>
      </c>
      <c r="I38" s="3132">
        <v>865.3333333333334</v>
      </c>
      <c r="J38" s="3132">
        <v>957</v>
      </c>
      <c r="K38" s="3133">
        <v>26.945525291828776</v>
      </c>
      <c r="L38" s="2956"/>
    </row>
    <row r="39" ht="18" customHeight="1" x14ac:dyDescent="0.2">
      <c r="B39" s="2616" t="s">
        <v>2225</v>
      </c>
      <c r="C39" s="3132"/>
      <c r="D39" s="3132"/>
      <c r="E39" s="3132">
        <v>51.7</v>
      </c>
      <c r="F39" s="3132">
        <v>50.82</v>
      </c>
      <c r="G39" s="3132">
        <v>49.28</v>
      </c>
      <c r="H39" s="3132">
        <v>48.84</v>
      </c>
      <c r="I39" s="3132">
        <v>56.32</v>
      </c>
      <c r="J39" s="3132">
        <v>51.7</v>
      </c>
      <c r="K39" s="3133">
        <v>0</v>
      </c>
      <c r="L39" s="2956"/>
    </row>
    <row r="40" ht="18" customHeight="1" x14ac:dyDescent="0.25">
      <c r="B40" s="2619" t="s">
        <v>2226</v>
      </c>
      <c r="C40" s="3132"/>
      <c r="D40" s="3132"/>
      <c r="E40" s="3132" t="s">
        <v>322</v>
      </c>
      <c r="F40" s="3132" t="s">
        <v>322</v>
      </c>
      <c r="G40" s="3132" t="s">
        <v>322</v>
      </c>
      <c r="H40" s="3132" t="s">
        <v>322</v>
      </c>
      <c r="I40" s="3132" t="s">
        <v>322</v>
      </c>
      <c r="J40" s="3132" t="s">
        <v>322</v>
      </c>
      <c r="K40" s="3133"/>
      <c r="L40" s="2956"/>
    </row>
    <row r="41" ht="18" customHeight="1" x14ac:dyDescent="0.2">
      <c r="B41" s="3160" t="s">
        <v>2802</v>
      </c>
      <c r="C41" s="3134"/>
      <c r="D41" s="3134"/>
      <c r="E41" s="3134">
        <v>48024.37123230827</v>
      </c>
      <c r="F41" s="3134">
        <v>41107.895655526634</v>
      </c>
      <c r="G41" s="3134">
        <v>52207.50960304697</v>
      </c>
      <c r="H41" s="3134">
        <v>65396.48555689493</v>
      </c>
      <c r="I41" s="3134">
        <v>53355.47471186034</v>
      </c>
      <c r="J41" s="3134">
        <v>63708.94157440108</v>
      </c>
      <c r="K41" s="3135">
        <v>32.65960582018209</v>
      </c>
      <c r="L41" s="2956"/>
    </row>
    <row r="42" ht="18" customHeight="1" x14ac:dyDescent="0.2">
      <c r="B42" s="2611" t="s">
        <v>1457</v>
      </c>
      <c r="C42" s="3129"/>
      <c r="D42" s="3129"/>
      <c r="E42" s="3129">
        <v>-89543.66938200843</v>
      </c>
      <c r="F42" s="3129">
        <v>-91652.4404350095</v>
      </c>
      <c r="G42" s="3129">
        <v>-92104.61645667603</v>
      </c>
      <c r="H42" s="3129">
        <v>-91179.23304734235</v>
      </c>
      <c r="I42" s="3129">
        <v>-91255.07670667545</v>
      </c>
      <c r="J42" s="3129">
        <v>-84677.63481100809</v>
      </c>
      <c r="K42" s="3130">
        <v>-5.4342586188209685</v>
      </c>
      <c r="L42" s="2956"/>
    </row>
    <row r="43" ht="18" customHeight="1" x14ac:dyDescent="0.2">
      <c r="B43" s="2611" t="s">
        <v>1460</v>
      </c>
      <c r="C43" s="3129"/>
      <c r="D43" s="3129"/>
      <c r="E43" s="3129">
        <v>-253.75393251032983</v>
      </c>
      <c r="F43" s="3129">
        <v>-6821.405426844216</v>
      </c>
      <c r="G43" s="3129">
        <v>-4644.2001397473105</v>
      </c>
      <c r="H43" s="3129">
        <v>3979.5247535501694</v>
      </c>
      <c r="I43" s="3129">
        <v>-9278.798729561016</v>
      </c>
      <c r="J43" s="3129">
        <v>-10102.013789727727</v>
      </c>
      <c r="K43" s="3130">
        <v>3881.0274819352776</v>
      </c>
      <c r="L43" s="2956"/>
    </row>
    <row r="44" ht="18" customHeight="1" x14ac:dyDescent="0.2">
      <c r="B44" s="2611" t="s">
        <v>2790</v>
      </c>
      <c r="C44" s="3129"/>
      <c r="D44" s="3129"/>
      <c r="E44" s="3129" t="s">
        <v>683</v>
      </c>
      <c r="F44" s="3129" t="s">
        <v>683</v>
      </c>
      <c r="G44" s="3129" t="s">
        <v>683</v>
      </c>
      <c r="H44" s="3129" t="s">
        <v>683</v>
      </c>
      <c r="I44" s="3129" t="s">
        <v>683</v>
      </c>
      <c r="J44" s="3129" t="s">
        <v>683</v>
      </c>
      <c r="K44" s="3130"/>
      <c r="L44" s="2956"/>
    </row>
    <row r="45" ht="18" customHeight="1" x14ac:dyDescent="0.2">
      <c r="B45" s="2611" t="s">
        <v>2271</v>
      </c>
      <c r="C45" s="3129"/>
      <c r="D45" s="3129"/>
      <c r="E45" s="3129">
        <v>5390.271530333731</v>
      </c>
      <c r="F45" s="3129">
        <v>5266.229247000376</v>
      </c>
      <c r="G45" s="3129">
        <v>5116.31964133369</v>
      </c>
      <c r="H45" s="3129">
        <v>5472.708528667068</v>
      </c>
      <c r="I45" s="3129">
        <v>3292.819396333533</v>
      </c>
      <c r="J45" s="3129">
        <v>3184.1739566668575</v>
      </c>
      <c r="K45" s="3130">
        <v>-40.92739227053903</v>
      </c>
      <c r="L45" s="2956"/>
    </row>
    <row r="46" ht="18" customHeight="1" x14ac:dyDescent="0.2">
      <c r="B46" s="2611" t="s">
        <v>1469</v>
      </c>
      <c r="C46" s="3129"/>
      <c r="D46" s="3129"/>
      <c r="E46" s="3129">
        <v>1678.5397110934036</v>
      </c>
      <c r="F46" s="3129">
        <v>1711.3658362600636</v>
      </c>
      <c r="G46" s="3129">
        <v>1518.11317764672</v>
      </c>
      <c r="H46" s="3129">
        <v>1456.2149848400413</v>
      </c>
      <c r="I46" s="3129">
        <v>1245.6258537033682</v>
      </c>
      <c r="J46" s="3129">
        <v>1119.667891470027</v>
      </c>
      <c r="K46" s="3130">
        <v>-33.29512051039452</v>
      </c>
      <c r="L46" s="2956"/>
    </row>
    <row r="47" ht="18" customHeight="1" x14ac:dyDescent="0.2">
      <c r="B47" s="2611" t="s">
        <v>2273</v>
      </c>
      <c r="C47" s="3129"/>
      <c r="D47" s="3129"/>
      <c r="E47" s="3129" t="s">
        <v>106</v>
      </c>
      <c r="F47" s="3129" t="s">
        <v>106</v>
      </c>
      <c r="G47" s="3129" t="s">
        <v>106</v>
      </c>
      <c r="H47" s="3129" t="s">
        <v>106</v>
      </c>
      <c r="I47" s="3129" t="s">
        <v>106</v>
      </c>
      <c r="J47" s="3129" t="s">
        <v>106</v>
      </c>
      <c r="K47" s="3130"/>
      <c r="L47" s="2956"/>
    </row>
    <row r="48" ht="18" customHeight="1" x14ac:dyDescent="0.2">
      <c r="B48" s="2611" t="s">
        <v>2274</v>
      </c>
      <c r="C48" s="3132"/>
      <c r="D48" s="3132"/>
      <c r="E48" s="3132">
        <v>130752.9833053999</v>
      </c>
      <c r="F48" s="3132">
        <v>132604.1464341199</v>
      </c>
      <c r="G48" s="3132">
        <v>142321.8933804899</v>
      </c>
      <c r="H48" s="3132">
        <v>145667.27033718</v>
      </c>
      <c r="I48" s="3132">
        <v>149350.9048980599</v>
      </c>
      <c r="J48" s="3132">
        <v>154184.748327</v>
      </c>
      <c r="K48" s="3133">
        <v>17.920635100822523</v>
      </c>
      <c r="L48" s="2956"/>
    </row>
    <row r="49" ht="18" customHeight="1" x14ac:dyDescent="0.25">
      <c r="B49" s="2619" t="s">
        <v>2791</v>
      </c>
      <c r="C49" s="3136"/>
      <c r="D49" s="3136"/>
      <c r="E49" s="3136" t="s">
        <v>322</v>
      </c>
      <c r="F49" s="3136" t="s">
        <v>322</v>
      </c>
      <c r="G49" s="3136" t="s">
        <v>322</v>
      </c>
      <c r="H49" s="3136" t="s">
        <v>322</v>
      </c>
      <c r="I49" s="3136" t="s">
        <v>322</v>
      </c>
      <c r="J49" s="3136" t="s">
        <v>322</v>
      </c>
      <c r="K49" s="3137"/>
      <c r="L49" s="2956"/>
    </row>
    <row r="50" ht="18" customHeight="1" x14ac:dyDescent="0.2">
      <c r="B50" s="3138" t="s">
        <v>2236</v>
      </c>
      <c r="C50" s="3127"/>
      <c r="D50" s="3127"/>
      <c r="E50" s="3127">
        <v>215.51363417199775</v>
      </c>
      <c r="F50" s="3127">
        <v>224.02243234402843</v>
      </c>
      <c r="G50" s="3127">
        <v>233.348793718899</v>
      </c>
      <c r="H50" s="3127">
        <v>241.46840974100775</v>
      </c>
      <c r="I50" s="3127">
        <v>257.7078109540056</v>
      </c>
      <c r="J50" s="3127">
        <v>279.4036626796728</v>
      </c>
      <c r="K50" s="3128">
        <v>29.64546941688408</v>
      </c>
      <c r="L50" s="2956"/>
    </row>
    <row r="51" ht="18" customHeight="1" x14ac:dyDescent="0.2">
      <c r="B51" s="2611" t="s">
        <v>2792</v>
      </c>
      <c r="C51" s="998"/>
      <c r="D51" s="998"/>
      <c r="E51" s="998"/>
      <c r="F51" s="998"/>
      <c r="G51" s="998"/>
      <c r="H51" s="998"/>
      <c r="I51" s="998"/>
      <c r="J51" s="998"/>
      <c r="K51" s="215"/>
      <c r="L51" s="2956"/>
    </row>
    <row r="52" ht="18" customHeight="1" x14ac:dyDescent="0.2">
      <c r="B52" s="2611" t="s">
        <v>2277</v>
      </c>
      <c r="C52" s="998"/>
      <c r="D52" s="998"/>
      <c r="E52" s="998"/>
      <c r="F52" s="998"/>
      <c r="G52" s="998"/>
      <c r="H52" s="998"/>
      <c r="I52" s="998"/>
      <c r="J52" s="998"/>
      <c r="K52" s="215"/>
      <c r="L52" s="2956"/>
    </row>
    <row r="53" ht="18" customHeight="1" x14ac:dyDescent="0.2">
      <c r="B53" s="2611" t="s">
        <v>2278</v>
      </c>
      <c r="C53" s="3129"/>
      <c r="D53" s="3129"/>
      <c r="E53" s="3129">
        <v>176.84406794899775</v>
      </c>
      <c r="F53" s="3129">
        <v>185.35286614402844</v>
      </c>
      <c r="G53" s="3129">
        <v>194.678793718899</v>
      </c>
      <c r="H53" s="3129">
        <v>202.79840974100773</v>
      </c>
      <c r="I53" s="3129">
        <v>219.0378109540056</v>
      </c>
      <c r="J53" s="3129">
        <v>240.73366267967276</v>
      </c>
      <c r="K53" s="3130">
        <v>36.127643675953514</v>
      </c>
      <c r="L53" s="2956"/>
    </row>
    <row r="54" ht="18" customHeight="1" x14ac:dyDescent="0.2">
      <c r="B54" s="2611" t="s">
        <v>2240</v>
      </c>
      <c r="C54" s="998"/>
      <c r="D54" s="998"/>
      <c r="E54" s="998"/>
      <c r="F54" s="998"/>
      <c r="G54" s="998"/>
      <c r="H54" s="998"/>
      <c r="I54" s="998"/>
      <c r="J54" s="998"/>
      <c r="K54" s="215"/>
      <c r="L54" s="2956"/>
    </row>
    <row r="55" ht="18" customHeight="1" x14ac:dyDescent="0.25">
      <c r="B55" s="2616" t="s">
        <v>2793</v>
      </c>
      <c r="C55" s="3132"/>
      <c r="D55" s="3132"/>
      <c r="E55" s="3132">
        <v>38.669566223</v>
      </c>
      <c r="F55" s="3132">
        <v>38.6695662</v>
      </c>
      <c r="G55" s="3132">
        <v>38.67</v>
      </c>
      <c r="H55" s="3132">
        <v>38.67</v>
      </c>
      <c r="I55" s="3132">
        <v>38.67</v>
      </c>
      <c r="J55" s="3132">
        <v>38.67</v>
      </c>
      <c r="K55" s="3133">
        <v>0.0011217529503780828</v>
      </c>
      <c r="L55" s="2956"/>
    </row>
    <row r="56" ht="18" customHeight="1" x14ac:dyDescent="0.25">
      <c r="B56" s="3139" t="s">
        <v>2803</v>
      </c>
      <c r="C56" s="3140"/>
      <c r="D56" s="3140"/>
      <c r="E56" s="3140" t="s">
        <v>322</v>
      </c>
      <c r="F56" s="3140" t="s">
        <v>322</v>
      </c>
      <c r="G56" s="3140" t="s">
        <v>322</v>
      </c>
      <c r="H56" s="3140" t="s">
        <v>322</v>
      </c>
      <c r="I56" s="3140" t="s">
        <v>322</v>
      </c>
      <c r="J56" s="3140" t="s">
        <v>322</v>
      </c>
      <c r="K56" s="3141"/>
      <c r="L56" s="2956"/>
    </row>
    <row r="57" ht="18" customHeight="1" x14ac:dyDescent="0.25">
      <c r="B57" s="3142"/>
      <c r="C57" s="3143"/>
      <c r="D57" s="3143"/>
      <c r="E57" s="3143"/>
      <c r="F57" s="3143"/>
      <c r="G57" s="3143"/>
      <c r="H57" s="3143"/>
      <c r="I57" s="3143"/>
      <c r="J57" s="3143"/>
      <c r="K57" s="3143"/>
      <c r="L57" s="135"/>
    </row>
    <row r="58" ht="18" customHeight="1" x14ac:dyDescent="0.2">
      <c r="B58" s="2701" t="s">
        <v>2794</v>
      </c>
      <c r="C58" s="1035"/>
      <c r="D58" s="1035"/>
      <c r="E58" s="1035"/>
      <c r="F58" s="1035"/>
      <c r="G58" s="1035"/>
      <c r="H58" s="1035"/>
      <c r="I58" s="1035"/>
      <c r="J58" s="1035"/>
      <c r="K58" s="3161"/>
      <c r="L58" s="2956"/>
    </row>
    <row r="59" ht="18" customHeight="1" x14ac:dyDescent="0.2">
      <c r="B59" s="2655" t="s">
        <v>129</v>
      </c>
      <c r="C59" s="3129"/>
      <c r="D59" s="3129"/>
      <c r="E59" s="3129">
        <v>12890.625376216953</v>
      </c>
      <c r="F59" s="3129">
        <v>12777.689193744402</v>
      </c>
      <c r="G59" s="3129">
        <v>13291.835830707125</v>
      </c>
      <c r="H59" s="3129">
        <v>12293.250222405366</v>
      </c>
      <c r="I59" s="3129">
        <v>13169.05823583129</v>
      </c>
      <c r="J59" s="3129">
        <v>13373.14531589171</v>
      </c>
      <c r="K59" s="3130">
        <v>3.7431848773217125</v>
      </c>
      <c r="L59" s="2956"/>
    </row>
    <row r="60" ht="18" customHeight="1" x14ac:dyDescent="0.2">
      <c r="B60" s="2573" t="s">
        <v>130</v>
      </c>
      <c r="C60" s="3129"/>
      <c r="D60" s="3129"/>
      <c r="E60" s="3129">
        <v>5751.745759869683</v>
      </c>
      <c r="F60" s="3129">
        <v>5353.154459844021</v>
      </c>
      <c r="G60" s="3129">
        <v>5834.600359833644</v>
      </c>
      <c r="H60" s="3129">
        <v>5683.672386881236</v>
      </c>
      <c r="I60" s="3129">
        <v>5967.61472046957</v>
      </c>
      <c r="J60" s="3129">
        <v>6549.4311563889305</v>
      </c>
      <c r="K60" s="3130">
        <v>13.868578859739461</v>
      </c>
      <c r="L60" s="2956"/>
    </row>
    <row r="61" ht="18" customHeight="1" x14ac:dyDescent="0.2">
      <c r="B61" s="2573" t="s">
        <v>2244</v>
      </c>
      <c r="C61" s="3129"/>
      <c r="D61" s="3129"/>
      <c r="E61" s="3129">
        <v>7138.87961634727</v>
      </c>
      <c r="F61" s="3129">
        <v>7424.53473390038</v>
      </c>
      <c r="G61" s="3129">
        <v>7457.23547087348</v>
      </c>
      <c r="H61" s="3129">
        <v>6609.57783552413</v>
      </c>
      <c r="I61" s="3129">
        <v>7201.4435153617205</v>
      </c>
      <c r="J61" s="3129">
        <v>6823.714159502781</v>
      </c>
      <c r="K61" s="3130">
        <v>-4.4147747795438885</v>
      </c>
      <c r="L61" s="2956"/>
    </row>
    <row r="62" ht="18" customHeight="1" x14ac:dyDescent="0.2">
      <c r="B62" s="2655" t="s">
        <v>132</v>
      </c>
      <c r="C62" s="3129"/>
      <c r="D62" s="3129"/>
      <c r="E62" s="3129" t="s">
        <v>80</v>
      </c>
      <c r="F62" s="3129" t="s">
        <v>80</v>
      </c>
      <c r="G62" s="3129" t="s">
        <v>80</v>
      </c>
      <c r="H62" s="3129" t="s">
        <v>80</v>
      </c>
      <c r="I62" s="3129" t="s">
        <v>80</v>
      </c>
      <c r="J62" s="3129" t="s">
        <v>80</v>
      </c>
      <c r="K62" s="3130"/>
      <c r="L62" s="2956"/>
    </row>
    <row r="63" ht="18" customHeight="1" x14ac:dyDescent="0.2">
      <c r="B63" s="2655" t="s">
        <v>133</v>
      </c>
      <c r="C63" s="3129"/>
      <c r="D63" s="3129"/>
      <c r="E63" s="3129">
        <v>49460.362265157855</v>
      </c>
      <c r="F63" s="3129">
        <v>49287.20113022697</v>
      </c>
      <c r="G63" s="3129">
        <v>51251.16502201838</v>
      </c>
      <c r="H63" s="3129">
        <v>51063.246640071586</v>
      </c>
      <c r="I63" s="3129">
        <v>57792.28949465829</v>
      </c>
      <c r="J63" s="3129">
        <v>57353.795704923934</v>
      </c>
      <c r="K63" s="3130">
        <v>15.959109635002763</v>
      </c>
      <c r="L63" s="2956"/>
    </row>
    <row r="64" ht="18" customHeight="1" x14ac:dyDescent="0.2">
      <c r="B64" s="2655" t="s">
        <v>2245</v>
      </c>
      <c r="C64" s="3129"/>
      <c r="D64" s="3129"/>
      <c r="E64" s="3129" t="s">
        <v>106</v>
      </c>
      <c r="F64" s="3129" t="s">
        <v>106</v>
      </c>
      <c r="G64" s="3129" t="s">
        <v>106</v>
      </c>
      <c r="H64" s="3129" t="s">
        <v>106</v>
      </c>
      <c r="I64" s="3129" t="s">
        <v>106</v>
      </c>
      <c r="J64" s="3129" t="s">
        <v>106</v>
      </c>
      <c r="K64" s="3130"/>
      <c r="L64" s="2956"/>
    </row>
    <row r="65" ht="18" customHeight="1" x14ac:dyDescent="0.2">
      <c r="B65" s="2656" t="s">
        <v>2246</v>
      </c>
      <c r="C65" s="3132"/>
      <c r="D65" s="3132"/>
      <c r="E65" s="3132" t="s">
        <v>116</v>
      </c>
      <c r="F65" s="3132" t="s">
        <v>116</v>
      </c>
      <c r="G65" s="3132" t="s">
        <v>116</v>
      </c>
      <c r="H65" s="3132" t="s">
        <v>116</v>
      </c>
      <c r="I65" s="3132" t="s">
        <v>116</v>
      </c>
      <c r="J65" s="3132" t="s">
        <v>116</v>
      </c>
      <c r="K65" s="3133"/>
      <c r="L65" s="135"/>
    </row>
    <row r="66" ht="18" customHeight="1" x14ac:dyDescent="0.25">
      <c r="B66" s="3148" t="s">
        <v>2804</v>
      </c>
      <c r="C66" s="3162"/>
      <c r="D66" s="3162"/>
      <c r="E66" s="3162"/>
      <c r="F66" s="3162"/>
      <c r="G66" s="3162"/>
      <c r="H66" s="3162"/>
      <c r="I66" s="3162"/>
      <c r="J66" s="3162"/>
      <c r="K66" s="216"/>
    </row>
    <row r="67" ht="18" customHeight="1" x14ac:dyDescent="0.25">
      <c r="C67" s="2711"/>
      <c r="D67" s="2711"/>
      <c r="E67" s="2711"/>
      <c r="F67" s="2711"/>
      <c r="G67" s="2711"/>
      <c r="H67" s="2711"/>
      <c r="I67" s="2711"/>
      <c r="J67" s="2711"/>
      <c r="K67" s="2711"/>
    </row>
    <row r="68" ht="18" customHeight="1" x14ac:dyDescent="0.25">
      <c r="B68" s="2724" t="s">
        <v>2805</v>
      </c>
      <c r="C68" s="3149"/>
      <c r="D68" s="3149"/>
      <c r="E68" s="3149" t="s">
        <v>322</v>
      </c>
      <c r="F68" s="3149" t="s">
        <v>322</v>
      </c>
      <c r="G68" s="3149" t="s">
        <v>322</v>
      </c>
      <c r="H68" s="3149" t="s">
        <v>322</v>
      </c>
      <c r="I68" s="3149" t="s">
        <v>322</v>
      </c>
      <c r="J68" s="3149" t="s">
        <v>322</v>
      </c>
      <c r="K68" s="3150"/>
    </row>
    <row r="69" ht="18" customHeight="1" x14ac:dyDescent="0.25">
      <c r="C69" s="2711"/>
      <c r="D69" s="2711"/>
      <c r="E69" s="2711"/>
      <c r="F69" s="2711"/>
      <c r="G69" s="2711"/>
      <c r="H69" s="2711"/>
      <c r="I69" s="2711"/>
      <c r="J69" s="2711"/>
      <c r="K69" s="3163"/>
    </row>
    <row r="70" ht="18" customHeight="1" x14ac:dyDescent="0.2">
      <c r="B70" s="2701" t="s">
        <v>2806</v>
      </c>
      <c r="C70" s="3152"/>
      <c r="D70" s="3152"/>
      <c r="E70" s="3152">
        <v>458014.9355247468</v>
      </c>
      <c r="F70" s="3152">
        <v>449756.1211434443</v>
      </c>
      <c r="G70" s="3152">
        <v>463496.74963858596</v>
      </c>
      <c r="H70" s="3152">
        <v>464160.0127573994</v>
      </c>
      <c r="I70" s="3152">
        <v>478630.5528611935</v>
      </c>
      <c r="J70" s="3152">
        <v>491413.6543688725</v>
      </c>
      <c r="K70" s="3153">
        <v>7.29205889451201</v>
      </c>
    </row>
    <row r="71" ht="18" customHeight="1" x14ac:dyDescent="0.2">
      <c r="B71" s="3154" t="s">
        <v>2807</v>
      </c>
      <c r="C71" s="3129"/>
      <c r="D71" s="3129"/>
      <c r="E71" s="3129">
        <v>506039.30675705505</v>
      </c>
      <c r="F71" s="3129">
        <v>490864.016798971</v>
      </c>
      <c r="G71" s="3129">
        <v>515704.25924163294</v>
      </c>
      <c r="H71" s="3129">
        <v>529556.4983142944</v>
      </c>
      <c r="I71" s="3129">
        <v>531986.0275730538</v>
      </c>
      <c r="J71" s="3129">
        <v>555122.5959432736</v>
      </c>
      <c r="K71" s="3130">
        <v>9.69950130964491</v>
      </c>
    </row>
    <row r="72" ht="18" customHeight="1" x14ac:dyDescent="0.2">
      <c r="B72" s="3154" t="s">
        <v>2808</v>
      </c>
      <c r="C72" s="3129"/>
      <c r="D72" s="3129"/>
      <c r="E72" s="3129">
        <v>458014.9355247468</v>
      </c>
      <c r="F72" s="3129">
        <v>449756.1211434443</v>
      </c>
      <c r="G72" s="3129">
        <v>463496.74963858596</v>
      </c>
      <c r="H72" s="3129">
        <v>464160.0127573994</v>
      </c>
      <c r="I72" s="3129">
        <v>478630.5528611935</v>
      </c>
      <c r="J72" s="3129">
        <v>491413.6543688725</v>
      </c>
      <c r="K72" s="3130">
        <v>7.29205889451201</v>
      </c>
    </row>
    <row r="73" ht="18" customHeight="1" x14ac:dyDescent="0.25">
      <c r="B73" s="3155" t="s">
        <v>2798</v>
      </c>
      <c r="C73" s="3136"/>
      <c r="D73" s="3136"/>
      <c r="E73" s="3136">
        <v>506039.30675705505</v>
      </c>
      <c r="F73" s="3136">
        <v>490864.016798971</v>
      </c>
      <c r="G73" s="3136">
        <v>515704.25924163294</v>
      </c>
      <c r="H73" s="3136">
        <v>529556.4983142944</v>
      </c>
      <c r="I73" s="3136">
        <v>531986.0275730538</v>
      </c>
      <c r="J73" s="3136">
        <v>555122.5959432736</v>
      </c>
      <c r="K73" s="3137">
        <v>9.69950130964491</v>
      </c>
    </row>
    <row r="74" ht="14.1" customHeight="1" x14ac:dyDescent="0.2">
      <c r="B74" s="152" t="s">
        <v>140</v>
      </c>
    </row>
    <row r="75" ht="14.1" customHeight="1" x14ac:dyDescent="0.2">
      <c r="B75" s="152" t="s">
        <v>2799</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2779</v>
      </c>
      <c r="K1" s="100" t="s">
        <v>61</v>
      </c>
    </row>
    <row r="2" ht="18.95" customHeight="1" x14ac:dyDescent="0.2">
      <c r="B2" s="5" t="s">
        <v>2809</v>
      </c>
      <c r="K2" s="100" t="s">
        <v>63</v>
      </c>
    </row>
    <row r="3" ht="18.95" customHeight="1" x14ac:dyDescent="0.2">
      <c r="B3" s="5" t="s">
        <v>2810</v>
      </c>
      <c r="K3" s="100" t="s">
        <v>64</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1996</v>
      </c>
      <c r="I8" s="3118" t="s">
        <v>1998</v>
      </c>
      <c r="J8" s="3118" t="s">
        <v>61</v>
      </c>
      <c r="K8" s="3119" t="s">
        <v>2784</v>
      </c>
      <c r="L8" s="2956"/>
    </row>
    <row r="9" ht="18" customHeight="1" x14ac:dyDescent="0.25">
      <c r="B9" s="3165"/>
      <c r="C9" s="3121" t="s">
        <v>75</v>
      </c>
      <c r="D9" s="3121"/>
      <c r="E9" s="3122" t="s">
        <v>322</v>
      </c>
      <c r="F9" s="3122" t="s">
        <v>322</v>
      </c>
      <c r="G9" s="3122" t="s">
        <v>322</v>
      </c>
      <c r="H9" s="3122" t="s">
        <v>322</v>
      </c>
      <c r="I9" s="3122" t="s">
        <v>322</v>
      </c>
      <c r="J9" s="3122" t="s">
        <v>322</v>
      </c>
      <c r="K9" s="3123" t="s">
        <v>1002</v>
      </c>
      <c r="L9" s="2956"/>
    </row>
    <row r="10" ht="18" customHeight="1" x14ac:dyDescent="0.2">
      <c r="B10" s="3138" t="s">
        <v>2202</v>
      </c>
      <c r="C10" s="3127"/>
      <c r="D10" s="3127"/>
      <c r="E10" s="3127">
        <v>2134.7374678089905</v>
      </c>
      <c r="F10" s="3127">
        <v>2239.6486935631274</v>
      </c>
      <c r="G10" s="3127">
        <v>2384.4067625389694</v>
      </c>
      <c r="H10" s="3127">
        <v>2537.445031446884</v>
      </c>
      <c r="I10" s="3127">
        <v>2698.1278764004082</v>
      </c>
      <c r="J10" s="3127">
        <v>2853.995669501235</v>
      </c>
      <c r="K10" s="3128">
        <v>33.69305184072413</v>
      </c>
      <c r="L10" s="2956"/>
    </row>
    <row r="11" ht="18" customHeight="1" x14ac:dyDescent="0.2">
      <c r="B11" s="2568" t="s">
        <v>2203</v>
      </c>
      <c r="C11" s="3129"/>
      <c r="D11" s="3129"/>
      <c r="E11" s="3129">
        <v>195.99952864574067</v>
      </c>
      <c r="F11" s="3129">
        <v>191.89230015034417</v>
      </c>
      <c r="G11" s="3129">
        <v>199.7120493858626</v>
      </c>
      <c r="H11" s="3129">
        <v>201.38940889367427</v>
      </c>
      <c r="I11" s="3129">
        <v>202.73767733667694</v>
      </c>
      <c r="J11" s="3129">
        <v>207.82727382291756</v>
      </c>
      <c r="K11" s="3130">
        <v>6.034578378275057</v>
      </c>
      <c r="L11" s="2956"/>
    </row>
    <row r="12" ht="18" customHeight="1" x14ac:dyDescent="0.2">
      <c r="B12" s="2573" t="s">
        <v>2204</v>
      </c>
      <c r="C12" s="3129"/>
      <c r="D12" s="3129"/>
      <c r="E12" s="3129">
        <v>62.79600961208799</v>
      </c>
      <c r="F12" s="3129">
        <v>59.68522535024202</v>
      </c>
      <c r="G12" s="3129">
        <v>61.45748509476674</v>
      </c>
      <c r="H12" s="3129">
        <v>62.98667896590071</v>
      </c>
      <c r="I12" s="3129">
        <v>65.67260526875165</v>
      </c>
      <c r="J12" s="3129">
        <v>68.45401791240727</v>
      </c>
      <c r="K12" s="3130">
        <v>9.010139872375152</v>
      </c>
      <c r="L12" s="2956"/>
    </row>
    <row r="13" ht="18" customHeight="1" x14ac:dyDescent="0.2">
      <c r="B13" s="2573" t="s">
        <v>2787</v>
      </c>
      <c r="C13" s="3129"/>
      <c r="D13" s="3129"/>
      <c r="E13" s="3129">
        <v>6.758233851148519</v>
      </c>
      <c r="F13" s="3129">
        <v>6.5667982673017145</v>
      </c>
      <c r="G13" s="3129">
        <v>6.726026375112639</v>
      </c>
      <c r="H13" s="3129">
        <v>6.347384584643286</v>
      </c>
      <c r="I13" s="3129">
        <v>6.403226022369584</v>
      </c>
      <c r="J13" s="3129">
        <v>6.824771720259149</v>
      </c>
      <c r="K13" s="3130">
        <v>0.9845452314338352</v>
      </c>
      <c r="L13" s="2956"/>
    </row>
    <row r="14" ht="18" customHeight="1" x14ac:dyDescent="0.2">
      <c r="B14" s="2573" t="s">
        <v>2206</v>
      </c>
      <c r="C14" s="3129"/>
      <c r="D14" s="3129"/>
      <c r="E14" s="3129">
        <v>27.646780555507227</v>
      </c>
      <c r="F14" s="3129">
        <v>27.61804503393785</v>
      </c>
      <c r="G14" s="3129">
        <v>29.995684753544033</v>
      </c>
      <c r="H14" s="3129">
        <v>31.301476006828317</v>
      </c>
      <c r="I14" s="3129">
        <v>33.40166622119368</v>
      </c>
      <c r="J14" s="3129">
        <v>36.91375719102207</v>
      </c>
      <c r="K14" s="3130">
        <v>33.51918903146524</v>
      </c>
      <c r="L14" s="2956"/>
    </row>
    <row r="15" ht="18" customHeight="1" x14ac:dyDescent="0.2">
      <c r="B15" s="2573" t="s">
        <v>2207</v>
      </c>
      <c r="C15" s="3129"/>
      <c r="D15" s="3129"/>
      <c r="E15" s="3129">
        <v>98.78232014239606</v>
      </c>
      <c r="F15" s="3129">
        <v>98.01079907130236</v>
      </c>
      <c r="G15" s="3129">
        <v>101.52231040391823</v>
      </c>
      <c r="H15" s="3129">
        <v>100.74619384261864</v>
      </c>
      <c r="I15" s="3129">
        <v>97.25325905275696</v>
      </c>
      <c r="J15" s="3129">
        <v>95.62816894380448</v>
      </c>
      <c r="K15" s="3130">
        <v>-3.1930321074103403</v>
      </c>
      <c r="L15" s="2956"/>
    </row>
    <row r="16" ht="18" customHeight="1" x14ac:dyDescent="0.2">
      <c r="B16" s="2573" t="s">
        <v>2208</v>
      </c>
      <c r="C16" s="3129"/>
      <c r="D16" s="3129"/>
      <c r="E16" s="3129">
        <v>0.01618448460086624</v>
      </c>
      <c r="F16" s="3129">
        <v>0.01143242756024342</v>
      </c>
      <c r="G16" s="3129">
        <v>0.010542758520945359</v>
      </c>
      <c r="H16" s="3129">
        <v>0.00767549368330856</v>
      </c>
      <c r="I16" s="3129">
        <v>0.0069207716050663105</v>
      </c>
      <c r="J16" s="3129">
        <v>0.006558055424584829</v>
      </c>
      <c r="K16" s="3130">
        <v>-59.479368133639156</v>
      </c>
      <c r="L16" s="2956"/>
    </row>
    <row r="17" ht="18" customHeight="1" x14ac:dyDescent="0.2">
      <c r="B17" s="2568" t="s">
        <v>108</v>
      </c>
      <c r="C17" s="3129"/>
      <c r="D17" s="3129"/>
      <c r="E17" s="3129">
        <v>1938.7379391632498</v>
      </c>
      <c r="F17" s="3129">
        <v>2047.7563934127832</v>
      </c>
      <c r="G17" s="3129">
        <v>2184.694713153107</v>
      </c>
      <c r="H17" s="3129">
        <v>2336.05562255321</v>
      </c>
      <c r="I17" s="3129">
        <v>2495.3901990637314</v>
      </c>
      <c r="J17" s="3129">
        <v>2646.1683956783177</v>
      </c>
      <c r="K17" s="3130">
        <v>36.48922539888972</v>
      </c>
      <c r="L17" s="2956"/>
    </row>
    <row r="18" ht="18" customHeight="1" x14ac:dyDescent="0.2">
      <c r="B18" s="2573" t="s">
        <v>2209</v>
      </c>
      <c r="C18" s="3129"/>
      <c r="D18" s="3129"/>
      <c r="E18" s="3129">
        <v>112.95658507690125</v>
      </c>
      <c r="F18" s="3129">
        <v>115.11383215181176</v>
      </c>
      <c r="G18" s="3129">
        <v>92.25149819190665</v>
      </c>
      <c r="H18" s="3129">
        <v>101.62149292605051</v>
      </c>
      <c r="I18" s="3129">
        <v>100.2550187488077</v>
      </c>
      <c r="J18" s="3129">
        <v>91.809270774695</v>
      </c>
      <c r="K18" s="3130">
        <v>-18.72163033948759</v>
      </c>
      <c r="L18" s="2956"/>
    </row>
    <row r="19" ht="18" customHeight="1" x14ac:dyDescent="0.2">
      <c r="B19" s="2573" t="s">
        <v>2210</v>
      </c>
      <c r="C19" s="3129"/>
      <c r="D19" s="3129"/>
      <c r="E19" s="3129">
        <v>1825.7813540863485</v>
      </c>
      <c r="F19" s="3129">
        <v>1932.6425612609714</v>
      </c>
      <c r="G19" s="3129">
        <v>2092.4432149612003</v>
      </c>
      <c r="H19" s="3129">
        <v>2234.4341296271596</v>
      </c>
      <c r="I19" s="3129">
        <v>2395.1351803149237</v>
      </c>
      <c r="J19" s="3129">
        <v>2554.3591249036226</v>
      </c>
      <c r="K19" s="3130">
        <v>39.90498474456524</v>
      </c>
      <c r="L19" s="2956"/>
    </row>
    <row r="20" ht="18" customHeight="1" x14ac:dyDescent="0.25">
      <c r="B20" s="3131" t="s">
        <v>2211</v>
      </c>
      <c r="C20" s="1408"/>
      <c r="D20" s="1408"/>
      <c r="E20" s="1408"/>
      <c r="F20" s="1408"/>
      <c r="G20" s="1408"/>
      <c r="H20" s="1408"/>
      <c r="I20" s="1408"/>
      <c r="J20" s="1408"/>
      <c r="K20" s="1409"/>
      <c r="L20" s="2956"/>
    </row>
    <row r="21" ht="18" customHeight="1" x14ac:dyDescent="0.2">
      <c r="B21" s="2701" t="s">
        <v>2212</v>
      </c>
      <c r="C21" s="3134"/>
      <c r="D21" s="3134"/>
      <c r="E21" s="3134">
        <v>5.440526860401123</v>
      </c>
      <c r="F21" s="3134">
        <v>5.040123296061988</v>
      </c>
      <c r="G21" s="3134">
        <v>4.600512786016203</v>
      </c>
      <c r="H21" s="3134">
        <v>4.4882537672258005</v>
      </c>
      <c r="I21" s="3134">
        <v>4.595016759774191</v>
      </c>
      <c r="J21" s="3134">
        <v>4.81754440778952</v>
      </c>
      <c r="K21" s="3135">
        <v>-11.450774320148675</v>
      </c>
      <c r="L21" s="2956"/>
    </row>
    <row r="22" ht="18" customHeight="1" x14ac:dyDescent="0.2">
      <c r="B22" s="2568" t="s">
        <v>2213</v>
      </c>
      <c r="C22" s="3129"/>
      <c r="D22" s="3129"/>
      <c r="E22" s="3129" t="s">
        <v>115</v>
      </c>
      <c r="F22" s="3129" t="s">
        <v>115</v>
      </c>
      <c r="G22" s="3129" t="s">
        <v>115</v>
      </c>
      <c r="H22" s="3129" t="s">
        <v>115</v>
      </c>
      <c r="I22" s="3129" t="s">
        <v>115</v>
      </c>
      <c r="J22" s="3129" t="s">
        <v>115</v>
      </c>
      <c r="K22" s="3130"/>
      <c r="L22" s="2956"/>
    </row>
    <row r="23" ht="18" customHeight="1" x14ac:dyDescent="0.2">
      <c r="B23" s="2568" t="s">
        <v>951</v>
      </c>
      <c r="C23" s="3129"/>
      <c r="D23" s="3129"/>
      <c r="E23" s="3129">
        <v>5.348768528001123</v>
      </c>
      <c r="F23" s="3129">
        <v>4.932409079661988</v>
      </c>
      <c r="G23" s="3129">
        <v>4.4906253420162034</v>
      </c>
      <c r="H23" s="3129">
        <v>4.3822876517258</v>
      </c>
      <c r="I23" s="3129">
        <v>4.497146263974192</v>
      </c>
      <c r="J23" s="3129">
        <v>4.715449877789521</v>
      </c>
      <c r="K23" s="3130">
        <v>-11.84045723601874</v>
      </c>
      <c r="L23" s="2956"/>
    </row>
    <row r="24" ht="18" customHeight="1" x14ac:dyDescent="0.2">
      <c r="B24" s="2568" t="s">
        <v>674</v>
      </c>
      <c r="C24" s="3129"/>
      <c r="D24" s="3129"/>
      <c r="E24" s="3129">
        <v>0.0917583324</v>
      </c>
      <c r="F24" s="3129">
        <v>0.1077142164</v>
      </c>
      <c r="G24" s="3129">
        <v>0.109887444</v>
      </c>
      <c r="H24" s="3129">
        <v>0.10596611549999999</v>
      </c>
      <c r="I24" s="3129">
        <v>0.09787049579999998</v>
      </c>
      <c r="J24" s="3129">
        <v>0.10209452999999999</v>
      </c>
      <c r="K24" s="3130">
        <v>11.26458745451218</v>
      </c>
      <c r="L24" s="2956"/>
    </row>
    <row r="25" ht="18" customHeight="1" x14ac:dyDescent="0.2">
      <c r="B25" s="2568" t="s">
        <v>2214</v>
      </c>
      <c r="C25" s="3129"/>
      <c r="D25" s="3129"/>
      <c r="E25" s="3129" t="s">
        <v>683</v>
      </c>
      <c r="F25" s="3129" t="s">
        <v>683</v>
      </c>
      <c r="G25" s="3129" t="s">
        <v>683</v>
      </c>
      <c r="H25" s="3129" t="s">
        <v>683</v>
      </c>
      <c r="I25" s="3129" t="s">
        <v>683</v>
      </c>
      <c r="J25" s="3129" t="s">
        <v>683</v>
      </c>
      <c r="K25" s="3130"/>
      <c r="L25" s="2956"/>
    </row>
    <row r="26" ht="18" customHeight="1" x14ac:dyDescent="0.2">
      <c r="B26" s="2568" t="s">
        <v>2215</v>
      </c>
      <c r="C26" s="998"/>
      <c r="D26" s="998"/>
      <c r="E26" s="998"/>
      <c r="F26" s="998"/>
      <c r="G26" s="998"/>
      <c r="H26" s="998"/>
      <c r="I26" s="998"/>
      <c r="J26" s="998"/>
      <c r="K26" s="215"/>
      <c r="L26" s="2956"/>
    </row>
    <row r="27" ht="18" customHeight="1" x14ac:dyDescent="0.2">
      <c r="B27" s="2568" t="s">
        <v>2216</v>
      </c>
      <c r="C27" s="998"/>
      <c r="D27" s="998"/>
      <c r="E27" s="998"/>
      <c r="F27" s="998"/>
      <c r="G27" s="998"/>
      <c r="H27" s="998"/>
      <c r="I27" s="998"/>
      <c r="J27" s="998"/>
      <c r="K27" s="215"/>
      <c r="L27" s="2956"/>
    </row>
    <row r="28" ht="18" customHeight="1" x14ac:dyDescent="0.2">
      <c r="B28" s="2568" t="s">
        <v>700</v>
      </c>
      <c r="C28" s="3129"/>
      <c r="D28" s="3129"/>
      <c r="E28" s="3129" t="s">
        <v>106</v>
      </c>
      <c r="F28" s="3129" t="s">
        <v>106</v>
      </c>
      <c r="G28" s="3129" t="s">
        <v>106</v>
      </c>
      <c r="H28" s="3129" t="s">
        <v>106</v>
      </c>
      <c r="I28" s="3129" t="s">
        <v>106</v>
      </c>
      <c r="J28" s="3129" t="s">
        <v>113</v>
      </c>
      <c r="K28" s="3130"/>
      <c r="L28" s="2956"/>
    </row>
    <row r="29" ht="18" customHeight="1" x14ac:dyDescent="0.25">
      <c r="B29" s="2596" t="s">
        <v>2788</v>
      </c>
      <c r="C29" s="3136"/>
      <c r="D29" s="3136"/>
      <c r="E29" s="3136" t="s">
        <v>115</v>
      </c>
      <c r="F29" s="3136" t="s">
        <v>115</v>
      </c>
      <c r="G29" s="3136" t="s">
        <v>115</v>
      </c>
      <c r="H29" s="3136" t="s">
        <v>115</v>
      </c>
      <c r="I29" s="3136" t="s">
        <v>115</v>
      </c>
      <c r="J29" s="3136" t="s">
        <v>115</v>
      </c>
      <c r="K29" s="3137"/>
      <c r="L29" s="2956"/>
    </row>
    <row r="30" ht="18" customHeight="1" x14ac:dyDescent="0.2">
      <c r="B30" s="3159" t="s">
        <v>2218</v>
      </c>
      <c r="C30" s="3127"/>
      <c r="D30" s="3127"/>
      <c r="E30" s="3127">
        <v>999.1402662316907</v>
      </c>
      <c r="F30" s="3127">
        <v>1019.0951133136183</v>
      </c>
      <c r="G30" s="3127">
        <v>1067.4281197129378</v>
      </c>
      <c r="H30" s="3127">
        <v>1086.0717383220738</v>
      </c>
      <c r="I30" s="3127">
        <v>1133.0631329053124</v>
      </c>
      <c r="J30" s="3127">
        <v>1193.6261847453422</v>
      </c>
      <c r="K30" s="3128">
        <v>19.465326850169422</v>
      </c>
      <c r="L30" s="2956"/>
    </row>
    <row r="31" ht="18" customHeight="1" x14ac:dyDescent="0.2">
      <c r="B31" s="2611" t="s">
        <v>2219</v>
      </c>
      <c r="C31" s="3129"/>
      <c r="D31" s="3129"/>
      <c r="E31" s="3129">
        <v>893.8841573017296</v>
      </c>
      <c r="F31" s="3129">
        <v>914.1023668410176</v>
      </c>
      <c r="G31" s="3129">
        <v>958.7551165825919</v>
      </c>
      <c r="H31" s="3129">
        <v>975.8295573244038</v>
      </c>
      <c r="I31" s="3129">
        <v>1018.9275024093108</v>
      </c>
      <c r="J31" s="3129">
        <v>1072.2966076604673</v>
      </c>
      <c r="K31" s="3130">
        <v>19.959236205426425</v>
      </c>
      <c r="L31" s="2956"/>
    </row>
    <row r="32" ht="18" customHeight="1" x14ac:dyDescent="0.2">
      <c r="B32" s="2611" t="s">
        <v>2220</v>
      </c>
      <c r="C32" s="3129"/>
      <c r="D32" s="3129"/>
      <c r="E32" s="3129">
        <v>98.45064817405519</v>
      </c>
      <c r="F32" s="3129">
        <v>99.49701378307425</v>
      </c>
      <c r="G32" s="3129">
        <v>103.89113779036073</v>
      </c>
      <c r="H32" s="3129">
        <v>104.87899307972653</v>
      </c>
      <c r="I32" s="3129">
        <v>108.52589433869443</v>
      </c>
      <c r="J32" s="3129">
        <v>115.54097077943796</v>
      </c>
      <c r="K32" s="3130">
        <v>17.359278910147996</v>
      </c>
      <c r="L32" s="2956"/>
    </row>
    <row r="33" ht="18" customHeight="1" x14ac:dyDescent="0.2">
      <c r="B33" s="2611" t="s">
        <v>2221</v>
      </c>
      <c r="C33" s="3129"/>
      <c r="D33" s="3129"/>
      <c r="E33" s="3129" t="s">
        <v>106</v>
      </c>
      <c r="F33" s="3129" t="s">
        <v>106</v>
      </c>
      <c r="G33" s="3129" t="s">
        <v>106</v>
      </c>
      <c r="H33" s="3129" t="s">
        <v>106</v>
      </c>
      <c r="I33" s="3129" t="s">
        <v>106</v>
      </c>
      <c r="J33" s="3129" t="s">
        <v>106</v>
      </c>
      <c r="K33" s="3130"/>
      <c r="L33" s="2956"/>
    </row>
    <row r="34" ht="18" customHeight="1" x14ac:dyDescent="0.2">
      <c r="B34" s="2611" t="s">
        <v>2222</v>
      </c>
      <c r="C34" s="3129"/>
      <c r="D34" s="3129"/>
      <c r="E34" s="3129" t="s">
        <v>116</v>
      </c>
      <c r="F34" s="3129" t="s">
        <v>116</v>
      </c>
      <c r="G34" s="3129" t="s">
        <v>116</v>
      </c>
      <c r="H34" s="3129" t="s">
        <v>116</v>
      </c>
      <c r="I34" s="3129" t="s">
        <v>116</v>
      </c>
      <c r="J34" s="3129" t="s">
        <v>116</v>
      </c>
      <c r="K34" s="3130"/>
      <c r="L34" s="2956"/>
    </row>
    <row r="35" ht="18" customHeight="1" x14ac:dyDescent="0.2">
      <c r="B35" s="2611" t="s">
        <v>2223</v>
      </c>
      <c r="C35" s="3129"/>
      <c r="D35" s="3129"/>
      <c r="E35" s="3129" t="s">
        <v>322</v>
      </c>
      <c r="F35" s="3129" t="s">
        <v>322</v>
      </c>
      <c r="G35" s="3129" t="s">
        <v>322</v>
      </c>
      <c r="H35" s="3129" t="s">
        <v>322</v>
      </c>
      <c r="I35" s="3129" t="s">
        <v>322</v>
      </c>
      <c r="J35" s="3129" t="s">
        <v>322</v>
      </c>
      <c r="K35" s="3130"/>
      <c r="L35" s="2956"/>
    </row>
    <row r="36" ht="18" customHeight="1" x14ac:dyDescent="0.2">
      <c r="B36" s="2611" t="s">
        <v>2224</v>
      </c>
      <c r="C36" s="3129"/>
      <c r="D36" s="3129"/>
      <c r="E36" s="3129">
        <v>6.805460755905831</v>
      </c>
      <c r="F36" s="3129">
        <v>5.49573268952645</v>
      </c>
      <c r="G36" s="3129">
        <v>4.78186533998508</v>
      </c>
      <c r="H36" s="3129">
        <v>5.36318791794339</v>
      </c>
      <c r="I36" s="3129">
        <v>5.6097361573072</v>
      </c>
      <c r="J36" s="3129">
        <v>5.788606305437151</v>
      </c>
      <c r="K36" s="3130">
        <v>-14.941742917057399</v>
      </c>
      <c r="L36" s="2956"/>
    </row>
    <row r="37" ht="18" customHeight="1" x14ac:dyDescent="0.2">
      <c r="B37" s="2616" t="s">
        <v>1082</v>
      </c>
      <c r="C37" s="1408"/>
      <c r="D37" s="1408"/>
      <c r="E37" s="1408"/>
      <c r="F37" s="1408"/>
      <c r="G37" s="1408"/>
      <c r="H37" s="1408"/>
      <c r="I37" s="1408"/>
      <c r="J37" s="1408"/>
      <c r="K37" s="1409"/>
      <c r="L37" s="2956"/>
    </row>
    <row r="38" ht="18" customHeight="1" x14ac:dyDescent="0.2">
      <c r="B38" s="2616" t="s">
        <v>1083</v>
      </c>
      <c r="C38" s="1408"/>
      <c r="D38" s="1408"/>
      <c r="E38" s="1408"/>
      <c r="F38" s="1408"/>
      <c r="G38" s="1408"/>
      <c r="H38" s="1408"/>
      <c r="I38" s="1408"/>
      <c r="J38" s="1408"/>
      <c r="K38" s="1409"/>
      <c r="L38" s="2956"/>
    </row>
    <row r="39" ht="18" customHeight="1" x14ac:dyDescent="0.2">
      <c r="B39" s="2616" t="s">
        <v>2225</v>
      </c>
      <c r="C39" s="1408"/>
      <c r="D39" s="1408"/>
      <c r="E39" s="1408"/>
      <c r="F39" s="1408"/>
      <c r="G39" s="1408"/>
      <c r="H39" s="1408"/>
      <c r="I39" s="1408"/>
      <c r="J39" s="1408"/>
      <c r="K39" s="1409"/>
      <c r="L39" s="2956"/>
    </row>
    <row r="40" ht="18" customHeight="1" x14ac:dyDescent="0.25">
      <c r="B40" s="2619" t="s">
        <v>2226</v>
      </c>
      <c r="C40" s="3132"/>
      <c r="D40" s="3132"/>
      <c r="E40" s="3132" t="s">
        <v>322</v>
      </c>
      <c r="F40" s="3132" t="s">
        <v>322</v>
      </c>
      <c r="G40" s="3132" t="s">
        <v>322</v>
      </c>
      <c r="H40" s="3132" t="s">
        <v>322</v>
      </c>
      <c r="I40" s="3132" t="s">
        <v>322</v>
      </c>
      <c r="J40" s="3132" t="s">
        <v>322</v>
      </c>
      <c r="K40" s="3133"/>
      <c r="L40" s="2956"/>
    </row>
    <row r="41" ht="18" customHeight="1" x14ac:dyDescent="0.2">
      <c r="B41" s="3160" t="s">
        <v>2789</v>
      </c>
      <c r="C41" s="3134"/>
      <c r="D41" s="3134"/>
      <c r="E41" s="3134">
        <v>29.420771</v>
      </c>
      <c r="F41" s="3134">
        <v>54.35288</v>
      </c>
      <c r="G41" s="3134">
        <v>49.363964</v>
      </c>
      <c r="H41" s="3134">
        <v>43.78366</v>
      </c>
      <c r="I41" s="3134">
        <v>38.06451</v>
      </c>
      <c r="J41" s="3134">
        <v>34.923244</v>
      </c>
      <c r="K41" s="3135">
        <v>18.702681177186005</v>
      </c>
      <c r="L41" s="2956"/>
    </row>
    <row r="42" ht="18" customHeight="1" x14ac:dyDescent="0.2">
      <c r="B42" s="2611" t="s">
        <v>1457</v>
      </c>
      <c r="C42" s="3129"/>
      <c r="D42" s="3129"/>
      <c r="E42" s="3129">
        <v>10.85138</v>
      </c>
      <c r="F42" s="3129">
        <v>36.831635000000006</v>
      </c>
      <c r="G42" s="3129">
        <v>33.805778000000004</v>
      </c>
      <c r="H42" s="3129">
        <v>30.052549</v>
      </c>
      <c r="I42" s="3129">
        <v>25.358365</v>
      </c>
      <c r="J42" s="3129">
        <v>24.118604</v>
      </c>
      <c r="K42" s="3130">
        <v>122.2630117091098</v>
      </c>
      <c r="L42" s="2956"/>
    </row>
    <row r="43" ht="18" customHeight="1" x14ac:dyDescent="0.2">
      <c r="B43" s="2611" t="s">
        <v>1460</v>
      </c>
      <c r="C43" s="3129"/>
      <c r="D43" s="3129"/>
      <c r="E43" s="3129">
        <v>13.639541</v>
      </c>
      <c r="F43" s="3129">
        <v>11.893578</v>
      </c>
      <c r="G43" s="3129">
        <v>10.037036</v>
      </c>
      <c r="H43" s="3129">
        <v>8.598334</v>
      </c>
      <c r="I43" s="3129">
        <v>8.0511</v>
      </c>
      <c r="J43" s="3129">
        <v>6.477319</v>
      </c>
      <c r="K43" s="3130">
        <v>-52.51072598410753</v>
      </c>
      <c r="L43" s="2956"/>
    </row>
    <row r="44" ht="18" customHeight="1" x14ac:dyDescent="0.2">
      <c r="B44" s="2611" t="s">
        <v>2790</v>
      </c>
      <c r="C44" s="3129"/>
      <c r="D44" s="3129"/>
      <c r="E44" s="3129">
        <v>0.019663999999999997</v>
      </c>
      <c r="F44" s="3129">
        <v>0.024622</v>
      </c>
      <c r="G44" s="3129">
        <v>0.037970000000000004</v>
      </c>
      <c r="H44" s="3129">
        <v>0.012562</v>
      </c>
      <c r="I44" s="3129">
        <v>0.029423</v>
      </c>
      <c r="J44" s="3129">
        <v>0.009162</v>
      </c>
      <c r="K44" s="3130">
        <v>-53.40724165988608</v>
      </c>
      <c r="L44" s="2956"/>
    </row>
    <row r="45" ht="18" customHeight="1" x14ac:dyDescent="0.2">
      <c r="B45" s="2611" t="s">
        <v>2271</v>
      </c>
      <c r="C45" s="3129"/>
      <c r="D45" s="3129"/>
      <c r="E45" s="3129">
        <v>0.528561</v>
      </c>
      <c r="F45" s="3129">
        <v>0.769881</v>
      </c>
      <c r="G45" s="3129">
        <v>1.038041</v>
      </c>
      <c r="H45" s="3129">
        <v>0.425419</v>
      </c>
      <c r="I45" s="3129">
        <v>0.275414</v>
      </c>
      <c r="J45" s="3129">
        <v>0.31075899999999995</v>
      </c>
      <c r="K45" s="3130">
        <v>-41.20659677880131</v>
      </c>
      <c r="L45" s="2956"/>
    </row>
    <row r="46" ht="18" customHeight="1" x14ac:dyDescent="0.2">
      <c r="B46" s="2611" t="s">
        <v>1469</v>
      </c>
      <c r="C46" s="3129"/>
      <c r="D46" s="3129"/>
      <c r="E46" s="3129">
        <v>4.381625</v>
      </c>
      <c r="F46" s="3129">
        <v>4.833164</v>
      </c>
      <c r="G46" s="3129">
        <v>4.445139</v>
      </c>
      <c r="H46" s="3129">
        <v>4.694796</v>
      </c>
      <c r="I46" s="3129">
        <v>4.350208</v>
      </c>
      <c r="J46" s="3129">
        <v>4.0074</v>
      </c>
      <c r="K46" s="3130">
        <v>-8.540781102901322</v>
      </c>
      <c r="L46" s="2956"/>
    </row>
    <row r="47" ht="18" customHeight="1" x14ac:dyDescent="0.2">
      <c r="B47" s="2611" t="s">
        <v>2273</v>
      </c>
      <c r="C47" s="3129"/>
      <c r="D47" s="3129"/>
      <c r="E47" s="3129" t="s">
        <v>106</v>
      </c>
      <c r="F47" s="3129" t="s">
        <v>106</v>
      </c>
      <c r="G47" s="3129" t="s">
        <v>106</v>
      </c>
      <c r="H47" s="3129" t="s">
        <v>106</v>
      </c>
      <c r="I47" s="3129" t="s">
        <v>106</v>
      </c>
      <c r="J47" s="3129" t="s">
        <v>106</v>
      </c>
      <c r="K47" s="3130"/>
      <c r="L47" s="2956"/>
    </row>
    <row r="48" ht="18" customHeight="1" x14ac:dyDescent="0.2">
      <c r="B48" s="2611" t="s">
        <v>2274</v>
      </c>
      <c r="C48" s="1408"/>
      <c r="D48" s="1408"/>
      <c r="E48" s="1408"/>
      <c r="F48" s="1408"/>
      <c r="G48" s="1408"/>
      <c r="H48" s="1408"/>
      <c r="I48" s="1408"/>
      <c r="J48" s="1408"/>
      <c r="K48" s="1409"/>
      <c r="L48" s="2956"/>
    </row>
    <row r="49" ht="18" customHeight="1" x14ac:dyDescent="0.25">
      <c r="B49" s="2619" t="s">
        <v>2791</v>
      </c>
      <c r="C49" s="3136"/>
      <c r="D49" s="3136"/>
      <c r="E49" s="3136" t="s">
        <v>322</v>
      </c>
      <c r="F49" s="3136" t="s">
        <v>322</v>
      </c>
      <c r="G49" s="3136" t="s">
        <v>322</v>
      </c>
      <c r="H49" s="3136" t="s">
        <v>322</v>
      </c>
      <c r="I49" s="3136" t="s">
        <v>322</v>
      </c>
      <c r="J49" s="3136" t="s">
        <v>322</v>
      </c>
      <c r="K49" s="3137"/>
      <c r="L49" s="2956"/>
    </row>
    <row r="50" ht="18" customHeight="1" x14ac:dyDescent="0.2">
      <c r="B50" s="3138" t="s">
        <v>2236</v>
      </c>
      <c r="C50" s="3127"/>
      <c r="D50" s="3127"/>
      <c r="E50" s="3127">
        <v>723.4814493151848</v>
      </c>
      <c r="F50" s="3127">
        <v>724.0737382671177</v>
      </c>
      <c r="G50" s="3127">
        <v>728.3601513270715</v>
      </c>
      <c r="H50" s="3127">
        <v>739.2340803363431</v>
      </c>
      <c r="I50" s="3127">
        <v>752.4997002013849</v>
      </c>
      <c r="J50" s="3127">
        <v>752.1529257577095</v>
      </c>
      <c r="K50" s="3128">
        <v>3.962987091053098</v>
      </c>
      <c r="L50" s="2956"/>
    </row>
    <row r="51" ht="18" customHeight="1" x14ac:dyDescent="0.2">
      <c r="B51" s="2611" t="s">
        <v>2792</v>
      </c>
      <c r="C51" s="3129"/>
      <c r="D51" s="3129"/>
      <c r="E51" s="3129">
        <v>681.0602459350615</v>
      </c>
      <c r="F51" s="3129">
        <v>681.6652290277286</v>
      </c>
      <c r="G51" s="3129">
        <v>685.0428493097536</v>
      </c>
      <c r="H51" s="3129">
        <v>695.6978617615653</v>
      </c>
      <c r="I51" s="3129">
        <v>708.8095163277121</v>
      </c>
      <c r="J51" s="3129">
        <v>707.7811781987526</v>
      </c>
      <c r="K51" s="3130">
        <v>3.9234315059756004</v>
      </c>
      <c r="L51" s="2956"/>
    </row>
    <row r="52" ht="18" customHeight="1" x14ac:dyDescent="0.2">
      <c r="B52" s="2611" t="s">
        <v>2277</v>
      </c>
      <c r="C52" s="3129"/>
      <c r="D52" s="3129"/>
      <c r="E52" s="3129">
        <v>1.35198413513513</v>
      </c>
      <c r="F52" s="3129">
        <v>1.74652541216216</v>
      </c>
      <c r="G52" s="3129">
        <v>2.34914187513514</v>
      </c>
      <c r="H52" s="3129">
        <v>2.61347784</v>
      </c>
      <c r="I52" s="3129">
        <v>2.90254174600451</v>
      </c>
      <c r="J52" s="3129">
        <v>3.26868736986487</v>
      </c>
      <c r="K52" s="3130">
        <v>141.76965431167332</v>
      </c>
      <c r="L52" s="2956"/>
    </row>
    <row r="53" ht="18" customHeight="1" x14ac:dyDescent="0.2">
      <c r="B53" s="2611" t="s">
        <v>2278</v>
      </c>
      <c r="C53" s="3129"/>
      <c r="D53" s="3129"/>
      <c r="E53" s="3129">
        <v>0.0619337151186017</v>
      </c>
      <c r="F53" s="3129">
        <v>0.05552077091896362</v>
      </c>
      <c r="G53" s="3129">
        <v>0.057895989568602674</v>
      </c>
      <c r="H53" s="3129">
        <v>0.05566027945430624</v>
      </c>
      <c r="I53" s="3129">
        <v>0.054094604377928075</v>
      </c>
      <c r="J53" s="3129">
        <v>0.04951866919946159</v>
      </c>
      <c r="K53" s="3130">
        <v>-20.045698688292106</v>
      </c>
      <c r="L53" s="2956"/>
    </row>
    <row r="54" ht="18" customHeight="1" x14ac:dyDescent="0.2">
      <c r="B54" s="2611" t="s">
        <v>2240</v>
      </c>
      <c r="C54" s="3129"/>
      <c r="D54" s="3129"/>
      <c r="E54" s="3129">
        <v>41.0072855298696</v>
      </c>
      <c r="F54" s="3129">
        <v>40.60646305630786</v>
      </c>
      <c r="G54" s="3129">
        <v>40.91026415261417</v>
      </c>
      <c r="H54" s="3129">
        <v>40.86708045532358</v>
      </c>
      <c r="I54" s="3129">
        <v>40.733547523290326</v>
      </c>
      <c r="J54" s="3129">
        <v>41.05354151989251</v>
      </c>
      <c r="K54" s="3130">
        <v>0.11279944386765386</v>
      </c>
      <c r="L54" s="2956"/>
    </row>
    <row r="55" ht="18" customHeight="1" x14ac:dyDescent="0.25">
      <c r="B55" s="2616" t="s">
        <v>2793</v>
      </c>
      <c r="C55" s="3132"/>
      <c r="D55" s="3132"/>
      <c r="E55" s="3132" t="s">
        <v>115</v>
      </c>
      <c r="F55" s="3132" t="s">
        <v>115</v>
      </c>
      <c r="G55" s="3132" t="s">
        <v>115</v>
      </c>
      <c r="H55" s="3132" t="s">
        <v>115</v>
      </c>
      <c r="I55" s="3132" t="s">
        <v>115</v>
      </c>
      <c r="J55" s="3132" t="s">
        <v>115</v>
      </c>
      <c r="K55" s="3133"/>
      <c r="L55" s="2956"/>
    </row>
    <row r="56" ht="18" customHeight="1" x14ac:dyDescent="0.25">
      <c r="B56" s="3139" t="s">
        <v>2342</v>
      </c>
      <c r="C56" s="3140"/>
      <c r="D56" s="3140"/>
      <c r="E56" s="3140" t="s">
        <v>322</v>
      </c>
      <c r="F56" s="3140" t="s">
        <v>322</v>
      </c>
      <c r="G56" s="3140" t="s">
        <v>322</v>
      </c>
      <c r="H56" s="3140" t="s">
        <v>322</v>
      </c>
      <c r="I56" s="3140" t="s">
        <v>322</v>
      </c>
      <c r="J56" s="3140" t="s">
        <v>322</v>
      </c>
      <c r="K56" s="3141"/>
      <c r="L56" s="2956"/>
    </row>
    <row r="57" ht="18" customHeight="1" x14ac:dyDescent="0.25">
      <c r="B57" s="3166"/>
      <c r="C57" s="3167"/>
      <c r="D57" s="3167"/>
      <c r="E57" s="3167"/>
      <c r="F57" s="3167"/>
      <c r="G57" s="3167"/>
      <c r="H57" s="3167"/>
      <c r="I57" s="3167"/>
      <c r="J57" s="3167"/>
      <c r="K57" s="3167"/>
      <c r="L57" s="135"/>
    </row>
    <row r="58" ht="18" customHeight="1" x14ac:dyDescent="0.25">
      <c r="B58" s="3157" t="s">
        <v>2813</v>
      </c>
      <c r="C58" s="3168"/>
      <c r="D58" s="3169"/>
      <c r="E58" s="3169">
        <v>3862.7997102162667</v>
      </c>
      <c r="F58" s="3169">
        <v>3987.8576684399254</v>
      </c>
      <c r="G58" s="3169">
        <v>4184.795546364995</v>
      </c>
      <c r="H58" s="3169">
        <v>4367.239103872526</v>
      </c>
      <c r="I58" s="3169">
        <v>4588.28572626688</v>
      </c>
      <c r="J58" s="3169">
        <v>4804.592324412077</v>
      </c>
      <c r="K58" s="3170">
        <v>24.381088455220006</v>
      </c>
      <c r="L58" s="2956"/>
    </row>
    <row r="59" ht="18" customHeight="1" x14ac:dyDescent="0.25">
      <c r="B59" s="3171" t="s">
        <v>2814</v>
      </c>
      <c r="C59" s="3168"/>
      <c r="D59" s="3169"/>
      <c r="E59" s="3169">
        <v>3892.2204812162668</v>
      </c>
      <c r="F59" s="3169">
        <v>4042.2105484399253</v>
      </c>
      <c r="G59" s="3169">
        <v>4234.159510364995</v>
      </c>
      <c r="H59" s="3169">
        <v>4411.022763872526</v>
      </c>
      <c r="I59" s="3169">
        <v>4626.3502362668805</v>
      </c>
      <c r="J59" s="3169">
        <v>4839.515568412076</v>
      </c>
      <c r="K59" s="3170">
        <v>24.338166138517224</v>
      </c>
      <c r="L59" s="2956"/>
    </row>
    <row r="60" ht="18" customHeight="1" x14ac:dyDescent="0.25">
      <c r="B60" s="3166"/>
      <c r="C60" s="3167"/>
      <c r="D60" s="3167"/>
      <c r="E60" s="3167"/>
      <c r="F60" s="3167"/>
      <c r="G60" s="3167"/>
      <c r="H60" s="3167"/>
      <c r="I60" s="3167"/>
      <c r="J60" s="3167"/>
      <c r="K60" s="3167"/>
      <c r="L60" s="135"/>
    </row>
    <row r="61" ht="18" customHeight="1" x14ac:dyDescent="0.2">
      <c r="B61" s="3144" t="s">
        <v>2794</v>
      </c>
      <c r="C61" s="1035"/>
      <c r="D61" s="1035"/>
      <c r="E61" s="1035"/>
      <c r="F61" s="1035"/>
      <c r="G61" s="1035"/>
      <c r="H61" s="1035"/>
      <c r="I61" s="1035"/>
      <c r="J61" s="1035"/>
      <c r="K61" s="3161"/>
      <c r="L61" s="2956"/>
    </row>
    <row r="62" ht="18" customHeight="1" x14ac:dyDescent="0.2">
      <c r="B62" s="2655" t="s">
        <v>129</v>
      </c>
      <c r="C62" s="3129"/>
      <c r="D62" s="3129"/>
      <c r="E62" s="3129">
        <v>0.7300621715569229</v>
      </c>
      <c r="F62" s="3129">
        <v>0.7339585580671487</v>
      </c>
      <c r="G62" s="3129">
        <v>0.7340512570910791</v>
      </c>
      <c r="H62" s="3129">
        <v>0.653804505079455</v>
      </c>
      <c r="I62" s="3129">
        <v>0.7125037081374306</v>
      </c>
      <c r="J62" s="3129">
        <v>0.6839820915507964</v>
      </c>
      <c r="K62" s="3130">
        <v>-6.311802172663819</v>
      </c>
      <c r="L62" s="2956"/>
    </row>
    <row r="63" ht="18" customHeight="1" x14ac:dyDescent="0.2">
      <c r="B63" s="2573" t="s">
        <v>130</v>
      </c>
      <c r="C63" s="3129"/>
      <c r="D63" s="3129"/>
      <c r="E63" s="3129">
        <v>0.076837484746834</v>
      </c>
      <c r="F63" s="3129">
        <v>0.0554142722113197</v>
      </c>
      <c r="G63" s="3129">
        <v>0.05263054478751019</v>
      </c>
      <c r="H63" s="3129">
        <v>0.04970132846943996</v>
      </c>
      <c r="I63" s="3129">
        <v>0.05394915366297663</v>
      </c>
      <c r="J63" s="3129">
        <v>0.05979706230500733</v>
      </c>
      <c r="K63" s="3130">
        <v>-22.177225735553144</v>
      </c>
      <c r="L63" s="2956"/>
    </row>
    <row r="64" ht="18" customHeight="1" x14ac:dyDescent="0.2">
      <c r="B64" s="2573" t="s">
        <v>2244</v>
      </c>
      <c r="C64" s="3129"/>
      <c r="D64" s="3129"/>
      <c r="E64" s="3129">
        <v>0.6532246868100889</v>
      </c>
      <c r="F64" s="3129">
        <v>0.678544285855829</v>
      </c>
      <c r="G64" s="3129">
        <v>0.6814207123035689</v>
      </c>
      <c r="H64" s="3129">
        <v>0.604103176610015</v>
      </c>
      <c r="I64" s="3129">
        <v>0.658554554474454</v>
      </c>
      <c r="J64" s="3129">
        <v>0.624185029245789</v>
      </c>
      <c r="K64" s="3130">
        <v>-4.445584827191718</v>
      </c>
      <c r="L64" s="2956"/>
    </row>
    <row r="65" ht="18" customHeight="1" x14ac:dyDescent="0.2">
      <c r="B65" s="2655" t="s">
        <v>132</v>
      </c>
      <c r="C65" s="3129"/>
      <c r="D65" s="3129"/>
      <c r="E65" s="3129" t="s">
        <v>80</v>
      </c>
      <c r="F65" s="3129" t="s">
        <v>80</v>
      </c>
      <c r="G65" s="3129" t="s">
        <v>80</v>
      </c>
      <c r="H65" s="3129" t="s">
        <v>80</v>
      </c>
      <c r="I65" s="3129" t="s">
        <v>80</v>
      </c>
      <c r="J65" s="3129" t="s">
        <v>80</v>
      </c>
      <c r="K65" s="3130"/>
      <c r="L65" s="2956"/>
    </row>
    <row r="66" ht="18" customHeight="1" x14ac:dyDescent="0.2">
      <c r="B66" s="2655" t="s">
        <v>133</v>
      </c>
      <c r="C66" s="998"/>
      <c r="D66" s="998"/>
      <c r="E66" s="998"/>
      <c r="F66" s="998"/>
      <c r="G66" s="998"/>
      <c r="H66" s="998"/>
      <c r="I66" s="998"/>
      <c r="J66" s="998"/>
      <c r="K66" s="215"/>
      <c r="L66" s="2956"/>
    </row>
    <row r="67" ht="18" customHeight="1" x14ac:dyDescent="0.2">
      <c r="B67" s="2655" t="s">
        <v>2245</v>
      </c>
      <c r="C67" s="998"/>
      <c r="D67" s="998"/>
      <c r="E67" s="998"/>
      <c r="F67" s="998"/>
      <c r="G67" s="998"/>
      <c r="H67" s="998"/>
      <c r="I67" s="998"/>
      <c r="J67" s="998"/>
      <c r="K67" s="215"/>
      <c r="L67" s="2956"/>
    </row>
    <row r="68" ht="18" customHeight="1" x14ac:dyDescent="0.2">
      <c r="B68" s="2656" t="s">
        <v>2246</v>
      </c>
      <c r="C68" s="1408"/>
      <c r="D68" s="1408"/>
      <c r="E68" s="1408"/>
      <c r="F68" s="1408"/>
      <c r="G68" s="1408"/>
      <c r="H68" s="1408"/>
      <c r="I68" s="1408"/>
      <c r="J68" s="1408"/>
      <c r="K68" s="1409"/>
      <c r="L68" s="135"/>
    </row>
    <row r="69" ht="18" customHeight="1" x14ac:dyDescent="0.25">
      <c r="B69" s="3148" t="s">
        <v>2804</v>
      </c>
      <c r="C69" s="3162"/>
      <c r="D69" s="3162"/>
      <c r="E69" s="3162"/>
      <c r="F69" s="3162"/>
      <c r="G69" s="3162"/>
      <c r="H69" s="3162"/>
      <c r="I69" s="3162"/>
      <c r="J69" s="3162"/>
      <c r="K69" s="216"/>
    </row>
    <row r="70" ht="18" customHeight="1" x14ac:dyDescent="0.25">
      <c r="C70" s="2711"/>
      <c r="D70" s="2711"/>
      <c r="E70" s="2711"/>
      <c r="F70" s="2711"/>
      <c r="G70" s="2711"/>
      <c r="H70" s="2711"/>
      <c r="I70" s="2711"/>
      <c r="J70" s="2711"/>
      <c r="K70" s="2711"/>
    </row>
    <row r="71" ht="18" customHeight="1" x14ac:dyDescent="0.25">
      <c r="B71" s="2724" t="s">
        <v>2815</v>
      </c>
      <c r="C71" s="3172"/>
      <c r="D71" s="3172"/>
      <c r="E71" s="3172"/>
      <c r="F71" s="3172"/>
      <c r="G71" s="3172"/>
      <c r="H71" s="3172"/>
      <c r="I71" s="3172"/>
      <c r="J71" s="3172"/>
      <c r="K71" s="3173"/>
    </row>
    <row r="72" ht="14.1" customHeight="1" x14ac:dyDescent="0.2">
      <c r="B72" s="152" t="s">
        <v>140</v>
      </c>
      <c r="G72" s="135"/>
    </row>
    <row r="73" ht="14.1" customHeight="1" x14ac:dyDescent="0.2">
      <c r="B73" s="152" t="s">
        <v>2799</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2779</v>
      </c>
      <c r="K1" s="100" t="s">
        <v>61</v>
      </c>
    </row>
    <row r="2" ht="18.95" customHeight="1" x14ac:dyDescent="0.2">
      <c r="B2" s="5" t="s">
        <v>2816</v>
      </c>
      <c r="K2" s="100" t="s">
        <v>63</v>
      </c>
    </row>
    <row r="3" ht="18.95" customHeight="1" x14ac:dyDescent="0.2">
      <c r="B3" s="5" t="s">
        <v>2817</v>
      </c>
      <c r="K3" s="100" t="s">
        <v>64</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1996</v>
      </c>
      <c r="I8" s="3118" t="s">
        <v>1998</v>
      </c>
      <c r="J8" s="3118" t="s">
        <v>61</v>
      </c>
      <c r="K8" s="3119" t="s">
        <v>2784</v>
      </c>
      <c r="L8" s="2956"/>
    </row>
    <row r="9" ht="18" customHeight="1" x14ac:dyDescent="0.25">
      <c r="B9" s="3174"/>
      <c r="C9" s="3121" t="s">
        <v>75</v>
      </c>
      <c r="D9" s="3121"/>
      <c r="E9" s="3122" t="s">
        <v>322</v>
      </c>
      <c r="F9" s="3122" t="s">
        <v>322</v>
      </c>
      <c r="G9" s="3122" t="s">
        <v>322</v>
      </c>
      <c r="H9" s="3122" t="s">
        <v>322</v>
      </c>
      <c r="I9" s="3122" t="s">
        <v>322</v>
      </c>
      <c r="J9" s="3122" t="s">
        <v>322</v>
      </c>
      <c r="K9" s="3123" t="s">
        <v>1002</v>
      </c>
      <c r="L9" s="2956"/>
    </row>
    <row r="10" ht="18" customHeight="1" x14ac:dyDescent="0.2">
      <c r="B10" s="3138" t="s">
        <v>2202</v>
      </c>
      <c r="C10" s="3127"/>
      <c r="D10" s="3127"/>
      <c r="E10" s="3127">
        <v>23.743315339156222</v>
      </c>
      <c r="F10" s="3127">
        <v>23.882804460786005</v>
      </c>
      <c r="G10" s="3127">
        <v>25.55407416239654</v>
      </c>
      <c r="H10" s="3127">
        <v>26.570060458110508</v>
      </c>
      <c r="I10" s="3127">
        <v>27.977245363077778</v>
      </c>
      <c r="J10" s="3127">
        <v>28.116826857032663</v>
      </c>
      <c r="K10" s="3128">
        <v>18.419969812151198</v>
      </c>
      <c r="L10" s="2956"/>
    </row>
    <row r="11" ht="18" customHeight="1" x14ac:dyDescent="0.2">
      <c r="B11" s="2568" t="s">
        <v>2203</v>
      </c>
      <c r="C11" s="3129"/>
      <c r="D11" s="3129"/>
      <c r="E11" s="3129">
        <v>23.635541545103273</v>
      </c>
      <c r="F11" s="3129">
        <v>23.774329653986488</v>
      </c>
      <c r="G11" s="3129">
        <v>25.32897297294648</v>
      </c>
      <c r="H11" s="3129">
        <v>26.262834994716947</v>
      </c>
      <c r="I11" s="3129">
        <v>27.667395619044395</v>
      </c>
      <c r="J11" s="3129">
        <v>27.80885879483895</v>
      </c>
      <c r="K11" s="3130">
        <v>17.656956333206132</v>
      </c>
      <c r="L11" s="2956"/>
    </row>
    <row r="12" ht="18" customHeight="1" x14ac:dyDescent="0.2">
      <c r="B12" s="2573" t="s">
        <v>2204</v>
      </c>
      <c r="C12" s="3129"/>
      <c r="D12" s="3129"/>
      <c r="E12" s="3129">
        <v>2.4788221984441274</v>
      </c>
      <c r="F12" s="3129">
        <v>2.4455446979065583</v>
      </c>
      <c r="G12" s="3129">
        <v>2.6062636824094434</v>
      </c>
      <c r="H12" s="3129">
        <v>2.5722576919139724</v>
      </c>
      <c r="I12" s="3129">
        <v>2.61828828701964</v>
      </c>
      <c r="J12" s="3129">
        <v>2.722950679697189</v>
      </c>
      <c r="K12" s="3130">
        <v>9.848567654682652</v>
      </c>
      <c r="L12" s="2956"/>
    </row>
    <row r="13" ht="18" customHeight="1" x14ac:dyDescent="0.2">
      <c r="B13" s="2573" t="s">
        <v>2787</v>
      </c>
      <c r="C13" s="3129"/>
      <c r="D13" s="3129"/>
      <c r="E13" s="3129">
        <v>1.815255056551846</v>
      </c>
      <c r="F13" s="3129">
        <v>1.7766543672557862</v>
      </c>
      <c r="G13" s="3129">
        <v>1.8218481487447238</v>
      </c>
      <c r="H13" s="3129">
        <v>1.749775733114312</v>
      </c>
      <c r="I13" s="3129">
        <v>1.9046676595112317</v>
      </c>
      <c r="J13" s="3129">
        <v>1.9305020069901442</v>
      </c>
      <c r="K13" s="3130">
        <v>6.34880206075364</v>
      </c>
      <c r="L13" s="2956"/>
    </row>
    <row r="14" ht="18" customHeight="1" x14ac:dyDescent="0.2">
      <c r="B14" s="2573" t="s">
        <v>2206</v>
      </c>
      <c r="C14" s="3129"/>
      <c r="D14" s="3129"/>
      <c r="E14" s="3129">
        <v>16.983386217259547</v>
      </c>
      <c r="F14" s="3129">
        <v>17.175438430560213</v>
      </c>
      <c r="G14" s="3129">
        <v>18.440264880424003</v>
      </c>
      <c r="H14" s="3129">
        <v>19.450540227984135</v>
      </c>
      <c r="I14" s="3129">
        <v>20.647846660715988</v>
      </c>
      <c r="J14" s="3129">
        <v>20.60366625827871</v>
      </c>
      <c r="K14" s="3130">
        <v>21.31659725985632</v>
      </c>
      <c r="L14" s="2956"/>
    </row>
    <row r="15" ht="18" customHeight="1" x14ac:dyDescent="0.2">
      <c r="B15" s="2573" t="s">
        <v>2207</v>
      </c>
      <c r="C15" s="3129"/>
      <c r="D15" s="3129"/>
      <c r="E15" s="3129">
        <v>2.3508086194001976</v>
      </c>
      <c r="F15" s="3129">
        <v>2.3698184081375073</v>
      </c>
      <c r="G15" s="3129">
        <v>2.453521197234103</v>
      </c>
      <c r="H15" s="3129">
        <v>2.4838092321241936</v>
      </c>
      <c r="I15" s="3129">
        <v>2.4899498591033398</v>
      </c>
      <c r="J15" s="3129">
        <v>2.5445711588000064</v>
      </c>
      <c r="K15" s="3130">
        <v>8.242378294888454</v>
      </c>
      <c r="L15" s="2956"/>
    </row>
    <row r="16" ht="18" customHeight="1" x14ac:dyDescent="0.2">
      <c r="B16" s="2573" t="s">
        <v>2208</v>
      </c>
      <c r="C16" s="3129"/>
      <c r="D16" s="3129"/>
      <c r="E16" s="3129">
        <v>0.007269453447544729</v>
      </c>
      <c r="F16" s="3129">
        <v>0.006873750126430392</v>
      </c>
      <c r="G16" s="3129">
        <v>0.007075064134209624</v>
      </c>
      <c r="H16" s="3129">
        <v>0.006452109580333227</v>
      </c>
      <c r="I16" s="3129">
        <v>0.006643152694190749</v>
      </c>
      <c r="J16" s="3129">
        <v>0.0071686910728998325</v>
      </c>
      <c r="K16" s="3130">
        <v>-1.3861066085914517</v>
      </c>
      <c r="L16" s="2956"/>
    </row>
    <row r="17" ht="18" customHeight="1" x14ac:dyDescent="0.2">
      <c r="B17" s="2568" t="s">
        <v>108</v>
      </c>
      <c r="C17" s="3129"/>
      <c r="D17" s="3129"/>
      <c r="E17" s="3129">
        <v>0.10777379405295114</v>
      </c>
      <c r="F17" s="3129">
        <v>0.10847480679951646</v>
      </c>
      <c r="G17" s="3129">
        <v>0.22510118945005902</v>
      </c>
      <c r="H17" s="3129">
        <v>0.3072254633935595</v>
      </c>
      <c r="I17" s="3129">
        <v>0.3098497440333824</v>
      </c>
      <c r="J17" s="3129">
        <v>0.3079680621937131</v>
      </c>
      <c r="K17" s="3130">
        <v>185.7541250170733</v>
      </c>
      <c r="L17" s="2956"/>
    </row>
    <row r="18" ht="18" customHeight="1" x14ac:dyDescent="0.2">
      <c r="B18" s="2573" t="s">
        <v>2209</v>
      </c>
      <c r="C18" s="3129"/>
      <c r="D18" s="3129"/>
      <c r="E18" s="3129" t="s">
        <v>111</v>
      </c>
      <c r="F18" s="3129" t="s">
        <v>111</v>
      </c>
      <c r="G18" s="3129" t="s">
        <v>111</v>
      </c>
      <c r="H18" s="3129" t="s">
        <v>111</v>
      </c>
      <c r="I18" s="3129" t="s">
        <v>111</v>
      </c>
      <c r="J18" s="3129" t="s">
        <v>111</v>
      </c>
      <c r="K18" s="3130"/>
      <c r="L18" s="2956"/>
    </row>
    <row r="19" ht="18" customHeight="1" x14ac:dyDescent="0.2">
      <c r="B19" s="2573" t="s">
        <v>2210</v>
      </c>
      <c r="C19" s="3129"/>
      <c r="D19" s="3129"/>
      <c r="E19" s="3129">
        <v>0.10777379405295114</v>
      </c>
      <c r="F19" s="3129">
        <v>0.10847480679951646</v>
      </c>
      <c r="G19" s="3129">
        <v>0.22510118945005902</v>
      </c>
      <c r="H19" s="3129">
        <v>0.3072254633935595</v>
      </c>
      <c r="I19" s="3129">
        <v>0.3098497440333824</v>
      </c>
      <c r="J19" s="3129">
        <v>0.3079680621937131</v>
      </c>
      <c r="K19" s="3130">
        <v>185.7541250170733</v>
      </c>
      <c r="L19" s="2956"/>
    </row>
    <row r="20" ht="18" customHeight="1" x14ac:dyDescent="0.25">
      <c r="B20" s="3131" t="s">
        <v>2211</v>
      </c>
      <c r="C20" s="1408"/>
      <c r="D20" s="1408"/>
      <c r="E20" s="1408"/>
      <c r="F20" s="1408"/>
      <c r="G20" s="1408"/>
      <c r="H20" s="1408"/>
      <c r="I20" s="1408"/>
      <c r="J20" s="1408"/>
      <c r="K20" s="1409"/>
      <c r="L20" s="2956"/>
    </row>
    <row r="21" ht="18" customHeight="1" x14ac:dyDescent="0.2">
      <c r="B21" s="2701" t="s">
        <v>2212</v>
      </c>
      <c r="C21" s="3134"/>
      <c r="D21" s="3134"/>
      <c r="E21" s="3134">
        <v>38.466207086101946</v>
      </c>
      <c r="F21" s="3134">
        <v>36.28081235624922</v>
      </c>
      <c r="G21" s="3134">
        <v>36.06118346000732</v>
      </c>
      <c r="H21" s="3134">
        <v>33.22727038208784</v>
      </c>
      <c r="I21" s="3134">
        <v>39.06283491080893</v>
      </c>
      <c r="J21" s="3134">
        <v>38.51893415765034</v>
      </c>
      <c r="K21" s="3135">
        <v>0.13707374743335976</v>
      </c>
      <c r="L21" s="2956"/>
    </row>
    <row r="22" ht="18" customHeight="1" x14ac:dyDescent="0.2">
      <c r="B22" s="2568" t="s">
        <v>2213</v>
      </c>
      <c r="C22" s="3129"/>
      <c r="D22" s="3129"/>
      <c r="E22" s="3129" t="s">
        <v>115</v>
      </c>
      <c r="F22" s="3129" t="s">
        <v>115</v>
      </c>
      <c r="G22" s="3129" t="s">
        <v>115</v>
      </c>
      <c r="H22" s="3129" t="s">
        <v>115</v>
      </c>
      <c r="I22" s="3129" t="s">
        <v>115</v>
      </c>
      <c r="J22" s="3129" t="s">
        <v>115</v>
      </c>
      <c r="K22" s="3130"/>
      <c r="L22" s="2956"/>
    </row>
    <row r="23" ht="18" customHeight="1" x14ac:dyDescent="0.2">
      <c r="B23" s="2568" t="s">
        <v>951</v>
      </c>
      <c r="C23" s="3129"/>
      <c r="D23" s="3129"/>
      <c r="E23" s="3129">
        <v>37.8897262169931</v>
      </c>
      <c r="F23" s="3129">
        <v>35.718472464599564</v>
      </c>
      <c r="G23" s="3129">
        <v>35.558434496810044</v>
      </c>
      <c r="H23" s="3129">
        <v>32.741525815666066</v>
      </c>
      <c r="I23" s="3129">
        <v>38.52284039051642</v>
      </c>
      <c r="J23" s="3129">
        <v>37.893162867160555</v>
      </c>
      <c r="K23" s="3130">
        <v>0.009070137239252506</v>
      </c>
      <c r="L23" s="2956"/>
    </row>
    <row r="24" ht="18" customHeight="1" x14ac:dyDescent="0.2">
      <c r="B24" s="2568" t="s">
        <v>674</v>
      </c>
      <c r="C24" s="3129"/>
      <c r="D24" s="3129"/>
      <c r="E24" s="3129" t="s">
        <v>115</v>
      </c>
      <c r="F24" s="3129" t="s">
        <v>115</v>
      </c>
      <c r="G24" s="3129" t="s">
        <v>115</v>
      </c>
      <c r="H24" s="3129" t="s">
        <v>115</v>
      </c>
      <c r="I24" s="3129" t="s">
        <v>115</v>
      </c>
      <c r="J24" s="3129" t="s">
        <v>115</v>
      </c>
      <c r="K24" s="3130"/>
      <c r="L24" s="2956"/>
    </row>
    <row r="25" ht="18" customHeight="1" x14ac:dyDescent="0.2">
      <c r="B25" s="2568" t="s">
        <v>2214</v>
      </c>
      <c r="C25" s="3129"/>
      <c r="D25" s="3129"/>
      <c r="E25" s="3129" t="s">
        <v>683</v>
      </c>
      <c r="F25" s="3129" t="s">
        <v>683</v>
      </c>
      <c r="G25" s="3129" t="s">
        <v>683</v>
      </c>
      <c r="H25" s="3129" t="s">
        <v>683</v>
      </c>
      <c r="I25" s="3129" t="s">
        <v>683</v>
      </c>
      <c r="J25" s="3129" t="s">
        <v>683</v>
      </c>
      <c r="K25" s="3130"/>
      <c r="L25" s="2956"/>
    </row>
    <row r="26" ht="18" customHeight="1" x14ac:dyDescent="0.2">
      <c r="B26" s="2568" t="s">
        <v>2215</v>
      </c>
      <c r="C26" s="3129"/>
      <c r="D26" s="3129"/>
      <c r="E26" s="3129" t="s">
        <v>113</v>
      </c>
      <c r="F26" s="3129" t="s">
        <v>113</v>
      </c>
      <c r="G26" s="3129" t="s">
        <v>113</v>
      </c>
      <c r="H26" s="3129" t="s">
        <v>113</v>
      </c>
      <c r="I26" s="3129" t="s">
        <v>113</v>
      </c>
      <c r="J26" s="3129" t="s">
        <v>113</v>
      </c>
      <c r="K26" s="3130"/>
      <c r="L26" s="2956"/>
    </row>
    <row r="27" ht="18" customHeight="1" x14ac:dyDescent="0.2">
      <c r="B27" s="2568" t="s">
        <v>2216</v>
      </c>
      <c r="C27" s="998"/>
      <c r="D27" s="998"/>
      <c r="E27" s="998"/>
      <c r="F27" s="998"/>
      <c r="G27" s="998"/>
      <c r="H27" s="998"/>
      <c r="I27" s="998"/>
      <c r="J27" s="998"/>
      <c r="K27" s="215"/>
      <c r="L27" s="2956"/>
    </row>
    <row r="28" ht="18" customHeight="1" x14ac:dyDescent="0.2">
      <c r="B28" s="2568" t="s">
        <v>700</v>
      </c>
      <c r="C28" s="3129"/>
      <c r="D28" s="3129"/>
      <c r="E28" s="3129">
        <v>0.57648086910885</v>
      </c>
      <c r="F28" s="3129">
        <v>0.56233989164966</v>
      </c>
      <c r="G28" s="3129">
        <v>0.50274896319728</v>
      </c>
      <c r="H28" s="3129">
        <v>0.48574456642177</v>
      </c>
      <c r="I28" s="3129">
        <v>0.5399945202925099</v>
      </c>
      <c r="J28" s="3129">
        <v>0.62577129048979</v>
      </c>
      <c r="K28" s="3130">
        <v>8.550226732959123</v>
      </c>
      <c r="L28" s="2956"/>
    </row>
    <row r="29" ht="18" customHeight="1" x14ac:dyDescent="0.25">
      <c r="B29" s="2596" t="s">
        <v>2788</v>
      </c>
      <c r="C29" s="3136"/>
      <c r="D29" s="3136"/>
      <c r="E29" s="3136" t="s">
        <v>115</v>
      </c>
      <c r="F29" s="3136" t="s">
        <v>115</v>
      </c>
      <c r="G29" s="3136" t="s">
        <v>115</v>
      </c>
      <c r="H29" s="3136" t="s">
        <v>115</v>
      </c>
      <c r="I29" s="3136" t="s">
        <v>115</v>
      </c>
      <c r="J29" s="3136" t="s">
        <v>115</v>
      </c>
      <c r="K29" s="3137"/>
      <c r="L29" s="2956"/>
    </row>
    <row r="30" ht="18" customHeight="1" x14ac:dyDescent="0.2">
      <c r="B30" s="3159" t="s">
        <v>2218</v>
      </c>
      <c r="C30" s="3127"/>
      <c r="D30" s="3127"/>
      <c r="E30" s="3127">
        <v>50.25803829367826</v>
      </c>
      <c r="F30" s="3127">
        <v>49.0243222710245</v>
      </c>
      <c r="G30" s="3127">
        <v>50.83327648028102</v>
      </c>
      <c r="H30" s="3127">
        <v>53.73875443859235</v>
      </c>
      <c r="I30" s="3127">
        <v>54.49257543463898</v>
      </c>
      <c r="J30" s="3127">
        <v>55.88436561272193</v>
      </c>
      <c r="K30" s="3128">
        <v>11.194880480942645</v>
      </c>
      <c r="L30" s="2956"/>
    </row>
    <row r="31" ht="18" customHeight="1" x14ac:dyDescent="0.2">
      <c r="B31" s="2611" t="s">
        <v>2219</v>
      </c>
      <c r="C31" s="998"/>
      <c r="D31" s="998"/>
      <c r="E31" s="998"/>
      <c r="F31" s="998"/>
      <c r="G31" s="998"/>
      <c r="H31" s="998"/>
      <c r="I31" s="998"/>
      <c r="J31" s="998"/>
      <c r="K31" s="215"/>
      <c r="L31" s="2956"/>
    </row>
    <row r="32" ht="18" customHeight="1" x14ac:dyDescent="0.2">
      <c r="B32" s="2611" t="s">
        <v>2220</v>
      </c>
      <c r="C32" s="3129"/>
      <c r="D32" s="3129"/>
      <c r="E32" s="3129">
        <v>12.17387144611478</v>
      </c>
      <c r="F32" s="3129">
        <v>12.391383594701141</v>
      </c>
      <c r="G32" s="3129">
        <v>13.021564723014059</v>
      </c>
      <c r="H32" s="3129">
        <v>13.23186852462382</v>
      </c>
      <c r="I32" s="3129">
        <v>13.756025343414422</v>
      </c>
      <c r="J32" s="3129">
        <v>14.376815981978858</v>
      </c>
      <c r="K32" s="3130">
        <v>18.095677661908727</v>
      </c>
      <c r="L32" s="2956"/>
    </row>
    <row r="33" ht="18" customHeight="1" x14ac:dyDescent="0.2">
      <c r="B33" s="2611" t="s">
        <v>2221</v>
      </c>
      <c r="C33" s="998"/>
      <c r="D33" s="998"/>
      <c r="E33" s="998"/>
      <c r="F33" s="998"/>
      <c r="G33" s="998"/>
      <c r="H33" s="998"/>
      <c r="I33" s="998"/>
      <c r="J33" s="998"/>
      <c r="K33" s="215"/>
      <c r="L33" s="2956"/>
    </row>
    <row r="34" ht="18" customHeight="1" x14ac:dyDescent="0.2">
      <c r="B34" s="2611" t="s">
        <v>2222</v>
      </c>
      <c r="C34" s="3129"/>
      <c r="D34" s="3129"/>
      <c r="E34" s="3129">
        <v>37.90772897611407</v>
      </c>
      <c r="F34" s="3129">
        <v>36.49045671770601</v>
      </c>
      <c r="G34" s="3129">
        <v>37.68773747067476</v>
      </c>
      <c r="H34" s="3129">
        <v>40.36784030128111</v>
      </c>
      <c r="I34" s="3129">
        <v>40.591112487146226</v>
      </c>
      <c r="J34" s="3129">
        <v>41.35747465245396</v>
      </c>
      <c r="K34" s="3130">
        <v>9.100375489424852</v>
      </c>
      <c r="L34" s="2956"/>
    </row>
    <row r="35" ht="18" customHeight="1" x14ac:dyDescent="0.2">
      <c r="B35" s="2611" t="s">
        <v>2223</v>
      </c>
      <c r="C35" s="3129"/>
      <c r="D35" s="3129"/>
      <c r="E35" s="3129" t="s">
        <v>322</v>
      </c>
      <c r="F35" s="3129" t="s">
        <v>322</v>
      </c>
      <c r="G35" s="3129" t="s">
        <v>322</v>
      </c>
      <c r="H35" s="3129" t="s">
        <v>322</v>
      </c>
      <c r="I35" s="3129" t="s">
        <v>322</v>
      </c>
      <c r="J35" s="3129" t="s">
        <v>322</v>
      </c>
      <c r="K35" s="3130"/>
      <c r="L35" s="2956"/>
    </row>
    <row r="36" ht="18" customHeight="1" x14ac:dyDescent="0.2">
      <c r="B36" s="2611" t="s">
        <v>2224</v>
      </c>
      <c r="C36" s="3129"/>
      <c r="D36" s="3129"/>
      <c r="E36" s="3129">
        <v>0.17643787144941</v>
      </c>
      <c r="F36" s="3129">
        <v>0.14248195861735</v>
      </c>
      <c r="G36" s="3129">
        <v>0.1239742865922</v>
      </c>
      <c r="H36" s="3129">
        <v>0.13904561268742</v>
      </c>
      <c r="I36" s="3129">
        <v>0.14543760407832998</v>
      </c>
      <c r="J36" s="3129">
        <v>0.15007497828910998</v>
      </c>
      <c r="K36" s="3130">
        <v>-14.941742917057946</v>
      </c>
      <c r="L36" s="2956"/>
    </row>
    <row r="37" ht="18" customHeight="1" x14ac:dyDescent="0.2">
      <c r="B37" s="2616" t="s">
        <v>1082</v>
      </c>
      <c r="C37" s="1408"/>
      <c r="D37" s="1408"/>
      <c r="E37" s="1408"/>
      <c r="F37" s="1408"/>
      <c r="G37" s="1408"/>
      <c r="H37" s="1408"/>
      <c r="I37" s="1408"/>
      <c r="J37" s="1408"/>
      <c r="K37" s="1409"/>
      <c r="L37" s="2956"/>
    </row>
    <row r="38" ht="18" customHeight="1" x14ac:dyDescent="0.2">
      <c r="B38" s="2616" t="s">
        <v>1083</v>
      </c>
      <c r="C38" s="1408"/>
      <c r="D38" s="1408"/>
      <c r="E38" s="1408"/>
      <c r="F38" s="1408"/>
      <c r="G38" s="1408"/>
      <c r="H38" s="1408"/>
      <c r="I38" s="1408"/>
      <c r="J38" s="1408"/>
      <c r="K38" s="1409"/>
      <c r="L38" s="2956"/>
    </row>
    <row r="39" ht="18" customHeight="1" x14ac:dyDescent="0.2">
      <c r="B39" s="2616" t="s">
        <v>2225</v>
      </c>
      <c r="C39" s="1408"/>
      <c r="D39" s="1408"/>
      <c r="E39" s="1408"/>
      <c r="F39" s="1408"/>
      <c r="G39" s="1408"/>
      <c r="H39" s="1408"/>
      <c r="I39" s="1408"/>
      <c r="J39" s="1408"/>
      <c r="K39" s="1409"/>
      <c r="L39" s="2956"/>
    </row>
    <row r="40" ht="18" customHeight="1" x14ac:dyDescent="0.25">
      <c r="B40" s="2619" t="s">
        <v>2226</v>
      </c>
      <c r="C40" s="3132"/>
      <c r="D40" s="3132"/>
      <c r="E40" s="3132" t="s">
        <v>322</v>
      </c>
      <c r="F40" s="3132" t="s">
        <v>322</v>
      </c>
      <c r="G40" s="3132" t="s">
        <v>322</v>
      </c>
      <c r="H40" s="3132" t="s">
        <v>322</v>
      </c>
      <c r="I40" s="3132" t="s">
        <v>322</v>
      </c>
      <c r="J40" s="3132" t="s">
        <v>322</v>
      </c>
      <c r="K40" s="3133"/>
      <c r="L40" s="2956"/>
    </row>
    <row r="41" ht="18" customHeight="1" x14ac:dyDescent="0.2">
      <c r="B41" s="3160" t="s">
        <v>2789</v>
      </c>
      <c r="C41" s="3134"/>
      <c r="D41" s="3134"/>
      <c r="E41" s="3134">
        <v>1.2680110000000002</v>
      </c>
      <c r="F41" s="3134">
        <v>2.3054430000000004</v>
      </c>
      <c r="G41" s="3134">
        <v>2.159518</v>
      </c>
      <c r="H41" s="3134">
        <v>1.9170980000000002</v>
      </c>
      <c r="I41" s="3134">
        <v>1.6623020000000002</v>
      </c>
      <c r="J41" s="3134">
        <v>1.521622</v>
      </c>
      <c r="K41" s="3135">
        <v>20.00069400028862</v>
      </c>
      <c r="L41" s="2956"/>
    </row>
    <row r="42" ht="18" customHeight="1" x14ac:dyDescent="0.2">
      <c r="B42" s="2611" t="s">
        <v>1457</v>
      </c>
      <c r="C42" s="3129"/>
      <c r="D42" s="3129"/>
      <c r="E42" s="3129">
        <v>0.41806200000000004</v>
      </c>
      <c r="F42" s="3129">
        <v>1.5163659999999999</v>
      </c>
      <c r="G42" s="3129">
        <v>1.464395</v>
      </c>
      <c r="H42" s="3129">
        <v>1.310937</v>
      </c>
      <c r="I42" s="3129">
        <v>1.119276</v>
      </c>
      <c r="J42" s="3129">
        <v>1.059428</v>
      </c>
      <c r="K42" s="3130">
        <v>153.41408690576995</v>
      </c>
      <c r="L42" s="2956"/>
    </row>
    <row r="43" ht="18" customHeight="1" x14ac:dyDescent="0.2">
      <c r="B43" s="2611" t="s">
        <v>1460</v>
      </c>
      <c r="C43" s="3129"/>
      <c r="D43" s="3129"/>
      <c r="E43" s="3129">
        <v>0.676566</v>
      </c>
      <c r="F43" s="3129">
        <v>0.5868530000000001</v>
      </c>
      <c r="G43" s="3129">
        <v>0.496059</v>
      </c>
      <c r="H43" s="3129">
        <v>0.425173</v>
      </c>
      <c r="I43" s="3129">
        <v>0.38832</v>
      </c>
      <c r="J43" s="3129">
        <v>0.312447</v>
      </c>
      <c r="K43" s="3130">
        <v>-53.81869618041699</v>
      </c>
      <c r="L43" s="2956"/>
    </row>
    <row r="44" ht="18" customHeight="1" x14ac:dyDescent="0.2">
      <c r="B44" s="2611" t="s">
        <v>2790</v>
      </c>
      <c r="C44" s="3129"/>
      <c r="D44" s="3129"/>
      <c r="E44" s="3129">
        <v>0.00051</v>
      </c>
      <c r="F44" s="3129">
        <v>0.000639</v>
      </c>
      <c r="G44" s="3129">
        <v>0.000985</v>
      </c>
      <c r="H44" s="3129">
        <v>0.000325</v>
      </c>
      <c r="I44" s="3129">
        <v>0.000763</v>
      </c>
      <c r="J44" s="3129">
        <v>0.000238</v>
      </c>
      <c r="K44" s="3130">
        <v>-53.333333333333336</v>
      </c>
      <c r="L44" s="2956"/>
    </row>
    <row r="45" ht="18" customHeight="1" x14ac:dyDescent="0.2">
      <c r="B45" s="2611" t="s">
        <v>2271</v>
      </c>
      <c r="C45" s="3129"/>
      <c r="D45" s="3129"/>
      <c r="E45" s="3129">
        <v>0.01912</v>
      </c>
      <c r="F45" s="3129">
        <v>0.028994</v>
      </c>
      <c r="G45" s="3129">
        <v>0.039995</v>
      </c>
      <c r="H45" s="3129">
        <v>0.013940999999999999</v>
      </c>
      <c r="I45" s="3129">
        <v>0.007354</v>
      </c>
      <c r="J45" s="3129">
        <v>0.008561</v>
      </c>
      <c r="K45" s="3130">
        <v>-55.22489539748955</v>
      </c>
      <c r="L45" s="2956"/>
    </row>
    <row r="46" ht="18" customHeight="1" x14ac:dyDescent="0.2">
      <c r="B46" s="2611" t="s">
        <v>1469</v>
      </c>
      <c r="C46" s="3129"/>
      <c r="D46" s="3129"/>
      <c r="E46" s="3129">
        <v>0.153753</v>
      </c>
      <c r="F46" s="3129">
        <v>0.172591</v>
      </c>
      <c r="G46" s="3129">
        <v>0.158084</v>
      </c>
      <c r="H46" s="3129">
        <v>0.166722</v>
      </c>
      <c r="I46" s="3129">
        <v>0.146589</v>
      </c>
      <c r="J46" s="3129">
        <v>0.140948</v>
      </c>
      <c r="K46" s="3130">
        <v>-8.328292781279071</v>
      </c>
      <c r="L46" s="2956"/>
    </row>
    <row r="47" ht="18" customHeight="1" x14ac:dyDescent="0.2">
      <c r="B47" s="2611" t="s">
        <v>2273</v>
      </c>
      <c r="C47" s="3129"/>
      <c r="D47" s="3129"/>
      <c r="E47" s="3129" t="s">
        <v>106</v>
      </c>
      <c r="F47" s="3129" t="s">
        <v>106</v>
      </c>
      <c r="G47" s="3129" t="s">
        <v>106</v>
      </c>
      <c r="H47" s="3129" t="s">
        <v>106</v>
      </c>
      <c r="I47" s="3129" t="s">
        <v>106</v>
      </c>
      <c r="J47" s="3129" t="s">
        <v>106</v>
      </c>
      <c r="K47" s="3130"/>
      <c r="L47" s="2956"/>
    </row>
    <row r="48" ht="18" customHeight="1" x14ac:dyDescent="0.2">
      <c r="B48" s="2611" t="s">
        <v>2274</v>
      </c>
      <c r="C48" s="1408"/>
      <c r="D48" s="1408"/>
      <c r="E48" s="1408"/>
      <c r="F48" s="1408"/>
      <c r="G48" s="1408"/>
      <c r="H48" s="1408"/>
      <c r="I48" s="1408"/>
      <c r="J48" s="1408"/>
      <c r="K48" s="1409"/>
      <c r="L48" s="2956"/>
    </row>
    <row r="49" ht="18" customHeight="1" x14ac:dyDescent="0.25">
      <c r="B49" s="2619" t="s">
        <v>2791</v>
      </c>
      <c r="C49" s="3136"/>
      <c r="D49" s="3136"/>
      <c r="E49" s="3136" t="s">
        <v>322</v>
      </c>
      <c r="F49" s="3136" t="s">
        <v>322</v>
      </c>
      <c r="G49" s="3136" t="s">
        <v>322</v>
      </c>
      <c r="H49" s="3136" t="s">
        <v>322</v>
      </c>
      <c r="I49" s="3136" t="s">
        <v>322</v>
      </c>
      <c r="J49" s="3136" t="s">
        <v>322</v>
      </c>
      <c r="K49" s="3137"/>
      <c r="L49" s="2956"/>
    </row>
    <row r="50" ht="18" customHeight="1" x14ac:dyDescent="0.2">
      <c r="B50" s="3138" t="s">
        <v>2236</v>
      </c>
      <c r="C50" s="3127"/>
      <c r="D50" s="3127"/>
      <c r="E50" s="3127">
        <v>3.175374616392314</v>
      </c>
      <c r="F50" s="3127">
        <v>3.338258135244584</v>
      </c>
      <c r="G50" s="3127">
        <v>3.485333850423592</v>
      </c>
      <c r="H50" s="3127">
        <v>3.527944480879662</v>
      </c>
      <c r="I50" s="3127">
        <v>3.8188864143067955</v>
      </c>
      <c r="J50" s="3127">
        <v>3.88329147783632</v>
      </c>
      <c r="K50" s="3128">
        <v>22.2939636095064</v>
      </c>
      <c r="L50" s="2956"/>
    </row>
    <row r="51" ht="18" customHeight="1" x14ac:dyDescent="0.2">
      <c r="B51" s="2611" t="s">
        <v>2792</v>
      </c>
      <c r="C51" s="998"/>
      <c r="D51" s="998"/>
      <c r="E51" s="998"/>
      <c r="F51" s="998"/>
      <c r="G51" s="998"/>
      <c r="H51" s="998"/>
      <c r="I51" s="998"/>
      <c r="J51" s="998"/>
      <c r="K51" s="215"/>
      <c r="L51" s="2956"/>
    </row>
    <row r="52" ht="18" customHeight="1" x14ac:dyDescent="0.2">
      <c r="B52" s="2611" t="s">
        <v>2277</v>
      </c>
      <c r="C52" s="3129"/>
      <c r="D52" s="3129"/>
      <c r="E52" s="3129">
        <v>0.16423045216216</v>
      </c>
      <c r="F52" s="3129">
        <v>0.21605310364865</v>
      </c>
      <c r="G52" s="3129">
        <v>0.25798243716216</v>
      </c>
      <c r="H52" s="3129">
        <v>0.28338267418919</v>
      </c>
      <c r="I52" s="3129">
        <v>0.3163508421036</v>
      </c>
      <c r="J52" s="3129">
        <v>0.36128147024324</v>
      </c>
      <c r="K52" s="3130">
        <v>119.98445811164981</v>
      </c>
      <c r="L52" s="2956"/>
    </row>
    <row r="53" ht="18" customHeight="1" x14ac:dyDescent="0.2">
      <c r="B53" s="2611" t="s">
        <v>2278</v>
      </c>
      <c r="C53" s="3129"/>
      <c r="D53" s="3129"/>
      <c r="E53" s="3129">
        <v>0.30825363320082877</v>
      </c>
      <c r="F53" s="3129">
        <v>0.32189033205161005</v>
      </c>
      <c r="G53" s="3129">
        <v>0.33406144298852714</v>
      </c>
      <c r="H53" s="3129">
        <v>0.3409395579957476</v>
      </c>
      <c r="I53" s="3129">
        <v>0.38204920813200105</v>
      </c>
      <c r="J53" s="3129">
        <v>0.4143702661298323</v>
      </c>
      <c r="K53" s="3130">
        <v>34.42510371317117</v>
      </c>
      <c r="L53" s="2956"/>
    </row>
    <row r="54" ht="18" customHeight="1" x14ac:dyDescent="0.2">
      <c r="B54" s="2611" t="s">
        <v>2240</v>
      </c>
      <c r="C54" s="3129"/>
      <c r="D54" s="3129"/>
      <c r="E54" s="3129">
        <v>2.7028905310293254</v>
      </c>
      <c r="F54" s="3129">
        <v>2.800314699544324</v>
      </c>
      <c r="G54" s="3129">
        <v>2.893289970272905</v>
      </c>
      <c r="H54" s="3129">
        <v>2.9036222486947247</v>
      </c>
      <c r="I54" s="3129">
        <v>3.1204863640711946</v>
      </c>
      <c r="J54" s="3129">
        <v>3.107639741463248</v>
      </c>
      <c r="K54" s="3130">
        <v>14.974680098486429</v>
      </c>
      <c r="L54" s="2956"/>
    </row>
    <row r="55" ht="18" customHeight="1" x14ac:dyDescent="0.25">
      <c r="B55" s="2616" t="s">
        <v>2793</v>
      </c>
      <c r="C55" s="3132"/>
      <c r="D55" s="3132"/>
      <c r="E55" s="3132" t="s">
        <v>115</v>
      </c>
      <c r="F55" s="3132" t="s">
        <v>115</v>
      </c>
      <c r="G55" s="3132" t="s">
        <v>115</v>
      </c>
      <c r="H55" s="3132" t="s">
        <v>115</v>
      </c>
      <c r="I55" s="3132" t="s">
        <v>115</v>
      </c>
      <c r="J55" s="3132" t="s">
        <v>115</v>
      </c>
      <c r="K55" s="3133"/>
      <c r="L55" s="2956"/>
    </row>
    <row r="56" ht="18" customHeight="1" x14ac:dyDescent="0.25">
      <c r="B56" s="3139" t="s">
        <v>2281</v>
      </c>
      <c r="C56" s="3140"/>
      <c r="D56" s="3140"/>
      <c r="E56" s="3140" t="s">
        <v>322</v>
      </c>
      <c r="F56" s="3140" t="s">
        <v>322</v>
      </c>
      <c r="G56" s="3140" t="s">
        <v>322</v>
      </c>
      <c r="H56" s="3140" t="s">
        <v>322</v>
      </c>
      <c r="I56" s="3140" t="s">
        <v>322</v>
      </c>
      <c r="J56" s="3140" t="s">
        <v>322</v>
      </c>
      <c r="K56" s="3141"/>
      <c r="L56" s="2956"/>
    </row>
    <row r="57" ht="18" customHeight="1" x14ac:dyDescent="0.25">
      <c r="B57" s="3166"/>
      <c r="C57" s="3167"/>
      <c r="D57" s="3167"/>
      <c r="E57" s="3167"/>
      <c r="F57" s="3167"/>
      <c r="G57" s="3167"/>
      <c r="H57" s="3167"/>
      <c r="I57" s="3167"/>
      <c r="J57" s="3167"/>
      <c r="K57" s="3167"/>
      <c r="L57" s="135"/>
    </row>
    <row r="58" ht="18" customHeight="1" x14ac:dyDescent="0.25">
      <c r="B58" s="3157" t="s">
        <v>2818</v>
      </c>
      <c r="C58" s="3175"/>
      <c r="D58" s="3176"/>
      <c r="E58" s="3176">
        <v>115.64293533532874</v>
      </c>
      <c r="F58" s="3176">
        <v>112.52619722330431</v>
      </c>
      <c r="G58" s="3176">
        <v>115.93386795310846</v>
      </c>
      <c r="H58" s="3176">
        <v>117.06402975967036</v>
      </c>
      <c r="I58" s="3176">
        <v>125.35154212283247</v>
      </c>
      <c r="J58" s="3176">
        <v>126.40341810524124</v>
      </c>
      <c r="K58" s="3177">
        <v>9.304920130841047</v>
      </c>
      <c r="L58" s="2956"/>
    </row>
    <row r="59" ht="18" customHeight="1" x14ac:dyDescent="0.25">
      <c r="B59" s="3178" t="s">
        <v>2819</v>
      </c>
      <c r="C59" s="3175"/>
      <c r="D59" s="3176"/>
      <c r="E59" s="3176">
        <v>116.91094633532875</v>
      </c>
      <c r="F59" s="3176">
        <v>114.8316402233043</v>
      </c>
      <c r="G59" s="3176">
        <v>118.09338595310847</v>
      </c>
      <c r="H59" s="3176">
        <v>118.98112775967036</v>
      </c>
      <c r="I59" s="3176">
        <v>127.01384412283247</v>
      </c>
      <c r="J59" s="3176">
        <v>127.92504010524124</v>
      </c>
      <c r="K59" s="3177">
        <v>9.42092602545652</v>
      </c>
      <c r="L59" s="2956"/>
    </row>
    <row r="60" ht="18" customHeight="1" x14ac:dyDescent="0.25">
      <c r="B60" s="3166"/>
      <c r="C60" s="3167"/>
      <c r="D60" s="3167"/>
      <c r="E60" s="3167"/>
      <c r="F60" s="3167"/>
      <c r="G60" s="3167"/>
      <c r="H60" s="3167"/>
      <c r="I60" s="3167"/>
      <c r="J60" s="3167"/>
      <c r="K60" s="3167"/>
      <c r="L60" s="135"/>
    </row>
    <row r="61" ht="18" customHeight="1" x14ac:dyDescent="0.2">
      <c r="B61" s="3144" t="s">
        <v>2794</v>
      </c>
      <c r="C61" s="1035"/>
      <c r="D61" s="1035"/>
      <c r="E61" s="1035"/>
      <c r="F61" s="1035"/>
      <c r="G61" s="1035"/>
      <c r="H61" s="1035"/>
      <c r="I61" s="1035"/>
      <c r="J61" s="1035"/>
      <c r="K61" s="3161"/>
      <c r="L61" s="2956"/>
    </row>
    <row r="62" ht="18" customHeight="1" x14ac:dyDescent="0.2">
      <c r="B62" s="2655" t="s">
        <v>129</v>
      </c>
      <c r="C62" s="3129"/>
      <c r="D62" s="3129"/>
      <c r="E62" s="3129">
        <v>0.3475967839457139</v>
      </c>
      <c r="F62" s="3129">
        <v>0.3434007568336545</v>
      </c>
      <c r="G62" s="3129">
        <v>0.3574729374266806</v>
      </c>
      <c r="H62" s="3129">
        <v>0.33116459299627776</v>
      </c>
      <c r="I62" s="3129">
        <v>0.35464257396068244</v>
      </c>
      <c r="J62" s="3129">
        <v>0.3609653828697606</v>
      </c>
      <c r="K62" s="3130">
        <v>3.846007656427179</v>
      </c>
      <c r="L62" s="2956"/>
    </row>
    <row r="63" ht="18" customHeight="1" x14ac:dyDescent="0.2">
      <c r="B63" s="2573" t="s">
        <v>130</v>
      </c>
      <c r="C63" s="3129"/>
      <c r="D63" s="3129"/>
      <c r="E63" s="3129">
        <v>0.16096115914283157</v>
      </c>
      <c r="F63" s="3129">
        <v>0.1495309608748464</v>
      </c>
      <c r="G63" s="3129">
        <v>0.16278130533994675</v>
      </c>
      <c r="H63" s="3129">
        <v>0.15856368539341614</v>
      </c>
      <c r="I63" s="3129">
        <v>0.16648412982512392</v>
      </c>
      <c r="J63" s="3129">
        <v>0.1826268030852493</v>
      </c>
      <c r="K63" s="3130">
        <v>13.460168936278825</v>
      </c>
      <c r="L63" s="2956"/>
    </row>
    <row r="64" ht="18" customHeight="1" x14ac:dyDescent="0.2">
      <c r="B64" s="2573" t="s">
        <v>2244</v>
      </c>
      <c r="C64" s="3129"/>
      <c r="D64" s="3129"/>
      <c r="E64" s="3129">
        <v>0.18663562480288232</v>
      </c>
      <c r="F64" s="3129">
        <v>0.1938697959588081</v>
      </c>
      <c r="G64" s="3129">
        <v>0.1946916320867339</v>
      </c>
      <c r="H64" s="3129">
        <v>0.17260090760286162</v>
      </c>
      <c r="I64" s="3129">
        <v>0.1881584441355585</v>
      </c>
      <c r="J64" s="3129">
        <v>0.1783385797845113</v>
      </c>
      <c r="K64" s="3130">
        <v>-4.445584827191464</v>
      </c>
      <c r="L64" s="2956"/>
    </row>
    <row r="65" ht="18" customHeight="1" x14ac:dyDescent="0.2">
      <c r="B65" s="2655" t="s">
        <v>132</v>
      </c>
      <c r="C65" s="3129"/>
      <c r="D65" s="3129"/>
      <c r="E65" s="3129" t="s">
        <v>80</v>
      </c>
      <c r="F65" s="3129" t="s">
        <v>80</v>
      </c>
      <c r="G65" s="3129" t="s">
        <v>80</v>
      </c>
      <c r="H65" s="3129" t="s">
        <v>80</v>
      </c>
      <c r="I65" s="3129" t="s">
        <v>80</v>
      </c>
      <c r="J65" s="3129" t="s">
        <v>80</v>
      </c>
      <c r="K65" s="3130"/>
      <c r="L65" s="2956"/>
    </row>
    <row r="66" ht="18" customHeight="1" x14ac:dyDescent="0.2">
      <c r="B66" s="2655" t="s">
        <v>133</v>
      </c>
      <c r="C66" s="998"/>
      <c r="D66" s="998"/>
      <c r="E66" s="998"/>
      <c r="F66" s="998"/>
      <c r="G66" s="998"/>
      <c r="H66" s="998"/>
      <c r="I66" s="998"/>
      <c r="J66" s="998"/>
      <c r="K66" s="215"/>
      <c r="L66" s="2956"/>
    </row>
    <row r="67" ht="18" customHeight="1" x14ac:dyDescent="0.2">
      <c r="B67" s="2655" t="s">
        <v>2245</v>
      </c>
      <c r="C67" s="998"/>
      <c r="D67" s="998"/>
      <c r="E67" s="998"/>
      <c r="F67" s="998"/>
      <c r="G67" s="998"/>
      <c r="H67" s="998"/>
      <c r="I67" s="998"/>
      <c r="J67" s="998"/>
      <c r="K67" s="215"/>
      <c r="L67" s="2956"/>
    </row>
    <row r="68" ht="18" customHeight="1" x14ac:dyDescent="0.2">
      <c r="B68" s="2656" t="s">
        <v>2246</v>
      </c>
      <c r="C68" s="1408"/>
      <c r="D68" s="1408"/>
      <c r="E68" s="1408"/>
      <c r="F68" s="1408"/>
      <c r="G68" s="1408"/>
      <c r="H68" s="1408"/>
      <c r="I68" s="1408"/>
      <c r="J68" s="1408"/>
      <c r="K68" s="1409"/>
      <c r="L68" s="135"/>
    </row>
    <row r="69" ht="18" customHeight="1" x14ac:dyDescent="0.25">
      <c r="B69" s="3148" t="s">
        <v>2283</v>
      </c>
      <c r="C69" s="3136"/>
      <c r="D69" s="3136"/>
      <c r="E69" s="3136" t="s">
        <v>115</v>
      </c>
      <c r="F69" s="3136" t="s">
        <v>115</v>
      </c>
      <c r="G69" s="3136" t="s">
        <v>115</v>
      </c>
      <c r="H69" s="3136" t="s">
        <v>115</v>
      </c>
      <c r="I69" s="3136" t="s">
        <v>115</v>
      </c>
      <c r="J69" s="3136" t="s">
        <v>115</v>
      </c>
      <c r="K69" s="3137"/>
    </row>
    <row r="70" ht="18" customHeight="1" x14ac:dyDescent="0.25">
      <c r="C70" s="2711"/>
      <c r="D70" s="2711"/>
      <c r="E70" s="2711"/>
      <c r="F70" s="2711"/>
      <c r="G70" s="2711"/>
      <c r="H70" s="2711"/>
      <c r="I70" s="2711"/>
      <c r="J70" s="2711"/>
      <c r="K70" s="2711"/>
    </row>
    <row r="71" ht="18" customHeight="1" x14ac:dyDescent="0.25">
      <c r="B71" s="2724" t="s">
        <v>2815</v>
      </c>
      <c r="C71" s="3172"/>
      <c r="D71" s="3172"/>
      <c r="E71" s="3172"/>
      <c r="F71" s="3172"/>
      <c r="G71" s="3172"/>
      <c r="H71" s="3172"/>
      <c r="I71" s="3172"/>
      <c r="J71" s="3172"/>
      <c r="K71" s="3173"/>
    </row>
    <row r="72" ht="14.1" customHeight="1" x14ac:dyDescent="0.2">
      <c r="B72" s="152" t="s">
        <v>140</v>
      </c>
      <c r="C72" s="537"/>
      <c r="D72" s="537"/>
      <c r="E72" s="537"/>
      <c r="F72" s="537"/>
    </row>
    <row r="73" ht="14.1" customHeight="1" x14ac:dyDescent="0.2">
      <c r="B73" s="152" t="s">
        <v>2799</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140625" customWidth="1"/>
    <col min="13" max="13" width="1.14062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2779</v>
      </c>
      <c r="K1" s="100" t="s">
        <v>61</v>
      </c>
    </row>
    <row r="2" ht="18.95" customHeight="1" x14ac:dyDescent="0.2">
      <c r="B2" s="5" t="s">
        <v>2820</v>
      </c>
      <c r="K2" s="100" t="s">
        <v>63</v>
      </c>
    </row>
    <row r="3" ht="18.95" customHeight="1" x14ac:dyDescent="0.2">
      <c r="B3" s="5" t="s">
        <v>2821</v>
      </c>
      <c r="K3" s="100" t="s">
        <v>64</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65</v>
      </c>
      <c r="K7" s="3179"/>
    </row>
    <row r="8" ht="60" customHeight="1" x14ac:dyDescent="0.2">
      <c r="B8" s="3180" t="s">
        <v>66</v>
      </c>
      <c r="C8" s="3117" t="s">
        <v>2782</v>
      </c>
      <c r="D8" s="3117" t="s">
        <v>2783</v>
      </c>
      <c r="E8" s="3118" t="s">
        <v>1991</v>
      </c>
      <c r="F8" s="3118" t="s">
        <v>1992</v>
      </c>
      <c r="G8" s="3118" t="s">
        <v>1994</v>
      </c>
      <c r="H8" s="3118" t="s">
        <v>1996</v>
      </c>
      <c r="I8" s="3118" t="s">
        <v>1998</v>
      </c>
      <c r="J8" s="3118" t="s">
        <v>61</v>
      </c>
      <c r="K8" s="3119" t="s">
        <v>2784</v>
      </c>
      <c r="L8" s="135"/>
    </row>
    <row r="9" ht="18" customHeight="1" x14ac:dyDescent="0.25">
      <c r="B9" s="3181"/>
      <c r="C9" s="3121" t="s">
        <v>75</v>
      </c>
      <c r="D9" s="3121"/>
      <c r="E9" s="3122" t="s">
        <v>322</v>
      </c>
      <c r="F9" s="3122" t="s">
        <v>322</v>
      </c>
      <c r="G9" s="3122" t="s">
        <v>322</v>
      </c>
      <c r="H9" s="3122" t="s">
        <v>322</v>
      </c>
      <c r="I9" s="3122" t="s">
        <v>322</v>
      </c>
      <c r="J9" s="3122" t="s">
        <v>322</v>
      </c>
      <c r="K9" s="3182" t="s">
        <v>1002</v>
      </c>
      <c r="L9" s="135"/>
    </row>
    <row r="10" ht="18" customHeight="1" x14ac:dyDescent="0.25">
      <c r="B10" s="3183" t="s">
        <v>2822</v>
      </c>
      <c r="C10" s="3184"/>
      <c r="D10" s="3184"/>
      <c r="E10" s="3184">
        <v>7604.782797897484</v>
      </c>
      <c r="F10" s="3184">
        <v>8103.968927728443</v>
      </c>
      <c r="G10" s="3184">
        <v>7505.520210825901</v>
      </c>
      <c r="H10" s="3184">
        <v>6699.682865128632</v>
      </c>
      <c r="I10" s="3184">
        <v>6195.948468413194</v>
      </c>
      <c r="J10" s="3184">
        <v>6130.2910008339895</v>
      </c>
      <c r="K10" s="3185">
        <v>-19.389006053810654</v>
      </c>
      <c r="L10" s="135"/>
    </row>
    <row r="11" ht="18" customHeight="1" x14ac:dyDescent="0.2">
      <c r="B11" s="3186" t="s">
        <v>2823</v>
      </c>
      <c r="C11" s="3187"/>
      <c r="D11" s="3188"/>
      <c r="E11" s="3188">
        <v>813.155296</v>
      </c>
      <c r="F11" s="3188">
        <v>885.3104000000001</v>
      </c>
      <c r="G11" s="3188">
        <v>695.2184000000001</v>
      </c>
      <c r="H11" s="3188" t="s">
        <v>113</v>
      </c>
      <c r="I11" s="3188" t="s">
        <v>113</v>
      </c>
      <c r="J11" s="3188">
        <v>427.049699792317</v>
      </c>
      <c r="K11" s="3189">
        <v>-47.48239335179623</v>
      </c>
      <c r="L11" s="135"/>
    </row>
    <row r="12" ht="18" customHeight="1" x14ac:dyDescent="0.2">
      <c r="B12" s="3190" t="s">
        <v>878</v>
      </c>
      <c r="C12" s="3191"/>
      <c r="D12" s="3191"/>
      <c r="E12" s="3191">
        <v>0.06557704</v>
      </c>
      <c r="F12" s="3191">
        <v>0.071396</v>
      </c>
      <c r="G12" s="3191">
        <v>0.056066000000000005</v>
      </c>
      <c r="H12" s="3191" t="s">
        <v>113</v>
      </c>
      <c r="I12" s="3191" t="s">
        <v>113</v>
      </c>
      <c r="J12" s="3191">
        <v>0.000055599999999999996</v>
      </c>
      <c r="K12" s="3192">
        <v>-99.91521422741862</v>
      </c>
      <c r="L12" s="135"/>
    </row>
    <row r="13" ht="18" customHeight="1" x14ac:dyDescent="0.2">
      <c r="B13" s="3190" t="s">
        <v>879</v>
      </c>
      <c r="C13" s="3191"/>
      <c r="D13" s="3191"/>
      <c r="E13" s="3191" t="s">
        <v>113</v>
      </c>
      <c r="F13" s="3191" t="s">
        <v>113</v>
      </c>
      <c r="G13" s="3191" t="s">
        <v>113</v>
      </c>
      <c r="H13" s="3191" t="s">
        <v>113</v>
      </c>
      <c r="I13" s="3191" t="s">
        <v>113</v>
      </c>
      <c r="J13" s="3191">
        <v>0.0000050538</v>
      </c>
      <c r="K13" s="3192"/>
      <c r="L13" s="135"/>
    </row>
    <row r="14" ht="18" customHeight="1" x14ac:dyDescent="0.2">
      <c r="B14" s="3190" t="s">
        <v>880</v>
      </c>
      <c r="C14" s="3191"/>
      <c r="D14" s="3191"/>
      <c r="E14" s="3191" t="s">
        <v>113</v>
      </c>
      <c r="F14" s="3191" t="s">
        <v>113</v>
      </c>
      <c r="G14" s="3191" t="s">
        <v>113</v>
      </c>
      <c r="H14" s="3191" t="s">
        <v>113</v>
      </c>
      <c r="I14" s="3191" t="s">
        <v>113</v>
      </c>
      <c r="J14" s="3191" t="s">
        <v>113</v>
      </c>
      <c r="K14" s="3192"/>
      <c r="L14" s="135"/>
    </row>
    <row r="15" ht="18" customHeight="1" x14ac:dyDescent="0.2">
      <c r="B15" s="3190" t="s">
        <v>881</v>
      </c>
      <c r="C15" s="3191"/>
      <c r="D15" s="3191"/>
      <c r="E15" s="3191" t="s">
        <v>113</v>
      </c>
      <c r="F15" s="3191" t="s">
        <v>113</v>
      </c>
      <c r="G15" s="3191" t="s">
        <v>113</v>
      </c>
      <c r="H15" s="3191" t="s">
        <v>113</v>
      </c>
      <c r="I15" s="3191" t="s">
        <v>113</v>
      </c>
      <c r="J15" s="3191" t="s">
        <v>113</v>
      </c>
      <c r="K15" s="3192"/>
      <c r="L15" s="135"/>
    </row>
    <row r="16" ht="18" customHeight="1" x14ac:dyDescent="0.2">
      <c r="B16" s="3190" t="s">
        <v>882</v>
      </c>
      <c r="C16" s="3191"/>
      <c r="D16" s="3191"/>
      <c r="E16" s="3191" t="s">
        <v>113</v>
      </c>
      <c r="F16" s="3191" t="s">
        <v>113</v>
      </c>
      <c r="G16" s="3191" t="s">
        <v>113</v>
      </c>
      <c r="H16" s="3191" t="s">
        <v>113</v>
      </c>
      <c r="I16" s="3191" t="s">
        <v>113</v>
      </c>
      <c r="J16" s="3191">
        <v>0.01827591</v>
      </c>
      <c r="K16" s="3192"/>
      <c r="L16" s="135"/>
    </row>
    <row r="17" ht="18" customHeight="1" x14ac:dyDescent="0.2">
      <c r="B17" s="3190" t="s">
        <v>883</v>
      </c>
      <c r="C17" s="3191"/>
      <c r="D17" s="3191"/>
      <c r="E17" s="3191" t="s">
        <v>113</v>
      </c>
      <c r="F17" s="3191" t="s">
        <v>113</v>
      </c>
      <c r="G17" s="3191" t="s">
        <v>113</v>
      </c>
      <c r="H17" s="3191" t="s">
        <v>113</v>
      </c>
      <c r="I17" s="3191" t="s">
        <v>113</v>
      </c>
      <c r="J17" s="3191" t="s">
        <v>113</v>
      </c>
      <c r="K17" s="3192"/>
      <c r="L17" s="135"/>
    </row>
    <row r="18" ht="18" customHeight="1" x14ac:dyDescent="0.2">
      <c r="B18" s="3190" t="s">
        <v>884</v>
      </c>
      <c r="C18" s="3191"/>
      <c r="D18" s="3191"/>
      <c r="E18" s="3191" t="s">
        <v>113</v>
      </c>
      <c r="F18" s="3191" t="s">
        <v>113</v>
      </c>
      <c r="G18" s="3191" t="s">
        <v>113</v>
      </c>
      <c r="H18" s="3191" t="s">
        <v>113</v>
      </c>
      <c r="I18" s="3191" t="s">
        <v>113</v>
      </c>
      <c r="J18" s="3191">
        <v>0.23985192994249002</v>
      </c>
      <c r="K18" s="3192"/>
      <c r="L18" s="135"/>
    </row>
    <row r="19" ht="18" customHeight="1" x14ac:dyDescent="0.2">
      <c r="B19" s="3190" t="s">
        <v>885</v>
      </c>
      <c r="C19" s="3191"/>
      <c r="D19" s="3191"/>
      <c r="E19" s="3191" t="s">
        <v>113</v>
      </c>
      <c r="F19" s="3191" t="s">
        <v>113</v>
      </c>
      <c r="G19" s="3191" t="s">
        <v>113</v>
      </c>
      <c r="H19" s="3191" t="s">
        <v>113</v>
      </c>
      <c r="I19" s="3191" t="s">
        <v>113</v>
      </c>
      <c r="J19" s="3191" t="s">
        <v>113</v>
      </c>
      <c r="K19" s="3192"/>
      <c r="L19" s="135"/>
    </row>
    <row r="20" ht="18" customHeight="1" x14ac:dyDescent="0.2">
      <c r="B20" s="3190" t="s">
        <v>886</v>
      </c>
      <c r="C20" s="3191"/>
      <c r="D20" s="3191"/>
      <c r="E20" s="3191" t="s">
        <v>113</v>
      </c>
      <c r="F20" s="3191" t="s">
        <v>113</v>
      </c>
      <c r="G20" s="3191" t="s">
        <v>113</v>
      </c>
      <c r="H20" s="3191" t="s">
        <v>113</v>
      </c>
      <c r="I20" s="3191" t="s">
        <v>113</v>
      </c>
      <c r="J20" s="3191">
        <v>0.01136330074</v>
      </c>
      <c r="K20" s="3192"/>
      <c r="L20" s="135"/>
    </row>
    <row r="21" ht="18" customHeight="1" x14ac:dyDescent="0.2">
      <c r="B21" s="3190" t="s">
        <v>887</v>
      </c>
      <c r="C21" s="3191"/>
      <c r="D21" s="3191"/>
      <c r="E21" s="3191" t="s">
        <v>113</v>
      </c>
      <c r="F21" s="3191" t="s">
        <v>113</v>
      </c>
      <c r="G21" s="3191" t="s">
        <v>113</v>
      </c>
      <c r="H21" s="3191" t="s">
        <v>113</v>
      </c>
      <c r="I21" s="3191" t="s">
        <v>113</v>
      </c>
      <c r="J21" s="3191" t="s">
        <v>113</v>
      </c>
      <c r="K21" s="3192"/>
      <c r="L21" s="135"/>
    </row>
    <row r="22" ht="18" customHeight="1" x14ac:dyDescent="0.2">
      <c r="B22" s="3190" t="s">
        <v>888</v>
      </c>
      <c r="C22" s="3191"/>
      <c r="D22" s="3191"/>
      <c r="E22" s="3191" t="s">
        <v>113</v>
      </c>
      <c r="F22" s="3191" t="s">
        <v>113</v>
      </c>
      <c r="G22" s="3191" t="s">
        <v>113</v>
      </c>
      <c r="H22" s="3191" t="s">
        <v>113</v>
      </c>
      <c r="I22" s="3191" t="s">
        <v>113</v>
      </c>
      <c r="J22" s="3191">
        <v>0.00689237096</v>
      </c>
      <c r="K22" s="3192"/>
      <c r="L22" s="135"/>
    </row>
    <row r="23" ht="18" customHeight="1" x14ac:dyDescent="0.2">
      <c r="B23" s="3190" t="s">
        <v>889</v>
      </c>
      <c r="C23" s="3191"/>
      <c r="D23" s="3191"/>
      <c r="E23" s="3191" t="s">
        <v>113</v>
      </c>
      <c r="F23" s="3191" t="s">
        <v>113</v>
      </c>
      <c r="G23" s="3191" t="s">
        <v>113</v>
      </c>
      <c r="H23" s="3191" t="s">
        <v>113</v>
      </c>
      <c r="I23" s="3191" t="s">
        <v>113</v>
      </c>
      <c r="J23" s="3191" t="s">
        <v>113</v>
      </c>
      <c r="K23" s="3192"/>
      <c r="L23" s="135"/>
    </row>
    <row r="24" ht="18" customHeight="1" x14ac:dyDescent="0.2">
      <c r="B24" s="3190" t="s">
        <v>890</v>
      </c>
      <c r="C24" s="3191"/>
      <c r="D24" s="3191"/>
      <c r="E24" s="3191" t="s">
        <v>113</v>
      </c>
      <c r="F24" s="3191" t="s">
        <v>113</v>
      </c>
      <c r="G24" s="3191" t="s">
        <v>113</v>
      </c>
      <c r="H24" s="3191" t="s">
        <v>113</v>
      </c>
      <c r="I24" s="3191" t="s">
        <v>113</v>
      </c>
      <c r="J24" s="3191">
        <v>0.00033423999999999997</v>
      </c>
      <c r="K24" s="3192"/>
      <c r="L24" s="135"/>
    </row>
    <row r="25" ht="18" customHeight="1" x14ac:dyDescent="0.2">
      <c r="B25" s="3190" t="s">
        <v>891</v>
      </c>
      <c r="C25" s="3191"/>
      <c r="D25" s="3191"/>
      <c r="E25" s="3191" t="s">
        <v>113</v>
      </c>
      <c r="F25" s="3191" t="s">
        <v>113</v>
      </c>
      <c r="G25" s="3191" t="s">
        <v>113</v>
      </c>
      <c r="H25" s="3191" t="s">
        <v>113</v>
      </c>
      <c r="I25" s="3191" t="s">
        <v>113</v>
      </c>
      <c r="J25" s="3191" t="s">
        <v>113</v>
      </c>
      <c r="K25" s="3192"/>
      <c r="L25" s="135"/>
    </row>
    <row r="26" ht="18" customHeight="1" x14ac:dyDescent="0.2">
      <c r="B26" s="3190" t="s">
        <v>892</v>
      </c>
      <c r="C26" s="3191"/>
      <c r="D26" s="3191"/>
      <c r="E26" s="3191" t="s">
        <v>113</v>
      </c>
      <c r="F26" s="3191" t="s">
        <v>113</v>
      </c>
      <c r="G26" s="3191" t="s">
        <v>113</v>
      </c>
      <c r="H26" s="3191" t="s">
        <v>113</v>
      </c>
      <c r="I26" s="3191" t="s">
        <v>113</v>
      </c>
      <c r="J26" s="3191" t="s">
        <v>113</v>
      </c>
      <c r="K26" s="3192"/>
      <c r="L26" s="135"/>
    </row>
    <row r="27" ht="18" customHeight="1" x14ac:dyDescent="0.2">
      <c r="B27" s="3190" t="s">
        <v>893</v>
      </c>
      <c r="C27" s="3191"/>
      <c r="D27" s="3191"/>
      <c r="E27" s="3191" t="s">
        <v>113</v>
      </c>
      <c r="F27" s="3191" t="s">
        <v>113</v>
      </c>
      <c r="G27" s="3191" t="s">
        <v>113</v>
      </c>
      <c r="H27" s="3191" t="s">
        <v>113</v>
      </c>
      <c r="I27" s="3191" t="s">
        <v>113</v>
      </c>
      <c r="J27" s="3191" t="s">
        <v>113</v>
      </c>
      <c r="K27" s="3192"/>
      <c r="L27" s="135"/>
    </row>
    <row r="28" ht="18" customHeight="1" x14ac:dyDescent="0.2">
      <c r="B28" s="3190" t="s">
        <v>894</v>
      </c>
      <c r="C28" s="3191"/>
      <c r="D28" s="3191"/>
      <c r="E28" s="3191" t="s">
        <v>113</v>
      </c>
      <c r="F28" s="3191" t="s">
        <v>113</v>
      </c>
      <c r="G28" s="3191" t="s">
        <v>113</v>
      </c>
      <c r="H28" s="3191" t="s">
        <v>113</v>
      </c>
      <c r="I28" s="3191" t="s">
        <v>113</v>
      </c>
      <c r="J28" s="3191" t="s">
        <v>113</v>
      </c>
      <c r="K28" s="3192"/>
      <c r="L28" s="135"/>
    </row>
    <row r="29" ht="18" customHeight="1" x14ac:dyDescent="0.2">
      <c r="B29" s="3190" t="s">
        <v>895</v>
      </c>
      <c r="C29" s="3191"/>
      <c r="D29" s="3191"/>
      <c r="E29" s="3191" t="s">
        <v>113</v>
      </c>
      <c r="F29" s="3191" t="s">
        <v>113</v>
      </c>
      <c r="G29" s="3191" t="s">
        <v>113</v>
      </c>
      <c r="H29" s="3191" t="s">
        <v>113</v>
      </c>
      <c r="I29" s="3191" t="s">
        <v>113</v>
      </c>
      <c r="J29" s="3191" t="s">
        <v>113</v>
      </c>
      <c r="K29" s="3192"/>
      <c r="L29" s="135"/>
    </row>
    <row r="30" ht="18" customHeight="1" x14ac:dyDescent="0.2">
      <c r="B30" s="3190" t="s">
        <v>896</v>
      </c>
      <c r="C30" s="3191"/>
      <c r="D30" s="3191"/>
      <c r="E30" s="3191" t="s">
        <v>113</v>
      </c>
      <c r="F30" s="3191" t="s">
        <v>113</v>
      </c>
      <c r="G30" s="3191" t="s">
        <v>113</v>
      </c>
      <c r="H30" s="3191" t="s">
        <v>113</v>
      </c>
      <c r="I30" s="3191" t="s">
        <v>113</v>
      </c>
      <c r="J30" s="3191" t="s">
        <v>113</v>
      </c>
      <c r="K30" s="3192"/>
      <c r="L30" s="135"/>
    </row>
    <row r="31" ht="18" customHeight="1" x14ac:dyDescent="0.25">
      <c r="B31" s="3193" t="s">
        <v>2824</v>
      </c>
      <c r="C31" s="3194"/>
      <c r="D31" s="3194"/>
      <c r="E31" s="3194" t="s">
        <v>113</v>
      </c>
      <c r="F31" s="3194" t="s">
        <v>113</v>
      </c>
      <c r="G31" s="3194" t="s">
        <v>113</v>
      </c>
      <c r="H31" s="3194" t="s">
        <v>113</v>
      </c>
      <c r="I31" s="3194" t="s">
        <v>113</v>
      </c>
      <c r="J31" s="3194" t="s">
        <v>113</v>
      </c>
      <c r="K31" s="3195"/>
      <c r="L31" s="135"/>
    </row>
    <row r="32" ht="18" customHeight="1" x14ac:dyDescent="0.25">
      <c r="B32" s="3196"/>
      <c r="C32" s="3197"/>
      <c r="D32" s="3197"/>
      <c r="E32" s="3197"/>
      <c r="F32" s="3197"/>
      <c r="G32" s="3197"/>
      <c r="H32" s="3197"/>
      <c r="I32" s="3197"/>
      <c r="J32" s="3197"/>
      <c r="K32" s="3198"/>
      <c r="L32" s="135"/>
    </row>
    <row r="33" ht="18" customHeight="1" x14ac:dyDescent="0.2">
      <c r="B33" s="3199" t="s">
        <v>2825</v>
      </c>
      <c r="C33" s="3200"/>
      <c r="D33" s="3201"/>
      <c r="E33" s="3201">
        <v>6791.627501897484</v>
      </c>
      <c r="F33" s="3201">
        <v>7218.658527728443</v>
      </c>
      <c r="G33" s="3201">
        <v>6810.301810825901</v>
      </c>
      <c r="H33" s="3201">
        <v>6699.682865128632</v>
      </c>
      <c r="I33" s="3201">
        <v>6195.948468413194</v>
      </c>
      <c r="J33" s="3201">
        <v>5703.241301041672</v>
      </c>
      <c r="K33" s="3202">
        <v>-16.025410706811176</v>
      </c>
      <c r="L33" s="135"/>
    </row>
    <row r="34" ht="18" customHeight="1" x14ac:dyDescent="0.2">
      <c r="B34" s="3190" t="s">
        <v>2826</v>
      </c>
      <c r="C34" s="3191"/>
      <c r="D34" s="3191"/>
      <c r="E34" s="3191">
        <v>0.9053850530367399</v>
      </c>
      <c r="F34" s="3191">
        <v>0.9623120312197158</v>
      </c>
      <c r="G34" s="3191">
        <v>0.9078744207791317</v>
      </c>
      <c r="H34" s="3191">
        <v>0.8931278935467777</v>
      </c>
      <c r="I34" s="3191">
        <v>0.8259755932287993</v>
      </c>
      <c r="J34" s="3191">
        <v>0.7564302149747372</v>
      </c>
      <c r="K34" s="3192">
        <v>-16.452098205332117</v>
      </c>
      <c r="L34" s="135"/>
    </row>
    <row r="35" ht="18" customHeight="1" x14ac:dyDescent="0.2">
      <c r="B35" s="3190" t="s">
        <v>2827</v>
      </c>
      <c r="C35" s="3191"/>
      <c r="D35" s="3191"/>
      <c r="E35" s="3191">
        <v>0.07107428831206293</v>
      </c>
      <c r="F35" s="3191">
        <v>0.07554322168844388</v>
      </c>
      <c r="G35" s="3191">
        <v>0.0712697658612845</v>
      </c>
      <c r="H35" s="3191">
        <v>0.07011215593815286</v>
      </c>
      <c r="I35" s="3191">
        <v>0.06484056624380671</v>
      </c>
      <c r="J35" s="3191">
        <v>0.06126366398708685</v>
      </c>
      <c r="K35" s="3192">
        <v>-13.803338109980048</v>
      </c>
      <c r="L35" s="135"/>
    </row>
    <row r="36" ht="18" customHeight="1" x14ac:dyDescent="0.2">
      <c r="B36" s="3190" t="s">
        <v>2828</v>
      </c>
      <c r="C36" s="3191"/>
      <c r="D36" s="3191"/>
      <c r="E36" s="3191" t="s">
        <v>683</v>
      </c>
      <c r="F36" s="3191" t="s">
        <v>683</v>
      </c>
      <c r="G36" s="3191" t="s">
        <v>683</v>
      </c>
      <c r="H36" s="3191" t="s">
        <v>683</v>
      </c>
      <c r="I36" s="3191" t="s">
        <v>683</v>
      </c>
      <c r="J36" s="3191">
        <v>2.31e-8</v>
      </c>
      <c r="K36" s="3192"/>
      <c r="L36" s="135"/>
    </row>
    <row r="37" ht="18" customHeight="1" x14ac:dyDescent="0.2">
      <c r="B37" s="3190" t="s">
        <v>2829</v>
      </c>
      <c r="C37" s="3191"/>
      <c r="D37" s="3191"/>
      <c r="E37" s="3191" t="s">
        <v>683</v>
      </c>
      <c r="F37" s="3191" t="s">
        <v>683</v>
      </c>
      <c r="G37" s="3191" t="s">
        <v>683</v>
      </c>
      <c r="H37" s="3191" t="s">
        <v>683</v>
      </c>
      <c r="I37" s="3191" t="s">
        <v>683</v>
      </c>
      <c r="J37" s="3191" t="s">
        <v>683</v>
      </c>
      <c r="K37" s="3192"/>
      <c r="L37" s="135"/>
    </row>
    <row r="38" ht="18" customHeight="1" x14ac:dyDescent="0.2">
      <c r="B38" s="3190" t="s">
        <v>2830</v>
      </c>
      <c r="C38" s="3191"/>
      <c r="D38" s="3191"/>
      <c r="E38" s="3191" t="s">
        <v>683</v>
      </c>
      <c r="F38" s="3191" t="s">
        <v>683</v>
      </c>
      <c r="G38" s="3191" t="s">
        <v>683</v>
      </c>
      <c r="H38" s="3191" t="s">
        <v>683</v>
      </c>
      <c r="I38" s="3191" t="s">
        <v>683</v>
      </c>
      <c r="J38" s="3191" t="s">
        <v>683</v>
      </c>
      <c r="K38" s="3192"/>
      <c r="L38" s="135"/>
    </row>
    <row r="39" ht="18" customHeight="1" x14ac:dyDescent="0.2">
      <c r="B39" s="3190" t="s">
        <v>2831</v>
      </c>
      <c r="C39" s="3191"/>
      <c r="D39" s="3191"/>
      <c r="E39" s="3191" t="s">
        <v>683</v>
      </c>
      <c r="F39" s="3191" t="s">
        <v>683</v>
      </c>
      <c r="G39" s="3191" t="s">
        <v>683</v>
      </c>
      <c r="H39" s="3191" t="s">
        <v>683</v>
      </c>
      <c r="I39" s="3191" t="s">
        <v>683</v>
      </c>
      <c r="J39" s="3191">
        <v>2.2875e-7</v>
      </c>
      <c r="K39" s="3192"/>
      <c r="L39" s="135"/>
    </row>
    <row r="40" ht="18" customHeight="1" x14ac:dyDescent="0.2">
      <c r="B40" s="3190" t="s">
        <v>2832</v>
      </c>
      <c r="C40" s="3191"/>
      <c r="D40" s="3191"/>
      <c r="E40" s="3191" t="s">
        <v>683</v>
      </c>
      <c r="F40" s="3191" t="s">
        <v>683</v>
      </c>
      <c r="G40" s="3191" t="s">
        <v>683</v>
      </c>
      <c r="H40" s="3191" t="s">
        <v>683</v>
      </c>
      <c r="I40" s="3191" t="s">
        <v>683</v>
      </c>
      <c r="J40" s="3191">
        <v>0.00102151</v>
      </c>
      <c r="K40" s="3192"/>
      <c r="L40" s="135"/>
    </row>
    <row r="41" ht="18" customHeight="1" x14ac:dyDescent="0.2">
      <c r="B41" s="3190" t="s">
        <v>2833</v>
      </c>
      <c r="C41" s="3191"/>
      <c r="D41" s="3191"/>
      <c r="E41" s="3191" t="s">
        <v>683</v>
      </c>
      <c r="F41" s="3191" t="s">
        <v>683</v>
      </c>
      <c r="G41" s="3191" t="s">
        <v>683</v>
      </c>
      <c r="H41" s="3191" t="s">
        <v>683</v>
      </c>
      <c r="I41" s="3191" t="s">
        <v>683</v>
      </c>
      <c r="J41" s="3191" t="s">
        <v>683</v>
      </c>
      <c r="K41" s="3192"/>
      <c r="L41" s="135"/>
    </row>
    <row r="42" ht="18" customHeight="1" x14ac:dyDescent="0.2">
      <c r="B42" s="3190" t="s">
        <v>2834</v>
      </c>
      <c r="C42" s="3191"/>
      <c r="D42" s="3191"/>
      <c r="E42" s="3191" t="s">
        <v>683</v>
      </c>
      <c r="F42" s="3191" t="s">
        <v>683</v>
      </c>
      <c r="G42" s="3191" t="s">
        <v>683</v>
      </c>
      <c r="H42" s="3191" t="s">
        <v>683</v>
      </c>
      <c r="I42" s="3191" t="s">
        <v>683</v>
      </c>
      <c r="J42" s="3191" t="s">
        <v>683</v>
      </c>
      <c r="K42" s="3192"/>
      <c r="L42" s="135"/>
    </row>
    <row r="43" ht="18" customHeight="1" x14ac:dyDescent="0.25">
      <c r="B43" s="3193" t="s">
        <v>2835</v>
      </c>
      <c r="C43" s="3194"/>
      <c r="D43" s="3194"/>
      <c r="E43" s="3194" t="s">
        <v>683</v>
      </c>
      <c r="F43" s="3194" t="s">
        <v>683</v>
      </c>
      <c r="G43" s="3194" t="s">
        <v>683</v>
      </c>
      <c r="H43" s="3194" t="s">
        <v>683</v>
      </c>
      <c r="I43" s="3194" t="s">
        <v>683</v>
      </c>
      <c r="J43" s="3194" t="s">
        <v>683</v>
      </c>
      <c r="K43" s="3195"/>
      <c r="L43" s="135"/>
    </row>
    <row r="44" ht="18" customHeight="1" x14ac:dyDescent="0.25">
      <c r="B44" s="3203"/>
      <c r="C44" s="3197"/>
      <c r="D44" s="3197"/>
      <c r="E44" s="3197"/>
      <c r="F44" s="3197"/>
      <c r="G44" s="3197"/>
      <c r="H44" s="3197"/>
      <c r="I44" s="3197"/>
      <c r="J44" s="3197"/>
      <c r="K44" s="3198"/>
      <c r="L44" s="135"/>
    </row>
    <row r="45" ht="18" customHeight="1" x14ac:dyDescent="0.25">
      <c r="B45" s="3204" t="s">
        <v>2836</v>
      </c>
      <c r="C45" s="3205"/>
      <c r="D45" s="3205"/>
      <c r="E45" s="3205" t="s">
        <v>113</v>
      </c>
      <c r="F45" s="3205" t="s">
        <v>113</v>
      </c>
      <c r="G45" s="3205" t="s">
        <v>113</v>
      </c>
      <c r="H45" s="3205" t="s">
        <v>113</v>
      </c>
      <c r="I45" s="3205" t="s">
        <v>113</v>
      </c>
      <c r="J45" s="3205" t="s">
        <v>113</v>
      </c>
      <c r="K45" s="3206"/>
      <c r="L45" s="135"/>
    </row>
    <row r="46" ht="18" customHeight="1" x14ac:dyDescent="0.25">
      <c r="B46" s="3203"/>
      <c r="C46" s="3197"/>
      <c r="D46" s="3197"/>
      <c r="E46" s="3197"/>
      <c r="F46" s="3197"/>
      <c r="G46" s="3197"/>
      <c r="H46" s="3197"/>
      <c r="I46" s="3197"/>
      <c r="J46" s="3197"/>
      <c r="K46" s="3198"/>
      <c r="L46" s="135"/>
    </row>
    <row r="47" ht="18" customHeight="1" x14ac:dyDescent="0.2">
      <c r="B47" s="3207" t="s">
        <v>2837</v>
      </c>
      <c r="C47" s="3208"/>
      <c r="D47" s="3209"/>
      <c r="E47" s="3209">
        <v>3324.9636693923544</v>
      </c>
      <c r="F47" s="3209">
        <v>3798.382647574341</v>
      </c>
      <c r="G47" s="3209">
        <v>2635.6205896953497</v>
      </c>
      <c r="H47" s="3209">
        <v>2446.415502105764</v>
      </c>
      <c r="I47" s="3209">
        <v>2516.7060231526675</v>
      </c>
      <c r="J47" s="3209">
        <v>2345.00741165126</v>
      </c>
      <c r="K47" s="3210">
        <v>-29.47269068717926</v>
      </c>
      <c r="L47" s="135"/>
    </row>
    <row r="48" ht="18" customHeight="1" x14ac:dyDescent="0.25">
      <c r="B48" s="3211" t="s">
        <v>2448</v>
      </c>
      <c r="C48" s="3212"/>
      <c r="D48" s="3213"/>
      <c r="E48" s="3213">
        <v>0.1414878157188236</v>
      </c>
      <c r="F48" s="3213">
        <v>0.16163330415209962</v>
      </c>
      <c r="G48" s="3213">
        <v>0.11215406764661062</v>
      </c>
      <c r="H48" s="3213">
        <v>0.10410278732364953</v>
      </c>
      <c r="I48" s="3213">
        <v>0.10709387332564542</v>
      </c>
      <c r="J48" s="3213">
        <v>0.09978754943196852</v>
      </c>
      <c r="K48" s="3214">
        <v>-29.472690687179266</v>
      </c>
      <c r="L48" s="135"/>
    </row>
    <row r="49" ht="18" customHeight="1" x14ac:dyDescent="0.25">
      <c r="B49" s="3203"/>
      <c r="C49" s="3215"/>
      <c r="D49" s="3215"/>
      <c r="E49" s="3215"/>
      <c r="F49" s="3215"/>
      <c r="G49" s="3215"/>
      <c r="H49" s="3215"/>
      <c r="I49" s="3215"/>
      <c r="J49" s="3215"/>
      <c r="K49" s="3216"/>
      <c r="L49" s="135"/>
    </row>
    <row r="50" ht="18" customHeight="1" x14ac:dyDescent="0.2">
      <c r="B50" s="3217" t="s">
        <v>2838</v>
      </c>
      <c r="C50" s="3208"/>
      <c r="D50" s="3208"/>
      <c r="E50" s="3208">
        <v>0.3037041746666667</v>
      </c>
      <c r="F50" s="3208">
        <v>0.2955882183333334</v>
      </c>
      <c r="G50" s="3208">
        <v>0.28747226200000003</v>
      </c>
      <c r="H50" s="3208">
        <v>0.2793563056666667</v>
      </c>
      <c r="I50" s="3208">
        <v>0.2712403493333334</v>
      </c>
      <c r="J50" s="3208">
        <v>0.263124393</v>
      </c>
      <c r="K50" s="3210">
        <v>-13.361614706549693</v>
      </c>
      <c r="L50" s="135"/>
    </row>
    <row r="51" ht="18" customHeight="1" x14ac:dyDescent="0.25">
      <c r="B51" s="3218" t="s">
        <v>2839</v>
      </c>
      <c r="C51" s="3212"/>
      <c r="D51" s="3213"/>
      <c r="E51" s="3213">
        <v>0.000018863613333333336</v>
      </c>
      <c r="F51" s="3213">
        <v>0.00001835951666666667</v>
      </c>
      <c r="G51" s="3213">
        <v>0.000017855420000000003</v>
      </c>
      <c r="H51" s="3213">
        <v>0.000017351323333333334</v>
      </c>
      <c r="I51" s="3213">
        <v>0.00001684722666666667</v>
      </c>
      <c r="J51" s="3213">
        <v>0.00001634313</v>
      </c>
      <c r="K51" s="3214">
        <v>-13.361614706549684</v>
      </c>
      <c r="L51" s="135"/>
    </row>
    <row r="52" ht="14.1" customHeight="1" x14ac:dyDescent="0.2">
      <c r="B52" s="152" t="s">
        <v>140</v>
      </c>
      <c r="C52" s="3219"/>
      <c r="D52" s="3219"/>
      <c r="E52" s="3219"/>
      <c r="F52" s="3220"/>
      <c r="G52" s="135"/>
    </row>
    <row r="53" ht="14.1" customHeight="1" x14ac:dyDescent="0.2">
      <c r="B53" s="152" t="s">
        <v>2799</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1744871.353745376</v>
      </c>
      <c r="D10" s="203" t="s">
        <v>160</v>
      </c>
      <c r="E10" s="204"/>
      <c r="F10" s="204"/>
      <c r="G10" s="204"/>
      <c r="H10" s="203">
        <v>87170.1560492312</v>
      </c>
      <c r="I10" s="203">
        <v>95.62816894380448</v>
      </c>
      <c r="J10" s="205">
        <v>2.5445711588000064</v>
      </c>
      <c r="K10" s="206" t="s">
        <v>106</v>
      </c>
    </row>
    <row r="11" ht="18" customHeight="1" x14ac:dyDescent="0.2">
      <c r="B11" s="122" t="s">
        <v>161</v>
      </c>
      <c r="C11" s="119">
        <v>473212.8737154921</v>
      </c>
      <c r="D11" s="119" t="s">
        <v>160</v>
      </c>
      <c r="E11" s="119">
        <v>68.94477672114465</v>
      </c>
      <c r="F11" s="119">
        <v>20.10554789198276</v>
      </c>
      <c r="G11" s="119">
        <v>1.1754132798851766</v>
      </c>
      <c r="H11" s="119">
        <v>32625.555919885817</v>
      </c>
      <c r="I11" s="119">
        <v>9.514204095589616</v>
      </c>
      <c r="J11" s="119">
        <v>0.5562206959778164</v>
      </c>
      <c r="K11" s="187" t="s">
        <v>106</v>
      </c>
    </row>
    <row r="12" ht="18" customHeight="1" x14ac:dyDescent="0.2">
      <c r="B12" s="122" t="s">
        <v>162</v>
      </c>
      <c r="C12" s="119">
        <v>2348.5807330000002</v>
      </c>
      <c r="D12" s="119" t="s">
        <v>160</v>
      </c>
      <c r="E12" s="119">
        <v>86.38449342120188</v>
      </c>
      <c r="F12" s="119">
        <v>185.54014085067433</v>
      </c>
      <c r="G12" s="119">
        <v>0.9277007042533715</v>
      </c>
      <c r="H12" s="119">
        <v>202.880956879</v>
      </c>
      <c r="I12" s="119">
        <v>0.435756</v>
      </c>
      <c r="J12" s="119">
        <v>0.00217878</v>
      </c>
      <c r="K12" s="187" t="s">
        <v>106</v>
      </c>
    </row>
    <row r="13" ht="18" customHeight="1" x14ac:dyDescent="0.2">
      <c r="B13" s="122" t="s">
        <v>163</v>
      </c>
      <c r="C13" s="119">
        <v>1082720.2784683374</v>
      </c>
      <c r="D13" s="119" t="s">
        <v>160</v>
      </c>
      <c r="E13" s="119">
        <v>49.906122173587946</v>
      </c>
      <c r="F13" s="119">
        <v>1.3444896393989092</v>
      </c>
      <c r="G13" s="119">
        <v>0.9206812721137075</v>
      </c>
      <c r="H13" s="119">
        <v>54034.370497062</v>
      </c>
      <c r="I13" s="119">
        <v>1.4557061967677813</v>
      </c>
      <c r="J13" s="119">
        <v>0.9968402833235365</v>
      </c>
      <c r="K13" s="187" t="s">
        <v>106</v>
      </c>
    </row>
    <row r="14" ht="18" customHeight="1" x14ac:dyDescent="0.2">
      <c r="B14" s="122" t="s">
        <v>164</v>
      </c>
      <c r="C14" s="119">
        <v>2682.37150479831</v>
      </c>
      <c r="D14" s="119" t="s">
        <v>160</v>
      </c>
      <c r="E14" s="119">
        <v>114.580950049079</v>
      </c>
      <c r="F14" s="119">
        <v>16.015960567172687</v>
      </c>
      <c r="G14" s="119">
        <v>5.814798193444605</v>
      </c>
      <c r="H14" s="119">
        <v>307.348675404368</v>
      </c>
      <c r="I14" s="119">
        <v>0.0429607562473574</v>
      </c>
      <c r="J14" s="119">
        <v>0.0155974489802485</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183907.24932374823</v>
      </c>
      <c r="D16" s="119" t="s">
        <v>160</v>
      </c>
      <c r="E16" s="119">
        <v>84.29154940349494</v>
      </c>
      <c r="F16" s="119">
        <v>457.7282418433165</v>
      </c>
      <c r="G16" s="119">
        <v>5.294701291542101</v>
      </c>
      <c r="H16" s="119">
        <v>15501.826992033586</v>
      </c>
      <c r="I16" s="119">
        <v>84.17954189519973</v>
      </c>
      <c r="J16" s="119">
        <v>0.9737339505184048</v>
      </c>
      <c r="K16" s="187" t="s">
        <v>106</v>
      </c>
    </row>
    <row r="17" ht="18" customHeight="1" x14ac:dyDescent="0.2">
      <c r="B17" s="166" t="s">
        <v>236</v>
      </c>
      <c r="C17" s="125">
        <v>611766.3848933004</v>
      </c>
      <c r="D17" s="125" t="s">
        <v>160</v>
      </c>
      <c r="E17" s="49"/>
      <c r="F17" s="49"/>
      <c r="G17" s="49"/>
      <c r="H17" s="125">
        <v>32897.05755549147</v>
      </c>
      <c r="I17" s="125">
        <v>7.459606489569468</v>
      </c>
      <c r="J17" s="207">
        <v>0.7820130556592477</v>
      </c>
      <c r="K17" s="187" t="s">
        <v>106</v>
      </c>
    </row>
    <row r="18" ht="18" customHeight="1" x14ac:dyDescent="0.2">
      <c r="B18" s="122" t="s">
        <v>161</v>
      </c>
      <c r="C18" s="119">
        <v>164715.820899276</v>
      </c>
      <c r="D18" s="119" t="s">
        <v>160</v>
      </c>
      <c r="E18" s="119">
        <v>67.64509021551065</v>
      </c>
      <c r="F18" s="119">
        <v>39.35729992623941</v>
      </c>
      <c r="G18" s="119">
        <v>1.9234914301716586</v>
      </c>
      <c r="H18" s="119">
        <v>11142.21656465342</v>
      </c>
      <c r="I18" s="119">
        <v>6.48276996572954</v>
      </c>
      <c r="J18" s="119">
        <v>0.3168294699134472</v>
      </c>
      <c r="K18" s="187" t="s">
        <v>106</v>
      </c>
    </row>
    <row r="19" ht="18" customHeight="1" x14ac:dyDescent="0.2">
      <c r="B19" s="122" t="s">
        <v>162</v>
      </c>
      <c r="C19" s="119">
        <v>19.8905245</v>
      </c>
      <c r="D19" s="119" t="s">
        <v>160</v>
      </c>
      <c r="E19" s="119">
        <v>77.00624151967436</v>
      </c>
      <c r="F19" s="119">
        <v>140.97164707748152</v>
      </c>
      <c r="G19" s="119">
        <v>0.7048582353874077</v>
      </c>
      <c r="H19" s="119">
        <v>1.5316945336</v>
      </c>
      <c r="I19" s="119">
        <v>0.002804</v>
      </c>
      <c r="J19" s="119">
        <v>0.00001402</v>
      </c>
      <c r="K19" s="187" t="s">
        <v>106</v>
      </c>
    </row>
    <row r="20" ht="18" customHeight="1" x14ac:dyDescent="0.2">
      <c r="B20" s="122" t="s">
        <v>163</v>
      </c>
      <c r="C20" s="119">
        <v>429325.17323803075</v>
      </c>
      <c r="D20" s="119" t="s">
        <v>160</v>
      </c>
      <c r="E20" s="119">
        <v>49.952721055585044</v>
      </c>
      <c r="F20" s="119">
        <v>1.904414068218033</v>
      </c>
      <c r="G20" s="119">
        <v>0.9223066708826034</v>
      </c>
      <c r="H20" s="119">
        <v>21445.960620900078</v>
      </c>
      <c r="I20" s="119">
        <v>0.81761289975465</v>
      </c>
      <c r="J20" s="119">
        <v>0.3959694712552651</v>
      </c>
      <c r="K20" s="187" t="s">
        <v>106</v>
      </c>
    </row>
    <row r="21" ht="18" customHeight="1" x14ac:dyDescent="0.2">
      <c r="B21" s="122" t="s">
        <v>164</v>
      </c>
      <c r="C21" s="119">
        <v>2682.37150479831</v>
      </c>
      <c r="D21" s="119" t="s">
        <v>160</v>
      </c>
      <c r="E21" s="119">
        <v>114.580950049079</v>
      </c>
      <c r="F21" s="119">
        <v>16.015960567172687</v>
      </c>
      <c r="G21" s="119">
        <v>5.814798193444605</v>
      </c>
      <c r="H21" s="119">
        <v>307.348675404368</v>
      </c>
      <c r="I21" s="119">
        <v>0.0429607562473574</v>
      </c>
      <c r="J21" s="119">
        <v>0.0155974489802485</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15023.128726695357</v>
      </c>
      <c r="D23" s="119" t="s">
        <v>160</v>
      </c>
      <c r="E23" s="119">
        <v>69.46464769140468</v>
      </c>
      <c r="F23" s="119">
        <v>7.552279548554313</v>
      </c>
      <c r="G23" s="119">
        <v>3.5680081350190207</v>
      </c>
      <c r="H23" s="119">
        <v>1043.5763442225139</v>
      </c>
      <c r="I23" s="119">
        <v>0.11345886783792013</v>
      </c>
      <c r="J23" s="119">
        <v>0.05360264551028697</v>
      </c>
      <c r="K23" s="187" t="s">
        <v>106</v>
      </c>
    </row>
    <row r="24" ht="18" customHeight="1" x14ac:dyDescent="0.2">
      <c r="B24" s="175" t="s">
        <v>238</v>
      </c>
      <c r="C24" s="125">
        <v>556870.3789010727</v>
      </c>
      <c r="D24" s="125" t="s">
        <v>160</v>
      </c>
      <c r="E24" s="49"/>
      <c r="F24" s="49"/>
      <c r="G24" s="49"/>
      <c r="H24" s="125">
        <v>29132.092756937967</v>
      </c>
      <c r="I24" s="125">
        <v>0.6619635483127245</v>
      </c>
      <c r="J24" s="207">
        <v>0.7015072022255451</v>
      </c>
      <c r="K24" s="187" t="s">
        <v>106</v>
      </c>
    </row>
    <row r="25" ht="18" customHeight="1" x14ac:dyDescent="0.2">
      <c r="B25" s="122" t="s">
        <v>161</v>
      </c>
      <c r="C25" s="167">
        <v>111587.80555</v>
      </c>
      <c r="D25" s="119" t="s">
        <v>160</v>
      </c>
      <c r="E25" s="119">
        <v>66.89331743920113</v>
      </c>
      <c r="F25" s="119">
        <v>0.8271791397371018</v>
      </c>
      <c r="G25" s="119">
        <v>2.14313556773767</v>
      </c>
      <c r="H25" s="167">
        <v>7464.478499</v>
      </c>
      <c r="I25" s="167">
        <v>0.092303105</v>
      </c>
      <c r="J25" s="167">
        <v>0.239147795</v>
      </c>
      <c r="K25" s="191" t="s">
        <v>106</v>
      </c>
    </row>
    <row r="26" ht="18" customHeight="1" x14ac:dyDescent="0.2">
      <c r="B26" s="122" t="s">
        <v>162</v>
      </c>
      <c r="C26" s="167">
        <v>19.8905245</v>
      </c>
      <c r="D26" s="119" t="s">
        <v>160</v>
      </c>
      <c r="E26" s="119">
        <v>77.00624151967436</v>
      </c>
      <c r="F26" s="119">
        <v>140.97164707748152</v>
      </c>
      <c r="G26" s="119">
        <v>0.7048582353874077</v>
      </c>
      <c r="H26" s="167">
        <v>1.5316945336</v>
      </c>
      <c r="I26" s="167">
        <v>0.002804</v>
      </c>
      <c r="J26" s="167">
        <v>0.00001402</v>
      </c>
      <c r="K26" s="191" t="s">
        <v>106</v>
      </c>
    </row>
    <row r="27" ht="18" customHeight="1" x14ac:dyDescent="0.2">
      <c r="B27" s="122" t="s">
        <v>163</v>
      </c>
      <c r="C27" s="167">
        <v>427579.43712</v>
      </c>
      <c r="D27" s="119" t="s">
        <v>160</v>
      </c>
      <c r="E27" s="119">
        <v>49.952668519009435</v>
      </c>
      <c r="F27" s="119">
        <v>0.9721492380451917</v>
      </c>
      <c r="G27" s="119">
        <v>0.9196006305832896</v>
      </c>
      <c r="H27" s="167">
        <v>21358.733888</v>
      </c>
      <c r="I27" s="167">
        <v>0.415671024</v>
      </c>
      <c r="J27" s="167">
        <v>0.39320232</v>
      </c>
      <c r="K27" s="191" t="s">
        <v>106</v>
      </c>
    </row>
    <row r="28" ht="18" customHeight="1" x14ac:dyDescent="0.2">
      <c r="B28" s="122" t="s">
        <v>164</v>
      </c>
      <c r="C28" s="167">
        <v>2682.37150479831</v>
      </c>
      <c r="D28" s="119" t="s">
        <v>160</v>
      </c>
      <c r="E28" s="119">
        <v>114.580950049079</v>
      </c>
      <c r="F28" s="119">
        <v>16.015960567172687</v>
      </c>
      <c r="G28" s="119">
        <v>5.814798193444605</v>
      </c>
      <c r="H28" s="167">
        <v>307.348675404368</v>
      </c>
      <c r="I28" s="167">
        <v>0.0429607562473574</v>
      </c>
      <c r="J28" s="167">
        <v>0.0155974489802485</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15000.8742017742</v>
      </c>
      <c r="D30" s="119" t="s">
        <v>160</v>
      </c>
      <c r="E30" s="119">
        <v>69.47217451789592</v>
      </c>
      <c r="F30" s="119">
        <v>7.214557072451613</v>
      </c>
      <c r="G30" s="119">
        <v>3.56949985214619</v>
      </c>
      <c r="H30" s="167">
        <v>1042.14335046666</v>
      </c>
      <c r="I30" s="167">
        <v>0.108224663065367</v>
      </c>
      <c r="J30" s="167">
        <v>0.0535456182452966</v>
      </c>
      <c r="K30" s="191" t="s">
        <v>106</v>
      </c>
    </row>
    <row r="31" ht="18" customHeight="1" x14ac:dyDescent="0.2">
      <c r="B31" s="175" t="s">
        <v>239</v>
      </c>
      <c r="C31" s="125">
        <v>54896.00599222792</v>
      </c>
      <c r="D31" s="125" t="s">
        <v>160</v>
      </c>
      <c r="E31" s="49"/>
      <c r="F31" s="49"/>
      <c r="G31" s="49"/>
      <c r="H31" s="125">
        <v>3764.9647985535</v>
      </c>
      <c r="I31" s="125">
        <v>6.797642941256743</v>
      </c>
      <c r="J31" s="207">
        <v>0.08050585343370267</v>
      </c>
      <c r="K31" s="208"/>
    </row>
    <row r="32" ht="18" customHeight="1" x14ac:dyDescent="0.2">
      <c r="B32" s="122" t="s">
        <v>161</v>
      </c>
      <c r="C32" s="167">
        <v>53128.015349276</v>
      </c>
      <c r="D32" s="119" t="s">
        <v>160</v>
      </c>
      <c r="E32" s="119">
        <v>69.22408152224602</v>
      </c>
      <c r="F32" s="119">
        <v>120.28431362845225</v>
      </c>
      <c r="G32" s="119">
        <v>1.4621603009777366</v>
      </c>
      <c r="H32" s="167">
        <v>3677.73806565342</v>
      </c>
      <c r="I32" s="167">
        <v>6.39046686072954</v>
      </c>
      <c r="J32" s="167">
        <v>0.0776816749134472</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1745.73611803076</v>
      </c>
      <c r="D34" s="119" t="s">
        <v>160</v>
      </c>
      <c r="E34" s="119">
        <v>49.96558872739262</v>
      </c>
      <c r="F34" s="119">
        <v>230.24205754994168</v>
      </c>
      <c r="G34" s="119">
        <v>1.585091370158816</v>
      </c>
      <c r="H34" s="167">
        <v>87.2267329000799</v>
      </c>
      <c r="I34" s="167">
        <v>0.40194187575465</v>
      </c>
      <c r="J34" s="167">
        <v>0.00276715125526511</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22.2545249211563</v>
      </c>
      <c r="D36" s="119" t="s">
        <v>160</v>
      </c>
      <c r="E36" s="119">
        <v>64.39111870196395</v>
      </c>
      <c r="F36" s="119">
        <v>235.1973268850693</v>
      </c>
      <c r="G36" s="119">
        <v>2.5625020166643924</v>
      </c>
      <c r="H36" s="167">
        <v>1.43299375585399</v>
      </c>
      <c r="I36" s="167">
        <v>0.00523420477255312</v>
      </c>
      <c r="J36" s="167">
        <v>0.000057027264990371</v>
      </c>
      <c r="K36" s="208"/>
    </row>
    <row r="37" ht="18" customHeight="1" x14ac:dyDescent="0.2">
      <c r="B37" s="166" t="s">
        <v>240</v>
      </c>
      <c r="C37" s="125">
        <v>962833.7198544708</v>
      </c>
      <c r="D37" s="125" t="s">
        <v>160</v>
      </c>
      <c r="E37" s="49"/>
      <c r="F37" s="49"/>
      <c r="G37" s="49"/>
      <c r="H37" s="119">
        <v>42948.702611496</v>
      </c>
      <c r="I37" s="119">
        <v>86.88016015010756</v>
      </c>
      <c r="J37" s="119">
        <v>1.5996358222533955</v>
      </c>
      <c r="K37" s="187" t="s">
        <v>106</v>
      </c>
    </row>
    <row r="38" ht="18" customHeight="1" x14ac:dyDescent="0.2">
      <c r="B38" s="122" t="s">
        <v>161</v>
      </c>
      <c r="C38" s="119">
        <v>161775.11851443627</v>
      </c>
      <c r="D38" s="119" t="s">
        <v>160</v>
      </c>
      <c r="E38" s="119">
        <v>69.81096727271314</v>
      </c>
      <c r="F38" s="119">
        <v>10.965355436023318</v>
      </c>
      <c r="G38" s="119">
        <v>0.6182451389788063</v>
      </c>
      <c r="H38" s="119">
        <v>11293.6775041506</v>
      </c>
      <c r="I38" s="119">
        <v>1.77392167521559</v>
      </c>
      <c r="J38" s="119">
        <v>0.1000166806292705</v>
      </c>
      <c r="K38" s="187" t="s">
        <v>106</v>
      </c>
    </row>
    <row r="39" ht="18" customHeight="1" x14ac:dyDescent="0.2">
      <c r="B39" s="122" t="s">
        <v>162</v>
      </c>
      <c r="C39" s="119">
        <v>2328.6902085</v>
      </c>
      <c r="D39" s="119" t="s">
        <v>160</v>
      </c>
      <c r="E39" s="119">
        <v>86.46459782862095</v>
      </c>
      <c r="F39" s="119">
        <v>185.92082296720832</v>
      </c>
      <c r="G39" s="119">
        <v>0.9296041148360416</v>
      </c>
      <c r="H39" s="119">
        <v>201.3492623454</v>
      </c>
      <c r="I39" s="119">
        <v>0.432952</v>
      </c>
      <c r="J39" s="119">
        <v>0.00216476</v>
      </c>
      <c r="K39" s="187" t="s">
        <v>106</v>
      </c>
    </row>
    <row r="40" ht="18" customHeight="1" x14ac:dyDescent="0.2">
      <c r="B40" s="122" t="s">
        <v>163</v>
      </c>
      <c r="C40" s="119">
        <v>630484.18598</v>
      </c>
      <c r="D40" s="119" t="s">
        <v>160</v>
      </c>
      <c r="E40" s="119">
        <v>49.8881281155524</v>
      </c>
      <c r="F40" s="119">
        <v>0.9721492380451917</v>
      </c>
      <c r="G40" s="119">
        <v>0.9196006305832897</v>
      </c>
      <c r="H40" s="119">
        <v>31453.675845</v>
      </c>
      <c r="I40" s="119">
        <v>0.612924721</v>
      </c>
      <c r="J40" s="119">
        <v>0.579793655</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168245.72515153472</v>
      </c>
      <c r="D43" s="119" t="s">
        <v>160</v>
      </c>
      <c r="E43" s="119">
        <v>85.57564766408059</v>
      </c>
      <c r="F43" s="119">
        <v>499.62851465129893</v>
      </c>
      <c r="G43" s="119">
        <v>5.454288516380497</v>
      </c>
      <c r="H43" s="119">
        <v>14397.736896555478</v>
      </c>
      <c r="I43" s="119">
        <v>84.06036175389197</v>
      </c>
      <c r="J43" s="119">
        <v>0.917660726624125</v>
      </c>
      <c r="K43" s="187" t="s">
        <v>106</v>
      </c>
    </row>
    <row r="44" ht="18" customHeight="1" x14ac:dyDescent="0.2">
      <c r="B44" s="175" t="s">
        <v>241</v>
      </c>
      <c r="C44" s="125">
        <v>953557.408152113</v>
      </c>
      <c r="D44" s="125" t="s">
        <v>160</v>
      </c>
      <c r="E44" s="49"/>
      <c r="F44" s="49"/>
      <c r="G44" s="49"/>
      <c r="H44" s="125">
        <v>42309.1412650454</v>
      </c>
      <c r="I44" s="125">
        <v>85.21481734353131</v>
      </c>
      <c r="J44" s="207">
        <v>1.584270888758287</v>
      </c>
      <c r="K44" s="187" t="s">
        <v>106</v>
      </c>
    </row>
    <row r="45" ht="18" customHeight="1" x14ac:dyDescent="0.2">
      <c r="B45" s="122" t="s">
        <v>161</v>
      </c>
      <c r="C45" s="167">
        <v>152501.66137</v>
      </c>
      <c r="D45" s="119" t="s">
        <v>160</v>
      </c>
      <c r="E45" s="119">
        <v>69.86229567592022</v>
      </c>
      <c r="F45" s="119">
        <v>0.7167620996259052</v>
      </c>
      <c r="G45" s="119">
        <v>0.5551318539055206</v>
      </c>
      <c r="H45" s="167">
        <v>10654.1161577</v>
      </c>
      <c r="I45" s="167">
        <v>0.109307411</v>
      </c>
      <c r="J45" s="167">
        <v>0.08465853</v>
      </c>
      <c r="K45" s="191" t="s">
        <v>106</v>
      </c>
    </row>
    <row r="46" ht="18" customHeight="1" x14ac:dyDescent="0.2">
      <c r="B46" s="122" t="s">
        <v>162</v>
      </c>
      <c r="C46" s="167">
        <v>2328.6902085</v>
      </c>
      <c r="D46" s="119" t="s">
        <v>160</v>
      </c>
      <c r="E46" s="119">
        <v>86.46459782862095</v>
      </c>
      <c r="F46" s="119">
        <v>185.92082296720832</v>
      </c>
      <c r="G46" s="119">
        <v>0.9296041148360416</v>
      </c>
      <c r="H46" s="167">
        <v>201.3492623454</v>
      </c>
      <c r="I46" s="167">
        <v>0.432952</v>
      </c>
      <c r="J46" s="167">
        <v>0.00216476</v>
      </c>
      <c r="K46" s="191" t="s">
        <v>106</v>
      </c>
    </row>
    <row r="47" ht="18" customHeight="1" x14ac:dyDescent="0.2">
      <c r="B47" s="122" t="s">
        <v>163</v>
      </c>
      <c r="C47" s="167">
        <v>630484.18598</v>
      </c>
      <c r="D47" s="119" t="s">
        <v>160</v>
      </c>
      <c r="E47" s="119">
        <v>49.8881281155524</v>
      </c>
      <c r="F47" s="119">
        <v>0.9721492380451917</v>
      </c>
      <c r="G47" s="119">
        <v>0.9196006305832897</v>
      </c>
      <c r="H47" s="167">
        <v>31453.675845</v>
      </c>
      <c r="I47" s="167">
        <v>0.612924721</v>
      </c>
      <c r="J47" s="167">
        <v>0.579793655</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168242.870593613</v>
      </c>
      <c r="D50" s="119" t="s">
        <v>160</v>
      </c>
      <c r="E50" s="119">
        <v>85.57600709960826</v>
      </c>
      <c r="F50" s="119">
        <v>499.6326614907536</v>
      </c>
      <c r="G50" s="119">
        <v>5.4543407427638355</v>
      </c>
      <c r="H50" s="167">
        <v>14397.5530883775</v>
      </c>
      <c r="I50" s="167">
        <v>84.0596332115313</v>
      </c>
      <c r="J50" s="167">
        <v>0.917653943758287</v>
      </c>
      <c r="K50" s="191" t="s">
        <v>106</v>
      </c>
    </row>
    <row r="51" ht="18" customHeight="1" x14ac:dyDescent="0.2">
      <c r="B51" s="175" t="s">
        <v>242</v>
      </c>
      <c r="C51" s="125">
        <v>9276.311702357978</v>
      </c>
      <c r="D51" s="125" t="s">
        <v>160</v>
      </c>
      <c r="E51" s="49"/>
      <c r="F51" s="49"/>
      <c r="G51" s="49"/>
      <c r="H51" s="125">
        <v>639.5613464506</v>
      </c>
      <c r="I51" s="125">
        <v>1.6653428065762514</v>
      </c>
      <c r="J51" s="207">
        <v>0.015364933495108472</v>
      </c>
      <c r="K51" s="208"/>
    </row>
    <row r="52" ht="18" customHeight="1" x14ac:dyDescent="0.2">
      <c r="B52" s="122" t="s">
        <v>161</v>
      </c>
      <c r="C52" s="167">
        <v>9273.45714443628</v>
      </c>
      <c r="D52" s="119" t="s">
        <v>160</v>
      </c>
      <c r="E52" s="119">
        <v>68.96687357145036</v>
      </c>
      <c r="F52" s="119">
        <v>179.5030955865575</v>
      </c>
      <c r="G52" s="119">
        <v>1.6561407887116624</v>
      </c>
      <c r="H52" s="167">
        <v>639.5613464506</v>
      </c>
      <c r="I52" s="167">
        <v>1.66461426421559</v>
      </c>
      <c r="J52" s="167">
        <v>0.0153581506292705</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2.85455792169899</v>
      </c>
      <c r="D56" s="119" t="s">
        <v>160</v>
      </c>
      <c r="E56" s="119">
        <v>64.39111870196425</v>
      </c>
      <c r="F56" s="119">
        <v>255.22073142167093</v>
      </c>
      <c r="G56" s="119">
        <v>2.3761528138602075</v>
      </c>
      <c r="H56" s="167">
        <v>0.183808177977752</v>
      </c>
      <c r="I56" s="167">
        <v>0.000728542360661541</v>
      </c>
      <c r="J56" s="167">
        <v>0.000006782865837972</v>
      </c>
      <c r="K56" s="208"/>
    </row>
    <row r="57" ht="18" customHeight="1" x14ac:dyDescent="0.2">
      <c r="B57" s="192" t="s">
        <v>243</v>
      </c>
      <c r="C57" s="125">
        <v>170271.2489976047</v>
      </c>
      <c r="D57" s="125" t="s">
        <v>160</v>
      </c>
      <c r="E57" s="49"/>
      <c r="F57" s="49"/>
      <c r="G57" s="49"/>
      <c r="H57" s="119">
        <v>11324.395882243723</v>
      </c>
      <c r="I57" s="119">
        <v>1.288402304127466</v>
      </c>
      <c r="J57" s="119">
        <v>0.16292228088736296</v>
      </c>
      <c r="K57" s="187" t="s">
        <v>106</v>
      </c>
    </row>
    <row r="58" ht="18" customHeight="1" x14ac:dyDescent="0.2">
      <c r="B58" s="122" t="s">
        <v>161</v>
      </c>
      <c r="C58" s="119">
        <v>146721.93430177975</v>
      </c>
      <c r="D58" s="119" t="s">
        <v>160</v>
      </c>
      <c r="E58" s="119">
        <v>69.4487971384262</v>
      </c>
      <c r="F58" s="119">
        <v>8.570718895090465</v>
      </c>
      <c r="G58" s="119">
        <v>0.9499230370588709</v>
      </c>
      <c r="H58" s="119">
        <v>10189.661851081797</v>
      </c>
      <c r="I58" s="119">
        <v>1.2575124546444856</v>
      </c>
      <c r="J58" s="119">
        <v>0.13937454543509875</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22910.919250306793</v>
      </c>
      <c r="D60" s="119" t="s">
        <v>160</v>
      </c>
      <c r="E60" s="119">
        <v>49.52808827811356</v>
      </c>
      <c r="F60" s="119">
        <v>1.0985406451028579</v>
      </c>
      <c r="G60" s="119">
        <v>0.9199612131664735</v>
      </c>
      <c r="H60" s="119">
        <v>1134.7340311619262</v>
      </c>
      <c r="I60" s="119">
        <v>0.025168576013131508</v>
      </c>
      <c r="J60" s="119">
        <v>0.02107715706827135</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638.3954455181616</v>
      </c>
      <c r="D63" s="119" t="s">
        <v>160</v>
      </c>
      <c r="E63" s="119">
        <v>94.79038686824948</v>
      </c>
      <c r="F63" s="119">
        <v>8.961958469495404</v>
      </c>
      <c r="G63" s="119">
        <v>3.8699812182832525</v>
      </c>
      <c r="H63" s="119">
        <v>60.51375125559503</v>
      </c>
      <c r="I63" s="119">
        <v>0.00572127346984878</v>
      </c>
      <c r="J63" s="119">
        <v>0.002470578383992855</v>
      </c>
      <c r="K63" s="187" t="s">
        <v>106</v>
      </c>
    </row>
    <row r="64" ht="18" customHeight="1" x14ac:dyDescent="0.2">
      <c r="B64" s="209" t="s">
        <v>244</v>
      </c>
      <c r="C64" s="119">
        <v>47414.986916504124</v>
      </c>
      <c r="D64" s="119" t="s">
        <v>160</v>
      </c>
      <c r="E64" s="49"/>
      <c r="F64" s="49"/>
      <c r="G64" s="49"/>
      <c r="H64" s="119">
        <v>2743.78989443394</v>
      </c>
      <c r="I64" s="119">
        <v>0.04422825442490058</v>
      </c>
      <c r="J64" s="119">
        <v>0.06859313208401276</v>
      </c>
      <c r="K64" s="187" t="s">
        <v>106</v>
      </c>
    </row>
    <row r="65" ht="18" customHeight="1" x14ac:dyDescent="0.2">
      <c r="B65" s="122" t="s">
        <v>161</v>
      </c>
      <c r="C65" s="167">
        <v>23888.3230593207</v>
      </c>
      <c r="D65" s="119" t="s">
        <v>160</v>
      </c>
      <c r="E65" s="179">
        <v>67.38370527042402</v>
      </c>
      <c r="F65" s="179">
        <v>0.7734730039534731</v>
      </c>
      <c r="G65" s="179">
        <v>1.887630587206956</v>
      </c>
      <c r="H65" s="167">
        <v>1609.68372043394</v>
      </c>
      <c r="I65" s="167">
        <v>0.0184769729961038</v>
      </c>
      <c r="J65" s="167">
        <v>0.045092329283855</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22898.34228</v>
      </c>
      <c r="D67" s="119" t="s">
        <v>160</v>
      </c>
      <c r="E67" s="179">
        <v>49.52787237312622</v>
      </c>
      <c r="F67" s="179">
        <v>0.9721492380451917</v>
      </c>
      <c r="G67" s="179">
        <v>0.9196006305832894</v>
      </c>
      <c r="H67" s="167">
        <v>1134.106174</v>
      </c>
      <c r="I67" s="167">
        <v>0.022260606</v>
      </c>
      <c r="J67" s="167">
        <v>0.02105733</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628.321577183421</v>
      </c>
      <c r="D70" s="119" t="s">
        <v>160</v>
      </c>
      <c r="E70" s="179">
        <v>95.27777777777771</v>
      </c>
      <c r="F70" s="179">
        <v>5.55555555555555</v>
      </c>
      <c r="G70" s="179">
        <v>3.8888888888888915</v>
      </c>
      <c r="H70" s="167">
        <v>59.8650836038648</v>
      </c>
      <c r="I70" s="167">
        <v>0.00349067542879678</v>
      </c>
      <c r="J70" s="167">
        <v>0.00244347280015775</v>
      </c>
      <c r="K70" s="191" t="s">
        <v>106</v>
      </c>
    </row>
    <row r="71" ht="18" customHeight="1" x14ac:dyDescent="0.2">
      <c r="B71" s="209" t="s">
        <v>245</v>
      </c>
      <c r="C71" s="119">
        <v>110494.62224236238</v>
      </c>
      <c r="D71" s="119" t="s">
        <v>160</v>
      </c>
      <c r="E71" s="49"/>
      <c r="F71" s="49"/>
      <c r="G71" s="49"/>
      <c r="H71" s="119">
        <v>7716.580548755348</v>
      </c>
      <c r="I71" s="119">
        <v>1.1629675849157775</v>
      </c>
      <c r="J71" s="119">
        <v>0.07112730172141092</v>
      </c>
      <c r="K71" s="208"/>
    </row>
    <row r="72" ht="18" customHeight="1" x14ac:dyDescent="0.2">
      <c r="B72" s="122" t="s">
        <v>191</v>
      </c>
      <c r="C72" s="167">
        <v>6032.4380076758</v>
      </c>
      <c r="D72" s="119" t="s">
        <v>160</v>
      </c>
      <c r="E72" s="119">
        <v>68.97757847533633</v>
      </c>
      <c r="F72" s="119">
        <v>158.51420801820618</v>
      </c>
      <c r="G72" s="119">
        <v>1.8514543268160413</v>
      </c>
      <c r="H72" s="167">
        <v>416.102966072059</v>
      </c>
      <c r="I72" s="167">
        <v>0.956227133205655</v>
      </c>
      <c r="J72" s="167">
        <v>0.0111687834505609</v>
      </c>
      <c r="K72" s="208"/>
    </row>
    <row r="73" ht="18" customHeight="1" x14ac:dyDescent="0.2">
      <c r="B73" s="122" t="s">
        <v>192</v>
      </c>
      <c r="C73" s="167">
        <v>104430.597272006</v>
      </c>
      <c r="D73" s="119" t="s">
        <v>160</v>
      </c>
      <c r="E73" s="119">
        <v>69.89569752281595</v>
      </c>
      <c r="F73" s="119">
        <v>1.9035202086049463</v>
      </c>
      <c r="G73" s="119">
        <v>0.5736636245110813</v>
      </c>
      <c r="H73" s="167">
        <v>7299.24943905114</v>
      </c>
      <c r="I73" s="167">
        <v>0.198785752303948</v>
      </c>
      <c r="J73" s="167">
        <v>0.059908034940916</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8.93612403906292</v>
      </c>
      <c r="D75" s="119" t="s">
        <v>160</v>
      </c>
      <c r="E75" s="49"/>
      <c r="F75" s="49"/>
      <c r="G75" s="49"/>
      <c r="H75" s="119">
        <v>0.600286470223483</v>
      </c>
      <c r="I75" s="119">
        <v>0.00281613135199113</v>
      </c>
      <c r="J75" s="119">
        <v>0.00000355067782757</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8.93612403906292</v>
      </c>
      <c r="D77" s="119" t="s">
        <v>160</v>
      </c>
      <c r="E77" s="119">
        <v>67.17526162343104</v>
      </c>
      <c r="F77" s="119">
        <v>315.1401367842295</v>
      </c>
      <c r="G77" s="119">
        <v>0.3973398099722818</v>
      </c>
      <c r="H77" s="167">
        <v>0.600286470223483</v>
      </c>
      <c r="I77" s="167">
        <v>0.00281613135199113</v>
      </c>
      <c r="J77" s="167">
        <v>0.00000355067782757</v>
      </c>
      <c r="K77" s="208"/>
    </row>
    <row r="78" ht="18" customHeight="1" x14ac:dyDescent="0.2">
      <c r="B78" s="122" t="s">
        <v>163</v>
      </c>
      <c r="C78" s="167">
        <v>12.5769703067938</v>
      </c>
      <c r="D78" s="119" t="s">
        <v>160</v>
      </c>
      <c r="E78" s="119">
        <v>49.92117708880711</v>
      </c>
      <c r="F78" s="119">
        <v>231.21387283236956</v>
      </c>
      <c r="G78" s="119">
        <v>1.576458223857049</v>
      </c>
      <c r="H78" s="167">
        <v>0.627857161926122</v>
      </c>
      <c r="I78" s="167">
        <v>0.00290797001313151</v>
      </c>
      <c r="J78" s="167">
        <v>0.000019827068271351</v>
      </c>
      <c r="K78" s="208"/>
    </row>
    <row r="79" ht="18" customHeight="1" x14ac:dyDescent="0.2">
      <c r="B79" s="122" t="s">
        <v>237</v>
      </c>
      <c r="C79" s="167">
        <v>10.0738683347406</v>
      </c>
      <c r="D79" s="119" t="s">
        <v>160</v>
      </c>
      <c r="E79" s="119">
        <v>64.39111870196386</v>
      </c>
      <c r="F79" s="119">
        <v>221.4241805563004</v>
      </c>
      <c r="G79" s="119">
        <v>2.6906827580452943</v>
      </c>
      <c r="H79" s="167">
        <v>0.648667651730237</v>
      </c>
      <c r="I79" s="167">
        <v>0.002230598041052</v>
      </c>
      <c r="J79" s="167">
        <v>0.000027105583835105</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12361.6398387382</v>
      </c>
      <c r="D81" s="119" t="s">
        <v>160</v>
      </c>
      <c r="E81" s="49"/>
      <c r="F81" s="49"/>
      <c r="G81" s="49"/>
      <c r="H81" s="119">
        <v>864.025439054436</v>
      </c>
      <c r="I81" s="119">
        <v>0.0812064647867876</v>
      </c>
      <c r="J81" s="119">
        <v>0.0232018470819393</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12361.6398387382</v>
      </c>
      <c r="D83" s="119" t="s">
        <v>160</v>
      </c>
      <c r="E83" s="119">
        <v>69.89569752281591</v>
      </c>
      <c r="F83" s="119">
        <v>6.569230769230749</v>
      </c>
      <c r="G83" s="119">
        <v>1.8769230769230696</v>
      </c>
      <c r="H83" s="167">
        <v>864.025439054436</v>
      </c>
      <c r="I83" s="167">
        <v>0.0812064647867876</v>
      </c>
      <c r="J83" s="167">
        <v>0.0232018470819393</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3654.353800839068</v>
      </c>
      <c r="D90" s="203" t="s">
        <v>160</v>
      </c>
      <c r="E90" s="204"/>
      <c r="F90" s="204"/>
      <c r="G90" s="204"/>
      <c r="H90" s="203">
        <v>256.9861795951902</v>
      </c>
      <c r="I90" s="203">
        <v>0.006558055424584829</v>
      </c>
      <c r="J90" s="205">
        <v>0.0071686910728998325</v>
      </c>
      <c r="K90" s="212" t="s">
        <v>106</v>
      </c>
    </row>
    <row r="91" ht="18" customHeight="1" x14ac:dyDescent="0.2">
      <c r="B91" s="122" t="s">
        <v>161</v>
      </c>
      <c r="C91" s="203">
        <v>3654.353800839068</v>
      </c>
      <c r="D91" s="119" t="s">
        <v>160</v>
      </c>
      <c r="E91" s="119">
        <v>70.3232893148398</v>
      </c>
      <c r="F91" s="119">
        <v>1.7945868905958282</v>
      </c>
      <c r="G91" s="119">
        <v>1.9616850101525052</v>
      </c>
      <c r="H91" s="119">
        <v>256.9861795951902</v>
      </c>
      <c r="I91" s="119">
        <v>0.006558055424584829</v>
      </c>
      <c r="J91" s="119">
        <v>0.0071686910728998325</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3654.353800839068</v>
      </c>
      <c r="D98" s="125" t="s">
        <v>160</v>
      </c>
      <c r="E98" s="49"/>
      <c r="F98" s="49"/>
      <c r="G98" s="49"/>
      <c r="H98" s="125">
        <v>256.9861795951902</v>
      </c>
      <c r="I98" s="125">
        <v>0.006558055424584829</v>
      </c>
      <c r="J98" s="207">
        <v>0.0071686910728998325</v>
      </c>
      <c r="K98" s="208"/>
    </row>
    <row r="99" ht="18" customHeight="1" x14ac:dyDescent="0.2">
      <c r="B99" s="214" t="s">
        <v>252</v>
      </c>
      <c r="C99" s="179">
        <v>3253.94517791019</v>
      </c>
      <c r="D99" s="179" t="s">
        <v>160</v>
      </c>
      <c r="E99" s="49"/>
      <c r="F99" s="49"/>
      <c r="G99" s="49"/>
      <c r="H99" s="179">
        <v>228.999339601426</v>
      </c>
      <c r="I99" s="179">
        <v>0.00392767877857512</v>
      </c>
      <c r="J99" s="179">
        <v>0.00641715488832563</v>
      </c>
      <c r="K99" s="208"/>
    </row>
    <row r="100" ht="18" customHeight="1" x14ac:dyDescent="0.2">
      <c r="B100" s="122" t="s">
        <v>161</v>
      </c>
      <c r="C100" s="167">
        <v>3253.94517791019</v>
      </c>
      <c r="D100" s="119" t="s">
        <v>160</v>
      </c>
      <c r="E100" s="119">
        <v>70.37590588680361</v>
      </c>
      <c r="F100" s="119">
        <v>1.2070513065919652</v>
      </c>
      <c r="G100" s="119">
        <v>1.9721152439473415</v>
      </c>
      <c r="H100" s="167">
        <v>228.999339601426</v>
      </c>
      <c r="I100" s="167">
        <v>0.00392767877857512</v>
      </c>
      <c r="J100" s="167">
        <v>0.00641715488832563</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400.408622928878</v>
      </c>
      <c r="D105" s="179" t="s">
        <v>160</v>
      </c>
      <c r="E105" s="49"/>
      <c r="F105" s="49"/>
      <c r="G105" s="49"/>
      <c r="H105" s="179">
        <v>27.9868399937642</v>
      </c>
      <c r="I105" s="179">
        <v>0.00263037664600971</v>
      </c>
      <c r="J105" s="179">
        <v>0.000751536184574203</v>
      </c>
      <c r="K105" s="208"/>
    </row>
    <row r="106" ht="18" customHeight="1" x14ac:dyDescent="0.2">
      <c r="B106" s="122" t="s">
        <v>161</v>
      </c>
      <c r="C106" s="167">
        <v>400.408622928878</v>
      </c>
      <c r="D106" s="119" t="s">
        <v>160</v>
      </c>
      <c r="E106" s="119">
        <v>69.89569752281614</v>
      </c>
      <c r="F106" s="119">
        <v>6.569230769230779</v>
      </c>
      <c r="G106" s="119">
        <v>1.8769230769230798</v>
      </c>
      <c r="H106" s="167">
        <v>27.9868399937642</v>
      </c>
      <c r="I106" s="167">
        <v>0.00263037664600971</v>
      </c>
      <c r="J106" s="167">
        <v>0.000751536184574203</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7634.99733893396</v>
      </c>
      <c r="D113" s="119" t="s">
        <v>160</v>
      </c>
      <c r="E113" s="119">
        <v>88.60950337698144</v>
      </c>
      <c r="F113" s="119">
        <v>13.304727129187103</v>
      </c>
      <c r="G113" s="119">
        <v>6.926172363119917</v>
      </c>
      <c r="H113" s="167">
        <v>676.533322487513</v>
      </c>
      <c r="I113" s="167">
        <v>0.101581556226586</v>
      </c>
      <c r="J113" s="167">
        <v>0.0528813075614185</v>
      </c>
      <c r="K113" s="191" t="s">
        <v>106</v>
      </c>
    </row>
    <row r="114" ht="18" customHeight="1" x14ac:dyDescent="0.2" s="103" customFormat="1">
      <c r="B114" s="198" t="s">
        <v>256</v>
      </c>
      <c r="C114" s="226">
        <v>2682.37150479831</v>
      </c>
      <c r="D114" s="128" t="s">
        <v>160</v>
      </c>
      <c r="E114" s="128">
        <v>114.580950049079</v>
      </c>
      <c r="F114" s="128">
        <v>16.015960567172687</v>
      </c>
      <c r="G114" s="128">
        <v>5.814798193444605</v>
      </c>
      <c r="H114" s="199">
        <v>307.348675404368</v>
      </c>
      <c r="I114" s="199">
        <v>0.0429607562473574</v>
      </c>
      <c r="J114" s="199">
        <v>0.0155974489802485</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5.85546875" customWidth="1"/>
    <col min="12" max="12" width="10.85546875" customWidth="1"/>
    <col min="13" max="13" width="10.85546875"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2840</v>
      </c>
      <c r="C1" s="182"/>
      <c r="D1" s="182"/>
      <c r="E1" s="182"/>
      <c r="F1" s="182"/>
      <c r="G1" s="182"/>
      <c r="H1" s="182"/>
      <c r="I1" s="182"/>
      <c r="J1" s="182"/>
      <c r="K1" s="100" t="s">
        <v>61</v>
      </c>
    </row>
    <row r="2" ht="18.95" customHeight="1" x14ac:dyDescent="0.2">
      <c r="B2" s="5" t="s">
        <v>2841</v>
      </c>
      <c r="C2" s="182"/>
      <c r="D2" s="182"/>
      <c r="E2" s="182"/>
      <c r="F2" s="182"/>
      <c r="G2" s="182"/>
      <c r="H2" s="182"/>
      <c r="I2" s="182"/>
      <c r="J2" s="182"/>
      <c r="K2" s="100" t="s">
        <v>63</v>
      </c>
    </row>
    <row r="3" ht="18.95" customHeight="1" x14ac:dyDescent="0.2">
      <c r="B3" s="5" t="s">
        <v>2842</v>
      </c>
      <c r="C3" s="182"/>
      <c r="D3" s="182"/>
      <c r="E3" s="182"/>
      <c r="F3" s="182"/>
      <c r="G3" s="182"/>
      <c r="H3" s="182"/>
      <c r="I3" s="182"/>
      <c r="J3" s="182"/>
      <c r="K3" s="100" t="s">
        <v>64</v>
      </c>
    </row>
    <row r="4" hidden="1" ht="15.75" customHeight="1" x14ac:dyDescent="0.2">
      <c r="B4" s="5"/>
      <c r="C4" s="182"/>
      <c r="D4" s="182"/>
      <c r="E4" s="182"/>
      <c r="F4" s="182"/>
      <c r="G4" s="182"/>
      <c r="H4" s="182"/>
      <c r="I4" s="182"/>
      <c r="J4" s="182"/>
      <c r="K4" s="100"/>
    </row>
    <row r="5" hidden="1" ht="15.75" customHeight="1" x14ac:dyDescent="0.2">
      <c r="B5" s="5"/>
      <c r="C5" s="182"/>
      <c r="D5" s="182"/>
      <c r="E5" s="182"/>
      <c r="F5" s="182"/>
      <c r="G5" s="182"/>
      <c r="H5" s="182"/>
      <c r="I5" s="182"/>
      <c r="J5" s="182"/>
      <c r="K5" s="100"/>
    </row>
    <row r="6" hidden="1" ht="15.75" customHeight="1" x14ac:dyDescent="0.2">
      <c r="B6" s="5"/>
      <c r="C6" s="182"/>
      <c r="D6" s="182"/>
      <c r="E6" s="182"/>
      <c r="F6" s="182"/>
      <c r="G6" s="182"/>
      <c r="H6" s="182"/>
      <c r="I6" s="182"/>
      <c r="J6" s="182"/>
      <c r="K6" s="100"/>
    </row>
    <row r="7" ht="13.5" customHeight="1" x14ac:dyDescent="0.25">
      <c r="B7" s="6" t="s">
        <v>65</v>
      </c>
      <c r="C7" s="182"/>
      <c r="D7" s="182"/>
      <c r="E7" s="3221"/>
      <c r="F7" s="3221"/>
      <c r="G7" s="3221"/>
      <c r="H7" s="3221"/>
      <c r="I7" s="3221"/>
      <c r="J7" s="3221"/>
      <c r="K7" s="182"/>
    </row>
    <row r="8" ht="60" customHeight="1" x14ac:dyDescent="0.2">
      <c r="B8" s="3222" t="s">
        <v>2359</v>
      </c>
      <c r="C8" s="3117" t="s">
        <v>2782</v>
      </c>
      <c r="D8" s="3117" t="s">
        <v>2783</v>
      </c>
      <c r="E8" s="3118" t="s">
        <v>1991</v>
      </c>
      <c r="F8" s="3118" t="s">
        <v>1992</v>
      </c>
      <c r="G8" s="3118" t="s">
        <v>1994</v>
      </c>
      <c r="H8" s="3118" t="s">
        <v>1996</v>
      </c>
      <c r="I8" s="3118" t="s">
        <v>1998</v>
      </c>
      <c r="J8" s="3118" t="s">
        <v>61</v>
      </c>
      <c r="K8" s="3119" t="s">
        <v>2784</v>
      </c>
      <c r="L8" s="135"/>
    </row>
    <row r="9" ht="18" customHeight="1" x14ac:dyDescent="0.25">
      <c r="B9" s="3223"/>
      <c r="C9" s="3121" t="s">
        <v>656</v>
      </c>
      <c r="D9" s="3121"/>
      <c r="E9" s="3122" t="s">
        <v>322</v>
      </c>
      <c r="F9" s="3122" t="s">
        <v>322</v>
      </c>
      <c r="G9" s="3122" t="s">
        <v>322</v>
      </c>
      <c r="H9" s="3122" t="s">
        <v>322</v>
      </c>
      <c r="I9" s="3122" t="s">
        <v>322</v>
      </c>
      <c r="J9" s="3122" t="s">
        <v>322</v>
      </c>
      <c r="K9" s="3123" t="s">
        <v>387</v>
      </c>
      <c r="L9" s="135"/>
    </row>
    <row r="10" ht="18" customHeight="1" x14ac:dyDescent="0.2">
      <c r="B10" s="3224" t="s">
        <v>2843</v>
      </c>
      <c r="C10" s="3191"/>
      <c r="D10" s="3225"/>
      <c r="E10" s="3225">
        <v>458014.9355247468</v>
      </c>
      <c r="F10" s="3225">
        <v>449756.1211434443</v>
      </c>
      <c r="G10" s="3225">
        <v>463496.74963858596</v>
      </c>
      <c r="H10" s="3225">
        <v>464160.0127573994</v>
      </c>
      <c r="I10" s="3225">
        <v>478630.5528611935</v>
      </c>
      <c r="J10" s="3225">
        <v>491413.6543688725</v>
      </c>
      <c r="K10" s="3192">
        <v>7.29205889451201</v>
      </c>
      <c r="L10" s="135"/>
    </row>
    <row r="11" ht="18" customHeight="1" x14ac:dyDescent="0.2">
      <c r="B11" s="3224" t="s">
        <v>2844</v>
      </c>
      <c r="C11" s="3191"/>
      <c r="D11" s="3225"/>
      <c r="E11" s="3225">
        <v>506039.30675705505</v>
      </c>
      <c r="F11" s="3225">
        <v>490864.016798971</v>
      </c>
      <c r="G11" s="3225">
        <v>515704.25924163294</v>
      </c>
      <c r="H11" s="3225">
        <v>529556.4983142944</v>
      </c>
      <c r="I11" s="3225">
        <v>531986.0275730538</v>
      </c>
      <c r="J11" s="3225">
        <v>555122.5959432736</v>
      </c>
      <c r="K11" s="3192">
        <v>9.69950130964491</v>
      </c>
      <c r="L11" s="135"/>
    </row>
    <row r="12" ht="18" customHeight="1" x14ac:dyDescent="0.2">
      <c r="B12" s="3224" t="s">
        <v>2845</v>
      </c>
      <c r="C12" s="3191"/>
      <c r="D12" s="3225"/>
      <c r="E12" s="3225">
        <v>108158.39188605547</v>
      </c>
      <c r="F12" s="3225">
        <v>111660.0147163179</v>
      </c>
      <c r="G12" s="3225">
        <v>117174.27529821987</v>
      </c>
      <c r="H12" s="3225">
        <v>122282.69490843074</v>
      </c>
      <c r="I12" s="3225">
        <v>128472.00033547262</v>
      </c>
      <c r="J12" s="3225">
        <v>134528.58508353814</v>
      </c>
      <c r="K12" s="3192">
        <v>24.38108845522</v>
      </c>
      <c r="L12" s="135"/>
    </row>
    <row r="13" ht="18" customHeight="1" x14ac:dyDescent="0.2">
      <c r="B13" s="3226" t="s">
        <v>2846</v>
      </c>
      <c r="C13" s="3191"/>
      <c r="D13" s="3225"/>
      <c r="E13" s="3225">
        <v>108982.17347405547</v>
      </c>
      <c r="F13" s="3225">
        <v>113181.89535631791</v>
      </c>
      <c r="G13" s="3225">
        <v>118556.46629021988</v>
      </c>
      <c r="H13" s="3225">
        <v>123508.63738843074</v>
      </c>
      <c r="I13" s="3225">
        <v>129537.80661547263</v>
      </c>
      <c r="J13" s="3225">
        <v>135506.43591553814</v>
      </c>
      <c r="K13" s="3192">
        <v>24.338166138517227</v>
      </c>
      <c r="L13" s="135"/>
    </row>
    <row r="14" ht="18" customHeight="1" x14ac:dyDescent="0.2">
      <c r="B14" s="3226" t="s">
        <v>2847</v>
      </c>
      <c r="C14" s="3191"/>
      <c r="D14" s="3225"/>
      <c r="E14" s="3225">
        <v>30645.377863862115</v>
      </c>
      <c r="F14" s="3225">
        <v>29819.442264175643</v>
      </c>
      <c r="G14" s="3225">
        <v>30722.475007573747</v>
      </c>
      <c r="H14" s="3225">
        <v>31021.967886312646</v>
      </c>
      <c r="I14" s="3225">
        <v>33218.15866255061</v>
      </c>
      <c r="J14" s="3225">
        <v>33496.90579788893</v>
      </c>
      <c r="K14" s="3192">
        <v>9.304920130841063</v>
      </c>
      <c r="L14" s="135"/>
    </row>
    <row r="15" ht="18" customHeight="1" x14ac:dyDescent="0.2">
      <c r="B15" s="3226" t="s">
        <v>2848</v>
      </c>
      <c r="C15" s="3191"/>
      <c r="D15" s="3225"/>
      <c r="E15" s="3225">
        <v>30981.400778862117</v>
      </c>
      <c r="F15" s="3225">
        <v>30430.384659175645</v>
      </c>
      <c r="G15" s="3225">
        <v>31294.747277573748</v>
      </c>
      <c r="H15" s="3225">
        <v>31529.998856312646</v>
      </c>
      <c r="I15" s="3225">
        <v>33658.66869255061</v>
      </c>
      <c r="J15" s="3225">
        <v>33900.13562788893</v>
      </c>
      <c r="K15" s="3192">
        <v>9.420926025456527</v>
      </c>
      <c r="L15" s="135"/>
    </row>
    <row r="16" ht="18" customHeight="1" x14ac:dyDescent="0.2">
      <c r="B16" s="3226" t="s">
        <v>2294</v>
      </c>
      <c r="C16" s="3191"/>
      <c r="D16" s="3225"/>
      <c r="E16" s="3225">
        <v>813.155296</v>
      </c>
      <c r="F16" s="3225">
        <v>885.3104000000001</v>
      </c>
      <c r="G16" s="3225">
        <v>695.2184000000001</v>
      </c>
      <c r="H16" s="3225" t="s">
        <v>113</v>
      </c>
      <c r="I16" s="3225" t="s">
        <v>113</v>
      </c>
      <c r="J16" s="3225">
        <v>427.049699792317</v>
      </c>
      <c r="K16" s="3192">
        <v>-47.48239335179623</v>
      </c>
      <c r="L16" s="135"/>
    </row>
    <row r="17" ht="18" customHeight="1" x14ac:dyDescent="0.2">
      <c r="B17" s="3226" t="s">
        <v>2259</v>
      </c>
      <c r="C17" s="3191"/>
      <c r="D17" s="3225"/>
      <c r="E17" s="3225">
        <v>6791.627501897484</v>
      </c>
      <c r="F17" s="3225">
        <v>7218.658527728443</v>
      </c>
      <c r="G17" s="3225">
        <v>6810.301810825901</v>
      </c>
      <c r="H17" s="3225">
        <v>6699.682865128632</v>
      </c>
      <c r="I17" s="3225">
        <v>6195.948468413194</v>
      </c>
      <c r="J17" s="3225">
        <v>5703.241301041672</v>
      </c>
      <c r="K17" s="3192">
        <v>-16.025410706811176</v>
      </c>
      <c r="L17" s="135"/>
    </row>
    <row r="18" ht="18" customHeight="1" x14ac:dyDescent="0.2">
      <c r="B18" s="3226" t="s">
        <v>963</v>
      </c>
      <c r="C18" s="3191"/>
      <c r="D18" s="3225"/>
      <c r="E18" s="3225" t="s">
        <v>113</v>
      </c>
      <c r="F18" s="3225" t="s">
        <v>113</v>
      </c>
      <c r="G18" s="3225" t="s">
        <v>113</v>
      </c>
      <c r="H18" s="3225" t="s">
        <v>113</v>
      </c>
      <c r="I18" s="3225" t="s">
        <v>113</v>
      </c>
      <c r="J18" s="3225" t="s">
        <v>113</v>
      </c>
      <c r="K18" s="3192"/>
      <c r="L18" s="135"/>
    </row>
    <row r="19" ht="18" customHeight="1" x14ac:dyDescent="0.2">
      <c r="B19" s="3226" t="s">
        <v>2448</v>
      </c>
      <c r="C19" s="3191"/>
      <c r="D19" s="3225"/>
      <c r="E19" s="3225">
        <v>3324.9636693923544</v>
      </c>
      <c r="F19" s="3225">
        <v>3798.382647574341</v>
      </c>
      <c r="G19" s="3225">
        <v>2635.6205896953497</v>
      </c>
      <c r="H19" s="3225">
        <v>2446.415502105764</v>
      </c>
      <c r="I19" s="3225">
        <v>2516.7060231526675</v>
      </c>
      <c r="J19" s="3225">
        <v>2345.00741165126</v>
      </c>
      <c r="K19" s="3192">
        <v>-29.47269068717926</v>
      </c>
      <c r="L19" s="135"/>
    </row>
    <row r="20" ht="18" customHeight="1" x14ac:dyDescent="0.25">
      <c r="B20" s="3226" t="s">
        <v>2839</v>
      </c>
      <c r="C20" s="3191"/>
      <c r="D20" s="3225"/>
      <c r="E20" s="3225">
        <v>0.3037041746666667</v>
      </c>
      <c r="F20" s="3225">
        <v>0.2955882183333334</v>
      </c>
      <c r="G20" s="3225">
        <v>0.28747226200000003</v>
      </c>
      <c r="H20" s="3225">
        <v>0.2793563056666667</v>
      </c>
      <c r="I20" s="3225">
        <v>0.2712403493333334</v>
      </c>
      <c r="J20" s="3225">
        <v>0.263124393</v>
      </c>
      <c r="K20" s="3192">
        <v>-13.361614706549693</v>
      </c>
      <c r="L20" s="135"/>
    </row>
    <row r="21" ht="18" customHeight="1" x14ac:dyDescent="0.2">
      <c r="B21" s="3227" t="s">
        <v>2849</v>
      </c>
      <c r="C21" s="3228"/>
      <c r="D21" s="3229"/>
      <c r="E21" s="3229">
        <v>607748.755446129</v>
      </c>
      <c r="F21" s="3229">
        <v>603138.2252874589</v>
      </c>
      <c r="G21" s="3229">
        <v>621534.9282171628</v>
      </c>
      <c r="H21" s="3229">
        <v>626611.053275683</v>
      </c>
      <c r="I21" s="3229">
        <v>649033.6375911318</v>
      </c>
      <c r="J21" s="3229">
        <v>667914.706787178</v>
      </c>
      <c r="K21" s="3230">
        <v>9.899806589794334</v>
      </c>
      <c r="L21" s="135"/>
    </row>
    <row r="22" ht="18" customHeight="1" x14ac:dyDescent="0.2">
      <c r="B22" s="3231" t="s">
        <v>2850</v>
      </c>
      <c r="C22" s="3232"/>
      <c r="D22" s="3232"/>
      <c r="E22" s="3232">
        <v>656932.9311814373</v>
      </c>
      <c r="F22" s="3232">
        <v>646378.9439779855</v>
      </c>
      <c r="G22" s="3232">
        <v>675696.9010822098</v>
      </c>
      <c r="H22" s="3232">
        <v>693741.5122825779</v>
      </c>
      <c r="I22" s="3232">
        <v>703895.4286129922</v>
      </c>
      <c r="J22" s="3232">
        <v>733004.729023579</v>
      </c>
      <c r="K22" s="3233">
        <v>11.579842360061495</v>
      </c>
      <c r="L22" s="135"/>
    </row>
    <row r="23" ht="18" customHeight="1" x14ac:dyDescent="0.2">
      <c r="B23" s="3231" t="s">
        <v>2851</v>
      </c>
      <c r="C23" s="3232"/>
      <c r="D23" s="3232"/>
      <c r="E23" s="3232">
        <v>607748.755446129</v>
      </c>
      <c r="F23" s="3232">
        <v>603138.2252874589</v>
      </c>
      <c r="G23" s="3232">
        <v>621534.9282171628</v>
      </c>
      <c r="H23" s="3232">
        <v>626611.053275683</v>
      </c>
      <c r="I23" s="3232">
        <v>649033.6375911318</v>
      </c>
      <c r="J23" s="3232">
        <v>667914.706787178</v>
      </c>
      <c r="K23" s="3233">
        <v>9.899806589794334</v>
      </c>
      <c r="L23" s="135"/>
    </row>
    <row r="24" ht="18" customHeight="1" x14ac:dyDescent="0.25">
      <c r="B24" s="3234" t="s">
        <v>2852</v>
      </c>
      <c r="C24" s="3235"/>
      <c r="D24" s="3236"/>
      <c r="E24" s="3236">
        <v>656932.9311814373</v>
      </c>
      <c r="F24" s="3236">
        <v>646378.9439779855</v>
      </c>
      <c r="G24" s="3236">
        <v>675696.9010822098</v>
      </c>
      <c r="H24" s="3236">
        <v>693741.5122825779</v>
      </c>
      <c r="I24" s="3236">
        <v>703895.4286129922</v>
      </c>
      <c r="J24" s="3236">
        <v>733004.729023579</v>
      </c>
      <c r="K24" s="3237">
        <v>11.579842360061495</v>
      </c>
      <c r="L24" s="135"/>
    </row>
    <row r="25" ht="18" customHeight="1" x14ac:dyDescent="0.2">
      <c r="B25" s="537"/>
      <c r="C25" s="537"/>
      <c r="D25" s="537"/>
      <c r="E25" s="537"/>
      <c r="F25" s="537"/>
      <c r="G25" s="537"/>
      <c r="H25" s="537"/>
      <c r="I25" s="537"/>
      <c r="J25" s="537"/>
      <c r="K25" s="3238"/>
      <c r="L25" s="135"/>
    </row>
    <row r="26" ht="18" customHeight="1" x14ac:dyDescent="0.25">
      <c r="B26" s="537"/>
      <c r="C26" s="537"/>
      <c r="D26" s="537"/>
      <c r="E26" s="537"/>
      <c r="F26" s="537"/>
      <c r="G26" s="537"/>
      <c r="H26" s="537"/>
      <c r="I26" s="537"/>
      <c r="J26" s="537"/>
      <c r="K26" s="537"/>
    </row>
    <row r="27" ht="60" customHeight="1" x14ac:dyDescent="0.2">
      <c r="B27" s="3222" t="s">
        <v>66</v>
      </c>
      <c r="C27" s="3117" t="s">
        <v>2811</v>
      </c>
      <c r="D27" s="3117" t="s">
        <v>2783</v>
      </c>
      <c r="E27" s="3118" t="s">
        <v>1991</v>
      </c>
      <c r="F27" s="3118" t="s">
        <v>1992</v>
      </c>
      <c r="G27" s="3118" t="s">
        <v>1994</v>
      </c>
      <c r="H27" s="3118" t="s">
        <v>1996</v>
      </c>
      <c r="I27" s="3118" t="s">
        <v>1998</v>
      </c>
      <c r="J27" s="3118" t="s">
        <v>61</v>
      </c>
      <c r="K27" s="3119" t="s">
        <v>2784</v>
      </c>
    </row>
    <row r="28" ht="18" customHeight="1" x14ac:dyDescent="0.25">
      <c r="B28" s="3223"/>
      <c r="C28" s="3121" t="s">
        <v>656</v>
      </c>
      <c r="D28" s="3121"/>
      <c r="E28" s="3122" t="s">
        <v>322</v>
      </c>
      <c r="F28" s="3122" t="s">
        <v>322</v>
      </c>
      <c r="G28" s="3122" t="s">
        <v>322</v>
      </c>
      <c r="H28" s="3122" t="s">
        <v>322</v>
      </c>
      <c r="I28" s="3122" t="s">
        <v>322</v>
      </c>
      <c r="J28" s="3122" t="s">
        <v>322</v>
      </c>
      <c r="K28" s="3123" t="s">
        <v>387</v>
      </c>
      <c r="L28" s="135"/>
    </row>
    <row r="29" ht="18" customHeight="1" x14ac:dyDescent="0.2">
      <c r="B29" s="3226" t="s">
        <v>2853</v>
      </c>
      <c r="C29" s="3191"/>
      <c r="D29" s="3225"/>
      <c r="E29" s="3225">
        <v>489058.39216072083</v>
      </c>
      <c r="F29" s="3225">
        <v>482780.32282673893</v>
      </c>
      <c r="G29" s="3225">
        <v>501309.0466766186</v>
      </c>
      <c r="H29" s="3225">
        <v>504792.2139234918</v>
      </c>
      <c r="I29" s="3225">
        <v>523282.52222485794</v>
      </c>
      <c r="J29" s="3225">
        <v>539298.6902181166</v>
      </c>
      <c r="K29" s="3192">
        <v>10.272862885641917</v>
      </c>
      <c r="L29" s="135"/>
    </row>
    <row r="30" ht="18" customHeight="1" x14ac:dyDescent="0.2">
      <c r="B30" s="3226" t="s">
        <v>2212</v>
      </c>
      <c r="C30" s="3191"/>
      <c r="D30" s="3225"/>
      <c r="E30" s="3225">
        <v>54890.950128088145</v>
      </c>
      <c r="F30" s="3225">
        <v>56318.065976454105</v>
      </c>
      <c r="G30" s="3225">
        <v>54113.50648673496</v>
      </c>
      <c r="H30" s="3225">
        <v>54100.564526887676</v>
      </c>
      <c r="I30" s="3225">
        <v>55868.17054982847</v>
      </c>
      <c r="J30" s="3225">
        <v>56515.40509609816</v>
      </c>
      <c r="K30" s="3192">
        <v>2.959422207521182</v>
      </c>
      <c r="L30" s="135"/>
    </row>
    <row r="31" ht="18" customHeight="1" x14ac:dyDescent="0.2">
      <c r="B31" s="3226" t="s">
        <v>2854</v>
      </c>
      <c r="C31" s="3191"/>
      <c r="D31" s="3225"/>
      <c r="E31" s="3225">
        <v>42484.944668978744</v>
      </c>
      <c r="F31" s="3225">
        <v>42657.11097460281</v>
      </c>
      <c r="G31" s="3225">
        <v>44561.32855257006</v>
      </c>
      <c r="H31" s="3225">
        <v>45843.34687871171</v>
      </c>
      <c r="I31" s="3225">
        <v>47543.24050006141</v>
      </c>
      <c r="J31" s="3225">
        <v>49731.85364744089</v>
      </c>
      <c r="K31" s="3192">
        <v>17.05759307191384</v>
      </c>
      <c r="L31" s="135"/>
    </row>
    <row r="32" ht="18" customHeight="1" x14ac:dyDescent="0.2">
      <c r="B32" s="3226" t="s">
        <v>2855</v>
      </c>
      <c r="C32" s="3191"/>
      <c r="D32" s="3225"/>
      <c r="E32" s="3225">
        <v>49184.17573530827</v>
      </c>
      <c r="F32" s="3225">
        <v>43240.718690526635</v>
      </c>
      <c r="G32" s="3225">
        <v>54161.97286504698</v>
      </c>
      <c r="H32" s="3225">
        <v>67130.45900689493</v>
      </c>
      <c r="I32" s="3225">
        <v>54861.791021860336</v>
      </c>
      <c r="J32" s="3225">
        <v>65090.02223640107</v>
      </c>
      <c r="K32" s="3192">
        <v>32.33935765578832</v>
      </c>
      <c r="L32" s="135"/>
    </row>
    <row r="33" ht="18" customHeight="1" x14ac:dyDescent="0.2">
      <c r="B33" s="3226" t="s">
        <v>2856</v>
      </c>
      <c r="C33" s="3191"/>
      <c r="D33" s="3225"/>
      <c r="E33" s="3225">
        <v>21314.46848834114</v>
      </c>
      <c r="F33" s="3225">
        <v>21382.725509663138</v>
      </c>
      <c r="G33" s="3225">
        <v>21551.046501239154</v>
      </c>
      <c r="H33" s="3225">
        <v>21874.927946591724</v>
      </c>
      <c r="I33" s="3225">
        <v>22339.704316384083</v>
      </c>
      <c r="J33" s="3225">
        <v>22368.757825522163</v>
      </c>
      <c r="K33" s="3192">
        <v>4.946355278611394</v>
      </c>
      <c r="L33" s="135"/>
    </row>
    <row r="34" ht="18" customHeight="1" x14ac:dyDescent="0.2">
      <c r="B34" s="3239" t="s">
        <v>2857</v>
      </c>
      <c r="C34" s="3240"/>
      <c r="D34" s="3241"/>
      <c r="E34" s="3241" t="s">
        <v>322</v>
      </c>
      <c r="F34" s="3241" t="s">
        <v>322</v>
      </c>
      <c r="G34" s="3241" t="s">
        <v>322</v>
      </c>
      <c r="H34" s="3241" t="s">
        <v>322</v>
      </c>
      <c r="I34" s="3241" t="s">
        <v>322</v>
      </c>
      <c r="J34" s="3241" t="s">
        <v>322</v>
      </c>
      <c r="K34" s="3242"/>
      <c r="L34" s="135"/>
    </row>
    <row r="35" ht="18" customHeight="1" x14ac:dyDescent="0.25">
      <c r="B35" s="3234" t="s">
        <v>2858</v>
      </c>
      <c r="C35" s="3235"/>
      <c r="D35" s="3236"/>
      <c r="E35" s="3236">
        <v>656932.9311814373</v>
      </c>
      <c r="F35" s="3236">
        <v>646378.9439779855</v>
      </c>
      <c r="G35" s="3236">
        <v>675696.9010822098</v>
      </c>
      <c r="H35" s="3236">
        <v>693741.5122825779</v>
      </c>
      <c r="I35" s="3236">
        <v>703895.4286129922</v>
      </c>
      <c r="J35" s="3236">
        <v>733004.729023579</v>
      </c>
      <c r="K35" s="3237">
        <v>11.579842360061495</v>
      </c>
      <c r="L35" s="135"/>
    </row>
    <row r="36" ht="14.1" customHeight="1" x14ac:dyDescent="0.2">
      <c r="B36" s="227" t="s">
        <v>2859</v>
      </c>
      <c r="C36" s="537"/>
      <c r="D36" s="537"/>
      <c r="E36" s="537"/>
      <c r="F36" s="3238"/>
      <c r="G36" s="135"/>
    </row>
    <row r="37" ht="14.1" customHeight="1" x14ac:dyDescent="0.2">
      <c r="B37" s="227" t="s">
        <v>2860</v>
      </c>
      <c r="C37" s="537"/>
      <c r="D37" s="537"/>
      <c r="E37" s="537"/>
      <c r="F37" s="537"/>
    </row>
    <row r="38" ht="14.1" customHeight="1" x14ac:dyDescent="0.25">
      <c r="B38" s="227" t="s">
        <v>2861</v>
      </c>
      <c r="C38" s="537"/>
      <c r="D38" s="537"/>
      <c r="E38" s="537"/>
      <c r="F38" s="537"/>
    </row>
    <row r="39" ht="14.1" customHeight="1" x14ac:dyDescent="0.2">
      <c r="B39" s="227" t="s">
        <v>2862</v>
      </c>
      <c r="C39" s="1563"/>
      <c r="D39" s="1563"/>
      <c r="E39" s="1563"/>
      <c r="F39" s="1563"/>
    </row>
    <row r="40" ht="14.1" customHeight="1" x14ac:dyDescent="0.25">
      <c r="B40" s="227" t="s">
        <v>2863</v>
      </c>
      <c r="C40" s="190"/>
      <c r="D40" s="190"/>
      <c r="E40" s="190"/>
      <c r="F40" s="190"/>
    </row>
    <row r="41" ht="14.1" customHeight="1" x14ac:dyDescent="0.25">
      <c r="B41" s="227" t="s">
        <v>2864</v>
      </c>
      <c r="C41" s="190"/>
      <c r="D41" s="190"/>
      <c r="E41" s="190"/>
      <c r="F41" s="190"/>
    </row>
    <row r="42" ht="14.1" customHeight="1" x14ac:dyDescent="0.25">
      <c r="B42" s="227" t="s">
        <v>2865</v>
      </c>
      <c r="C42" s="190"/>
      <c r="D42" s="190"/>
      <c r="E42" s="190"/>
      <c r="F42" s="190"/>
    </row>
    <row r="43" ht="14.1" customHeight="1" x14ac:dyDescent="0.25">
      <c r="B43" s="227" t="s">
        <v>2866</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2867</v>
      </c>
      <c r="C48" s="3248"/>
      <c r="D48" s="3248"/>
      <c r="E48" s="3248"/>
    </row>
    <row r="49" ht="14.1" customHeight="1" x14ac:dyDescent="0.25">
      <c r="B49" s="3249" t="s">
        <v>2868</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114013</v>
      </c>
      <c r="G11" s="269">
        <v>34264.4</v>
      </c>
      <c r="H11" s="269">
        <v>61375</v>
      </c>
      <c r="I11" s="204"/>
      <c r="J11" s="269">
        <v>-10630.9</v>
      </c>
      <c r="K11" s="124">
        <v>97533.29999999999</v>
      </c>
      <c r="L11" s="269">
        <v>39.0277</v>
      </c>
      <c r="M11" s="270" t="s">
        <v>160</v>
      </c>
      <c r="N11" s="124">
        <v>3806500.37241</v>
      </c>
      <c r="O11" s="269">
        <v>19.0661</v>
      </c>
      <c r="P11" s="124">
        <v>72575.11675040629</v>
      </c>
      <c r="Q11" s="124" t="s">
        <v>106</v>
      </c>
      <c r="R11" s="124">
        <v>72575.11675040629</v>
      </c>
      <c r="S11" s="269">
        <v>1</v>
      </c>
      <c r="T11" s="206">
        <v>266108.7614181564</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15230.2</v>
      </c>
      <c r="G13" s="269">
        <v>463</v>
      </c>
      <c r="H13" s="269">
        <v>9957.6</v>
      </c>
      <c r="I13" s="204"/>
      <c r="J13" s="269">
        <v>1138.51</v>
      </c>
      <c r="K13" s="124">
        <v>4597.09</v>
      </c>
      <c r="L13" s="269">
        <v>25.6646</v>
      </c>
      <c r="M13" s="273" t="s">
        <v>160</v>
      </c>
      <c r="N13" s="124">
        <v>117982.476014</v>
      </c>
      <c r="O13" s="269">
        <v>16.189</v>
      </c>
      <c r="P13" s="124">
        <v>1910.018304190646</v>
      </c>
      <c r="Q13" s="124">
        <v>1059.03</v>
      </c>
      <c r="R13" s="124">
        <v>850.988304190646</v>
      </c>
      <c r="S13" s="269">
        <v>1</v>
      </c>
      <c r="T13" s="206">
        <v>3120.290448699035</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1395.29</v>
      </c>
      <c r="H15" s="269">
        <v>4791.82</v>
      </c>
      <c r="I15" s="269" t="s">
        <v>106</v>
      </c>
      <c r="J15" s="269">
        <v>-944.868</v>
      </c>
      <c r="K15" s="124">
        <v>-2451.662</v>
      </c>
      <c r="L15" s="269">
        <v>33.45</v>
      </c>
      <c r="M15" s="273" t="s">
        <v>160</v>
      </c>
      <c r="N15" s="124">
        <v>-82008.0939</v>
      </c>
      <c r="O15" s="269">
        <v>18.8121</v>
      </c>
      <c r="P15" s="124">
        <v>-1542.7444632561903</v>
      </c>
      <c r="Q15" s="124" t="s">
        <v>106</v>
      </c>
      <c r="R15" s="124">
        <v>-1542.7444632561903</v>
      </c>
      <c r="S15" s="269">
        <v>1</v>
      </c>
      <c r="T15" s="206">
        <v>-5656.729698606031</v>
      </c>
    </row>
    <row r="16" ht="18" customHeight="1" x14ac:dyDescent="0.2">
      <c r="B16" s="271"/>
      <c r="C16" s="272"/>
      <c r="D16" s="277" t="s">
        <v>207</v>
      </c>
      <c r="E16" s="268" t="s">
        <v>306</v>
      </c>
      <c r="F16" s="204"/>
      <c r="G16" s="269">
        <v>590.955</v>
      </c>
      <c r="H16" s="269">
        <v>110.021</v>
      </c>
      <c r="I16" s="269">
        <v>2554.8</v>
      </c>
      <c r="J16" s="269">
        <v>-184.602</v>
      </c>
      <c r="K16" s="124">
        <v>-1889.264</v>
      </c>
      <c r="L16" s="269">
        <v>36.37</v>
      </c>
      <c r="M16" s="273" t="s">
        <v>160</v>
      </c>
      <c r="N16" s="124">
        <v>-68712.53167999999</v>
      </c>
      <c r="O16" s="269">
        <v>19.1966</v>
      </c>
      <c r="P16" s="124">
        <v>-1319.0469856482878</v>
      </c>
      <c r="Q16" s="124" t="s">
        <v>106</v>
      </c>
      <c r="R16" s="124">
        <v>-1319.0469856482878</v>
      </c>
      <c r="S16" s="269">
        <v>1</v>
      </c>
      <c r="T16" s="206">
        <v>-4836.505614043722</v>
      </c>
    </row>
    <row r="17" ht="18" customHeight="1" x14ac:dyDescent="0.2">
      <c r="B17" s="271"/>
      <c r="C17" s="272"/>
      <c r="D17" s="277" t="s">
        <v>310</v>
      </c>
      <c r="E17" s="268" t="s">
        <v>306</v>
      </c>
      <c r="F17" s="204"/>
      <c r="G17" s="269">
        <v>203.909</v>
      </c>
      <c r="H17" s="269">
        <v>61.415</v>
      </c>
      <c r="I17" s="269" t="s">
        <v>106</v>
      </c>
      <c r="J17" s="269">
        <v>2609.16</v>
      </c>
      <c r="K17" s="124">
        <v>-2466.6659999999997</v>
      </c>
      <c r="L17" s="269">
        <v>37.68</v>
      </c>
      <c r="M17" s="273" t="s">
        <v>160</v>
      </c>
      <c r="N17" s="124">
        <v>-92943.97488</v>
      </c>
      <c r="O17" s="269">
        <v>18.5271</v>
      </c>
      <c r="P17" s="124">
        <v>-1721.982316999248</v>
      </c>
      <c r="Q17" s="124" t="s">
        <v>106</v>
      </c>
      <c r="R17" s="124">
        <v>-1721.982316999248</v>
      </c>
      <c r="S17" s="269">
        <v>1</v>
      </c>
      <c r="T17" s="206">
        <v>-6313.935162330576</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859.149</v>
      </c>
      <c r="H19" s="269">
        <v>859.794</v>
      </c>
      <c r="I19" s="269">
        <v>713.439</v>
      </c>
      <c r="J19" s="269">
        <v>-1635.68</v>
      </c>
      <c r="K19" s="124">
        <v>921.5960000000001</v>
      </c>
      <c r="L19" s="269">
        <v>38.35</v>
      </c>
      <c r="M19" s="273" t="s">
        <v>160</v>
      </c>
      <c r="N19" s="124">
        <v>35343.206600000005</v>
      </c>
      <c r="O19" s="269">
        <v>19.0625</v>
      </c>
      <c r="P19" s="124">
        <v>673.7298758125002</v>
      </c>
      <c r="Q19" s="124" t="s">
        <v>106</v>
      </c>
      <c r="R19" s="124">
        <v>673.7298758125002</v>
      </c>
      <c r="S19" s="269">
        <v>1</v>
      </c>
      <c r="T19" s="206">
        <v>2470.342877979167</v>
      </c>
    </row>
    <row r="20" ht="18" customHeight="1" x14ac:dyDescent="0.2">
      <c r="B20" s="271"/>
      <c r="C20" s="272"/>
      <c r="D20" s="277" t="s">
        <v>219</v>
      </c>
      <c r="E20" s="268" t="s">
        <v>306</v>
      </c>
      <c r="F20" s="204"/>
      <c r="G20" s="269">
        <v>3002.38</v>
      </c>
      <c r="H20" s="269">
        <v>1520.94</v>
      </c>
      <c r="I20" s="269">
        <v>1556.19</v>
      </c>
      <c r="J20" s="269">
        <v>-574.736</v>
      </c>
      <c r="K20" s="124">
        <v>499.986</v>
      </c>
      <c r="L20" s="269">
        <v>41.73</v>
      </c>
      <c r="M20" s="273" t="s">
        <v>160</v>
      </c>
      <c r="N20" s="124">
        <v>20864.41578</v>
      </c>
      <c r="O20" s="269">
        <v>20.6586</v>
      </c>
      <c r="P20" s="124">
        <v>431.02961983270797</v>
      </c>
      <c r="Q20" s="124" t="s">
        <v>106</v>
      </c>
      <c r="R20" s="124">
        <v>431.02961983270797</v>
      </c>
      <c r="S20" s="269">
        <v>1</v>
      </c>
      <c r="T20" s="206">
        <v>1580.4419393865958</v>
      </c>
    </row>
    <row r="21" ht="18" customHeight="1" x14ac:dyDescent="0.2">
      <c r="B21" s="271"/>
      <c r="C21" s="272"/>
      <c r="D21" s="277" t="s">
        <v>193</v>
      </c>
      <c r="E21" s="268" t="s">
        <v>306</v>
      </c>
      <c r="F21" s="204"/>
      <c r="G21" s="269">
        <v>211.7</v>
      </c>
      <c r="H21" s="269">
        <v>226.1</v>
      </c>
      <c r="I21" s="204"/>
      <c r="J21" s="269">
        <v>3634.01</v>
      </c>
      <c r="K21" s="124">
        <v>-3648.4100000000003</v>
      </c>
      <c r="L21" s="269">
        <v>27.4</v>
      </c>
      <c r="M21" s="273" t="s">
        <v>160</v>
      </c>
      <c r="N21" s="124">
        <v>-99966.43400000001</v>
      </c>
      <c r="O21" s="269">
        <v>16.4771</v>
      </c>
      <c r="P21" s="124">
        <v>-1647.1569296614002</v>
      </c>
      <c r="Q21" s="124" t="s">
        <v>80</v>
      </c>
      <c r="R21" s="124">
        <v>-1647.1569296614002</v>
      </c>
      <c r="S21" s="269">
        <v>1</v>
      </c>
      <c r="T21" s="206">
        <v>-6039.575408758467</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v>3.232</v>
      </c>
      <c r="H23" s="269">
        <v>44.663</v>
      </c>
      <c r="I23" s="204"/>
      <c r="J23" s="269">
        <v>-18.352</v>
      </c>
      <c r="K23" s="124">
        <v>-23.078999999999997</v>
      </c>
      <c r="L23" s="269">
        <v>35.17</v>
      </c>
      <c r="M23" s="273" t="s">
        <v>160</v>
      </c>
      <c r="N23" s="124">
        <v>-811.6884299999999</v>
      </c>
      <c r="O23" s="269">
        <v>19.3347</v>
      </c>
      <c r="P23" s="124">
        <v>-15.693752287521</v>
      </c>
      <c r="Q23" s="124">
        <v>79.5076</v>
      </c>
      <c r="R23" s="124">
        <v>-95.20135228752099</v>
      </c>
      <c r="S23" s="269">
        <v>1</v>
      </c>
      <c r="T23" s="206">
        <v>-349.0716250542436</v>
      </c>
    </row>
    <row r="24" ht="18" customHeight="1" x14ac:dyDescent="0.2">
      <c r="B24" s="271"/>
      <c r="C24" s="272"/>
      <c r="D24" s="277" t="s">
        <v>315</v>
      </c>
      <c r="E24" s="268" t="s">
        <v>306</v>
      </c>
      <c r="F24" s="204"/>
      <c r="G24" s="269">
        <v>334.888</v>
      </c>
      <c r="H24" s="269">
        <v>687.361</v>
      </c>
      <c r="I24" s="204"/>
      <c r="J24" s="269">
        <v>64.335</v>
      </c>
      <c r="K24" s="124">
        <v>-416.808</v>
      </c>
      <c r="L24" s="269">
        <v>44.46</v>
      </c>
      <c r="M24" s="273" t="s">
        <v>160</v>
      </c>
      <c r="N24" s="124">
        <v>-18531.28368</v>
      </c>
      <c r="O24" s="269">
        <v>21.1111</v>
      </c>
      <c r="P24" s="124">
        <v>-391.21578289684805</v>
      </c>
      <c r="Q24" s="124">
        <v>2600.45</v>
      </c>
      <c r="R24" s="124">
        <v>-2991.6657828968478</v>
      </c>
      <c r="S24" s="269">
        <v>1</v>
      </c>
      <c r="T24" s="206">
        <v>-10969.441203955108</v>
      </c>
    </row>
    <row r="25" ht="18" customHeight="1" x14ac:dyDescent="0.2">
      <c r="B25" s="271"/>
      <c r="C25" s="272"/>
      <c r="D25" s="277" t="s">
        <v>316</v>
      </c>
      <c r="E25" s="268" t="s">
        <v>306</v>
      </c>
      <c r="F25" s="204"/>
      <c r="G25" s="269">
        <v>169.113</v>
      </c>
      <c r="H25" s="269">
        <v>184.788</v>
      </c>
      <c r="I25" s="269" t="s">
        <v>106</v>
      </c>
      <c r="J25" s="269">
        <v>-104.105</v>
      </c>
      <c r="K25" s="124">
        <v>88.42999999999999</v>
      </c>
      <c r="L25" s="269">
        <v>39.16</v>
      </c>
      <c r="M25" s="273" t="s">
        <v>160</v>
      </c>
      <c r="N25" s="124">
        <v>3462.9187999999995</v>
      </c>
      <c r="O25" s="269">
        <v>19.6629</v>
      </c>
      <c r="P25" s="124">
        <v>68.09102607252</v>
      </c>
      <c r="Q25" s="124">
        <v>757.22</v>
      </c>
      <c r="R25" s="124">
        <v>-689.12897392748</v>
      </c>
      <c r="S25" s="269">
        <v>1</v>
      </c>
      <c r="T25" s="206">
        <v>-2526.8062377340934</v>
      </c>
    </row>
    <row r="26" ht="18" customHeight="1" x14ac:dyDescent="0.2">
      <c r="B26" s="271"/>
      <c r="C26" s="272"/>
      <c r="D26" s="277" t="s">
        <v>317</v>
      </c>
      <c r="E26" s="268" t="s">
        <v>306</v>
      </c>
      <c r="F26" s="204"/>
      <c r="G26" s="269">
        <v>893.9</v>
      </c>
      <c r="H26" s="269">
        <v>70.925</v>
      </c>
      <c r="I26" s="204"/>
      <c r="J26" s="269">
        <v>-44.022</v>
      </c>
      <c r="K26" s="124">
        <v>866.9970000000001</v>
      </c>
      <c r="L26" s="269">
        <v>43.7897</v>
      </c>
      <c r="M26" s="273" t="s">
        <v>160</v>
      </c>
      <c r="N26" s="124">
        <v>37965.538530900005</v>
      </c>
      <c r="O26" s="269">
        <v>22.8678</v>
      </c>
      <c r="P26" s="124">
        <v>868.1883420169152</v>
      </c>
      <c r="Q26" s="124">
        <v>843.767</v>
      </c>
      <c r="R26" s="124">
        <v>24.421342016915105</v>
      </c>
      <c r="S26" s="269">
        <v>1</v>
      </c>
      <c r="T26" s="206">
        <v>89.54492072868871</v>
      </c>
    </row>
    <row r="27" ht="18" customHeight="1" x14ac:dyDescent="0.2">
      <c r="B27" s="271"/>
      <c r="C27" s="272"/>
      <c r="D27" s="277" t="s">
        <v>318</v>
      </c>
      <c r="E27" s="268" t="s">
        <v>306</v>
      </c>
      <c r="F27" s="204"/>
      <c r="G27" s="269">
        <v>13.816</v>
      </c>
      <c r="H27" s="269">
        <v>625.639</v>
      </c>
      <c r="I27" s="204"/>
      <c r="J27" s="269">
        <v>234.354</v>
      </c>
      <c r="K27" s="124">
        <v>-846.177</v>
      </c>
      <c r="L27" s="269">
        <v>35.17</v>
      </c>
      <c r="M27" s="273" t="s">
        <v>160</v>
      </c>
      <c r="N27" s="124">
        <v>-29760.045090000003</v>
      </c>
      <c r="O27" s="269">
        <v>19.3347</v>
      </c>
      <c r="P27" s="124">
        <v>-575.4015438016231</v>
      </c>
      <c r="Q27" s="124">
        <v>2981.57</v>
      </c>
      <c r="R27" s="124">
        <v>-3556.9715438016233</v>
      </c>
      <c r="S27" s="269">
        <v>1</v>
      </c>
      <c r="T27" s="206">
        <v>-13042.228993939285</v>
      </c>
    </row>
    <row r="28" ht="18" customHeight="1" x14ac:dyDescent="0.2">
      <c r="B28" s="271"/>
      <c r="C28" s="274"/>
      <c r="D28" s="277" t="s">
        <v>319</v>
      </c>
      <c r="E28" s="268" t="s">
        <v>306</v>
      </c>
      <c r="F28" s="204"/>
      <c r="G28" s="269">
        <v>125.272</v>
      </c>
      <c r="H28" s="269">
        <v>4979.93</v>
      </c>
      <c r="I28" s="204"/>
      <c r="J28" s="269">
        <v>-893.665</v>
      </c>
      <c r="K28" s="124">
        <v>-3960.9930000000004</v>
      </c>
      <c r="L28" s="269">
        <v>38.68</v>
      </c>
      <c r="M28" s="273" t="s">
        <v>160</v>
      </c>
      <c r="N28" s="124">
        <v>-153211.20924000003</v>
      </c>
      <c r="O28" s="269">
        <v>19.4107</v>
      </c>
      <c r="P28" s="124">
        <v>-2973.9368191948683</v>
      </c>
      <c r="Q28" s="124" t="s">
        <v>106</v>
      </c>
      <c r="R28" s="124">
        <v>-2973.9368191948683</v>
      </c>
      <c r="S28" s="269">
        <v>1</v>
      </c>
      <c r="T28" s="206">
        <v>-10904.435003714518</v>
      </c>
    </row>
    <row r="29" ht="18" customHeight="1" x14ac:dyDescent="0.2">
      <c r="B29" s="278"/>
      <c r="C29" s="279" t="s">
        <v>320</v>
      </c>
      <c r="D29" s="279"/>
      <c r="E29" s="280"/>
      <c r="F29" s="204"/>
      <c r="G29" s="150"/>
      <c r="H29" s="150"/>
      <c r="I29" s="204"/>
      <c r="J29" s="150"/>
      <c r="K29" s="150"/>
      <c r="L29" s="150"/>
      <c r="M29" s="281"/>
      <c r="N29" s="124">
        <v>-12067.774437999979</v>
      </c>
      <c r="O29" s="150"/>
      <c r="P29" s="124">
        <v>-831.9749960489373</v>
      </c>
      <c r="Q29" s="124">
        <v>2247.161</v>
      </c>
      <c r="R29" s="124">
        <v>-831.9749960489373</v>
      </c>
      <c r="S29" s="282"/>
      <c r="T29" s="206">
        <v>-3050.5749855127697</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1280.93</v>
      </c>
      <c r="H31" s="269">
        <v>491.978</v>
      </c>
      <c r="I31" s="286" t="s">
        <v>106</v>
      </c>
      <c r="J31" s="269">
        <v>3855.21</v>
      </c>
      <c r="K31" s="124">
        <v>-3066.258</v>
      </c>
      <c r="L31" s="269">
        <v>39.82</v>
      </c>
      <c r="M31" s="273" t="s">
        <v>160</v>
      </c>
      <c r="N31" s="124">
        <v>-122098.39356</v>
      </c>
      <c r="O31" s="269">
        <v>19.8393</v>
      </c>
      <c r="P31" s="124">
        <v>-2422.346659354908</v>
      </c>
      <c r="Q31" s="124" t="s">
        <v>322</v>
      </c>
      <c r="R31" s="124">
        <v>-2422.346659354908</v>
      </c>
      <c r="S31" s="287">
        <v>1</v>
      </c>
      <c r="T31" s="206">
        <v>-8881.937750967994</v>
      </c>
    </row>
    <row r="32" ht="18" customHeight="1" x14ac:dyDescent="0.2">
      <c r="B32" s="283"/>
      <c r="C32" s="284"/>
      <c r="D32" s="284" t="s">
        <v>324</v>
      </c>
      <c r="E32" s="285" t="s">
        <v>325</v>
      </c>
      <c r="F32" s="286" t="s">
        <v>80</v>
      </c>
      <c r="G32" s="269" t="s">
        <v>106</v>
      </c>
      <c r="H32" s="269" t="s">
        <v>106</v>
      </c>
      <c r="I32" s="286" t="s">
        <v>106</v>
      </c>
      <c r="J32" s="269">
        <v>15.01</v>
      </c>
      <c r="K32" s="124">
        <v>-15.01</v>
      </c>
      <c r="L32" s="269">
        <v>39.6182</v>
      </c>
      <c r="M32" s="273" t="s">
        <v>160</v>
      </c>
      <c r="N32" s="124">
        <v>-594.669182</v>
      </c>
      <c r="O32" s="269">
        <v>13.1723</v>
      </c>
      <c r="P32" s="124">
        <v>-7.8331608660586</v>
      </c>
      <c r="Q32" s="124" t="s">
        <v>322</v>
      </c>
      <c r="R32" s="124">
        <v>-7.8331608660586</v>
      </c>
      <c r="S32" s="287">
        <v>1</v>
      </c>
      <c r="T32" s="206">
        <v>-28.72158984221487</v>
      </c>
    </row>
    <row r="33" ht="18" customHeight="1" x14ac:dyDescent="0.2">
      <c r="B33" s="283"/>
      <c r="C33" s="284"/>
      <c r="D33" s="284" t="s">
        <v>326</v>
      </c>
      <c r="E33" s="285" t="s">
        <v>306</v>
      </c>
      <c r="F33" s="286" t="s">
        <v>80</v>
      </c>
      <c r="G33" s="269">
        <v>9.045</v>
      </c>
      <c r="H33" s="269">
        <v>14.679</v>
      </c>
      <c r="I33" s="286">
        <v>4.2638</v>
      </c>
      <c r="J33" s="269">
        <v>25.572</v>
      </c>
      <c r="K33" s="124">
        <v>-35.4698</v>
      </c>
      <c r="L33" s="269">
        <v>33.52</v>
      </c>
      <c r="M33" s="273" t="s">
        <v>160</v>
      </c>
      <c r="N33" s="124">
        <v>-1188.9476960000002</v>
      </c>
      <c r="O33" s="269">
        <v>19.2422</v>
      </c>
      <c r="P33" s="124">
        <v>-22.877969355971203</v>
      </c>
      <c r="Q33" s="124" t="s">
        <v>322</v>
      </c>
      <c r="R33" s="124">
        <v>-22.877969355971203</v>
      </c>
      <c r="S33" s="287">
        <v>1</v>
      </c>
      <c r="T33" s="206">
        <v>-83.88588763856107</v>
      </c>
    </row>
    <row r="34" ht="18" customHeight="1" x14ac:dyDescent="0.2">
      <c r="B34" s="283"/>
      <c r="C34" s="284"/>
      <c r="D34" s="284" t="s">
        <v>327</v>
      </c>
      <c r="E34" s="285" t="s">
        <v>328</v>
      </c>
      <c r="F34" s="286">
        <v>9891.2</v>
      </c>
      <c r="G34" s="269" t="s">
        <v>106</v>
      </c>
      <c r="H34" s="269">
        <v>1108.9</v>
      </c>
      <c r="I34" s="286" t="s">
        <v>106</v>
      </c>
      <c r="J34" s="269">
        <v>2692.2</v>
      </c>
      <c r="K34" s="124">
        <v>6090.100000000001</v>
      </c>
      <c r="L34" s="269">
        <v>18.36</v>
      </c>
      <c r="M34" s="273" t="s">
        <v>160</v>
      </c>
      <c r="N34" s="124">
        <v>111814.23600000002</v>
      </c>
      <c r="O34" s="269">
        <v>14.498</v>
      </c>
      <c r="P34" s="124">
        <v>1621.0827935280001</v>
      </c>
      <c r="Q34" s="124" t="s">
        <v>322</v>
      </c>
      <c r="R34" s="124">
        <v>1621.0827935280001</v>
      </c>
      <c r="S34" s="287">
        <v>1</v>
      </c>
      <c r="T34" s="206">
        <v>5943.970242936</v>
      </c>
    </row>
    <row r="35" ht="18" customHeight="1" x14ac:dyDescent="0.2">
      <c r="B35" s="288" t="s">
        <v>329</v>
      </c>
      <c r="C35" s="289"/>
      <c r="D35" s="289"/>
      <c r="E35" s="290"/>
      <c r="F35" s="291"/>
      <c r="G35" s="291"/>
      <c r="H35" s="291"/>
      <c r="I35" s="291"/>
      <c r="J35" s="291"/>
      <c r="K35" s="291"/>
      <c r="L35" s="291"/>
      <c r="M35" s="292"/>
      <c r="N35" s="128">
        <v>3464105.8927968997</v>
      </c>
      <c r="O35" s="291"/>
      <c r="P35" s="128">
        <v>65507.02032853665</v>
      </c>
      <c r="Q35" s="128">
        <v>10568.7056</v>
      </c>
      <c r="R35" s="128">
        <v>57185.475728536665</v>
      </c>
      <c r="S35" s="293"/>
      <c r="T35" s="294">
        <v>209680.07767130106</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-388.439</v>
      </c>
      <c r="K37" s="124">
        <v>388.439</v>
      </c>
      <c r="L37" s="269">
        <v>31.6</v>
      </c>
      <c r="M37" s="270" t="s">
        <v>160</v>
      </c>
      <c r="N37" s="124">
        <v>12274.672400000001</v>
      </c>
      <c r="O37" s="269">
        <v>26.729</v>
      </c>
      <c r="P37" s="124">
        <v>328.08971857960006</v>
      </c>
      <c r="Q37" s="124">
        <v>82.2254</v>
      </c>
      <c r="R37" s="124">
        <v>245.86431857960008</v>
      </c>
      <c r="S37" s="269">
        <v>0.9878</v>
      </c>
      <c r="T37" s="206">
        <v>890.5041709407394</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-5265.56</v>
      </c>
      <c r="K39" s="124">
        <v>5265.56</v>
      </c>
      <c r="L39" s="269">
        <v>28.3638</v>
      </c>
      <c r="M39" s="273" t="s">
        <v>160</v>
      </c>
      <c r="N39" s="124">
        <v>149351.29072800002</v>
      </c>
      <c r="O39" s="269">
        <v>21.9584</v>
      </c>
      <c r="P39" s="124">
        <v>3279.515382321716</v>
      </c>
      <c r="Q39" s="124">
        <v>0.0591682</v>
      </c>
      <c r="R39" s="124">
        <v>3279.456214121716</v>
      </c>
      <c r="S39" s="269">
        <v>0.9878</v>
      </c>
      <c r="T39" s="206">
        <v>11877.97177713458</v>
      </c>
    </row>
    <row r="40" ht="18" customHeight="1" x14ac:dyDescent="0.2">
      <c r="B40" s="271"/>
      <c r="C40" s="272"/>
      <c r="D40" s="279" t="s">
        <v>336</v>
      </c>
      <c r="E40" s="268" t="s">
        <v>332</v>
      </c>
      <c r="F40" s="269" t="s">
        <v>333</v>
      </c>
      <c r="G40" s="269" t="s">
        <v>333</v>
      </c>
      <c r="H40" s="269" t="s">
        <v>333</v>
      </c>
      <c r="I40" s="269" t="s">
        <v>106</v>
      </c>
      <c r="J40" s="269">
        <v>-25864.8</v>
      </c>
      <c r="K40" s="124">
        <v>25864.8</v>
      </c>
      <c r="L40" s="269">
        <v>18.4434</v>
      </c>
      <c r="M40" s="273" t="s">
        <v>160</v>
      </c>
      <c r="N40" s="124">
        <v>477034.85232</v>
      </c>
      <c r="O40" s="269">
        <v>26.2473</v>
      </c>
      <c r="P40" s="124">
        <v>12520.876879298736</v>
      </c>
      <c r="Q40" s="124" t="s">
        <v>106</v>
      </c>
      <c r="R40" s="124">
        <v>12520.876879298736</v>
      </c>
      <c r="S40" s="269">
        <v>0.9936</v>
      </c>
      <c r="T40" s="206">
        <v>45616.05864666115</v>
      </c>
    </row>
    <row r="41" ht="18" customHeight="1" x14ac:dyDescent="0.2">
      <c r="B41" s="271"/>
      <c r="C41" s="272"/>
      <c r="D41" s="279" t="s">
        <v>337</v>
      </c>
      <c r="E41" s="268" t="s">
        <v>332</v>
      </c>
      <c r="F41" s="269" t="s">
        <v>333</v>
      </c>
      <c r="G41" s="269" t="s">
        <v>333</v>
      </c>
      <c r="H41" s="269" t="s">
        <v>333</v>
      </c>
      <c r="I41" s="204"/>
      <c r="J41" s="269">
        <v>-10897</v>
      </c>
      <c r="K41" s="124">
        <v>10897</v>
      </c>
      <c r="L41" s="269">
        <v>16.2578</v>
      </c>
      <c r="M41" s="273" t="s">
        <v>160</v>
      </c>
      <c r="N41" s="124">
        <v>177161.24659999998</v>
      </c>
      <c r="O41" s="269">
        <v>24.5421</v>
      </c>
      <c r="P41" s="124">
        <v>4347.90903018186</v>
      </c>
      <c r="Q41" s="124">
        <v>47.3836</v>
      </c>
      <c r="R41" s="124">
        <v>4300.5254301818595</v>
      </c>
      <c r="S41" s="269">
        <v>0.996457</v>
      </c>
      <c r="T41" s="206">
        <v>15712.72511813666</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295590.23866</v>
      </c>
      <c r="O47" s="150"/>
      <c r="P47" s="124">
        <v>7408.276295573426</v>
      </c>
      <c r="Q47" s="124">
        <v>5922.629999999999</v>
      </c>
      <c r="R47" s="124">
        <v>7408.276295573426</v>
      </c>
      <c r="S47" s="150"/>
      <c r="T47" s="206">
        <v>26773.255714307787</v>
      </c>
    </row>
    <row r="48" ht="18" customHeight="1" x14ac:dyDescent="0.2">
      <c r="B48" s="283"/>
      <c r="C48" s="284"/>
      <c r="D48" s="284" t="s">
        <v>344</v>
      </c>
      <c r="E48" s="285" t="s">
        <v>332</v>
      </c>
      <c r="F48" s="286" t="s">
        <v>333</v>
      </c>
      <c r="G48" s="269" t="s">
        <v>333</v>
      </c>
      <c r="H48" s="269" t="s">
        <v>333</v>
      </c>
      <c r="I48" s="286" t="s">
        <v>106</v>
      </c>
      <c r="J48" s="269">
        <v>-9666.17</v>
      </c>
      <c r="K48" s="124">
        <v>9666.17</v>
      </c>
      <c r="L48" s="269">
        <v>29</v>
      </c>
      <c r="M48" s="273" t="s">
        <v>160</v>
      </c>
      <c r="N48" s="124">
        <v>280318.93</v>
      </c>
      <c r="O48" s="269">
        <v>24.7928</v>
      </c>
      <c r="P48" s="124">
        <v>6949.8911677040005</v>
      </c>
      <c r="Q48" s="124" t="s">
        <v>322</v>
      </c>
      <c r="R48" s="124">
        <v>6949.8911677040005</v>
      </c>
      <c r="S48" s="269">
        <v>0.984679</v>
      </c>
      <c r="T48" s="206">
        <v>25092.510245453224</v>
      </c>
    </row>
    <row r="49" ht="18" customHeight="1" x14ac:dyDescent="0.2">
      <c r="B49" s="283"/>
      <c r="C49" s="284"/>
      <c r="D49" s="284" t="s">
        <v>345</v>
      </c>
      <c r="E49" s="285" t="s">
        <v>332</v>
      </c>
      <c r="F49" s="286" t="s">
        <v>80</v>
      </c>
      <c r="G49" s="269">
        <v>817.685</v>
      </c>
      <c r="H49" s="269">
        <v>334.105</v>
      </c>
      <c r="I49" s="286" t="s">
        <v>106</v>
      </c>
      <c r="J49" s="269">
        <v>-46.122</v>
      </c>
      <c r="K49" s="124">
        <v>529.7019999999999</v>
      </c>
      <c r="L49" s="269">
        <v>28.83</v>
      </c>
      <c r="M49" s="273" t="s">
        <v>160</v>
      </c>
      <c r="N49" s="124">
        <v>15271.308659999995</v>
      </c>
      <c r="O49" s="269">
        <v>30.0161</v>
      </c>
      <c r="P49" s="124">
        <v>458.3851278694259</v>
      </c>
      <c r="Q49" s="124" t="s">
        <v>322</v>
      </c>
      <c r="R49" s="124">
        <v>458.3851278694259</v>
      </c>
      <c r="S49" s="269">
        <v>1</v>
      </c>
      <c r="T49" s="206">
        <v>1680.7454688545615</v>
      </c>
    </row>
    <row r="50" ht="18" customHeight="1" x14ac:dyDescent="0.25">
      <c r="B50" s="288" t="s">
        <v>346</v>
      </c>
      <c r="C50" s="289"/>
      <c r="D50" s="289"/>
      <c r="E50" s="290"/>
      <c r="F50" s="291"/>
      <c r="G50" s="291"/>
      <c r="H50" s="291"/>
      <c r="I50" s="291"/>
      <c r="J50" s="291"/>
      <c r="K50" s="291"/>
      <c r="L50" s="291"/>
      <c r="M50" s="292"/>
      <c r="N50" s="128">
        <v>1111412.300708</v>
      </c>
      <c r="O50" s="291"/>
      <c r="P50" s="128">
        <v>27884.66730595534</v>
      </c>
      <c r="Q50" s="128">
        <v>6052.298168199999</v>
      </c>
      <c r="R50" s="128">
        <v>27754.999137755338</v>
      </c>
      <c r="S50" s="291"/>
      <c r="T50" s="294">
        <v>100870.51542718092</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161042</v>
      </c>
      <c r="G52" s="269">
        <v>674.452</v>
      </c>
      <c r="H52" s="269">
        <v>79113.7</v>
      </c>
      <c r="I52" s="269" t="s">
        <v>106</v>
      </c>
      <c r="J52" s="269">
        <v>3997.83</v>
      </c>
      <c r="K52" s="124">
        <v>78604.92199999999</v>
      </c>
      <c r="L52" s="269">
        <v>38.4207</v>
      </c>
      <c r="M52" s="270" t="s">
        <v>160</v>
      </c>
      <c r="N52" s="124">
        <v>3020056.1266853996</v>
      </c>
      <c r="O52" s="269">
        <v>13.6781</v>
      </c>
      <c r="P52" s="124">
        <v>41308.629706415566</v>
      </c>
      <c r="Q52" s="124">
        <v>2762.62</v>
      </c>
      <c r="R52" s="124">
        <v>38546.00970641556</v>
      </c>
      <c r="S52" s="269">
        <v>1</v>
      </c>
      <c r="T52" s="206">
        <v>141335.36892352373</v>
      </c>
    </row>
    <row r="53" ht="18" customHeight="1" x14ac:dyDescent="0.2">
      <c r="B53" s="314" t="s">
        <v>349</v>
      </c>
      <c r="C53" s="315"/>
      <c r="D53" s="316"/>
      <c r="E53" s="317"/>
      <c r="F53" s="318"/>
      <c r="G53" s="318"/>
      <c r="H53" s="318"/>
      <c r="I53" s="291"/>
      <c r="J53" s="318"/>
      <c r="K53" s="318"/>
      <c r="L53" s="318"/>
      <c r="M53" s="319"/>
      <c r="N53" s="128">
        <v>3020056.1266853996</v>
      </c>
      <c r="O53" s="318"/>
      <c r="P53" s="128">
        <v>41308.629706415566</v>
      </c>
      <c r="Q53" s="128">
        <v>2762.62</v>
      </c>
      <c r="R53" s="128">
        <v>38546.00970641556</v>
      </c>
      <c r="S53" s="318"/>
      <c r="T53" s="294">
        <v>141335.36892352373</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6485.4783706</v>
      </c>
      <c r="O55" s="150"/>
      <c r="P55" s="124">
        <v>160.4377639319028</v>
      </c>
      <c r="Q55" s="124"/>
      <c r="R55" s="124">
        <v>160.4377639319028</v>
      </c>
      <c r="S55" s="150"/>
      <c r="T55" s="206">
        <v>588.2718010836436</v>
      </c>
    </row>
    <row r="56" ht="18" customHeight="1" x14ac:dyDescent="0.2">
      <c r="B56" s="324"/>
      <c r="C56" s="284"/>
      <c r="D56" s="284" t="s">
        <v>353</v>
      </c>
      <c r="E56" s="285" t="s">
        <v>351</v>
      </c>
      <c r="F56" s="286">
        <v>3877.46</v>
      </c>
      <c r="G56" s="269" t="s">
        <v>106</v>
      </c>
      <c r="H56" s="269" t="s">
        <v>106</v>
      </c>
      <c r="I56" s="286" t="s">
        <v>106</v>
      </c>
      <c r="J56" s="269" t="s">
        <v>106</v>
      </c>
      <c r="K56" s="124">
        <v>3877.46</v>
      </c>
      <c r="L56" s="269">
        <v>1.67261</v>
      </c>
      <c r="M56" s="273" t="s">
        <v>160</v>
      </c>
      <c r="N56" s="124">
        <v>6485.4783706</v>
      </c>
      <c r="O56" s="269">
        <v>24.738</v>
      </c>
      <c r="P56" s="124">
        <v>160.4377639319028</v>
      </c>
      <c r="Q56" s="124" t="s">
        <v>322</v>
      </c>
      <c r="R56" s="124">
        <v>160.4377639319028</v>
      </c>
      <c r="S56" s="269">
        <v>1</v>
      </c>
      <c r="T56" s="206">
        <v>588.2718010836436</v>
      </c>
    </row>
    <row r="57" ht="18" customHeight="1" x14ac:dyDescent="0.25">
      <c r="B57" s="325" t="s">
        <v>354</v>
      </c>
      <c r="C57" s="326"/>
      <c r="D57" s="326"/>
      <c r="E57" s="290"/>
      <c r="F57" s="291"/>
      <c r="G57" s="291"/>
      <c r="H57" s="291"/>
      <c r="I57" s="291"/>
      <c r="J57" s="291"/>
      <c r="K57" s="291"/>
      <c r="L57" s="293"/>
      <c r="M57" s="327"/>
      <c r="N57" s="128">
        <v>6485.4783706</v>
      </c>
      <c r="O57" s="291"/>
      <c r="P57" s="128">
        <v>160.4377639319028</v>
      </c>
      <c r="Q57" s="128" t="s">
        <v>106</v>
      </c>
      <c r="R57" s="128">
        <v>160.4377639319028</v>
      </c>
      <c r="S57" s="291"/>
      <c r="T57" s="294">
        <v>588.2718010836436</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7602059.7985609</v>
      </c>
      <c r="O59" s="339"/>
      <c r="P59" s="127">
        <v>134860.75510483945</v>
      </c>
      <c r="Q59" s="127">
        <v>19383.623768199996</v>
      </c>
      <c r="R59" s="127">
        <v>123646.92233663946</v>
      </c>
      <c r="S59" s="339"/>
      <c r="T59" s="342">
        <v>452474.23382308934</v>
      </c>
    </row>
    <row r="60" ht="18" customHeight="1" x14ac:dyDescent="0.2">
      <c r="B60" s="343" t="s">
        <v>357</v>
      </c>
      <c r="C60" s="310"/>
      <c r="D60" s="344"/>
      <c r="E60" s="345"/>
      <c r="F60" s="204"/>
      <c r="G60" s="204"/>
      <c r="H60" s="204"/>
      <c r="I60" s="204"/>
      <c r="J60" s="204"/>
      <c r="K60" s="204"/>
      <c r="L60" s="204"/>
      <c r="M60" s="346"/>
      <c r="N60" s="124">
        <v>642564.4408440001</v>
      </c>
      <c r="O60" s="204"/>
      <c r="P60" s="124">
        <v>13881.968227678944</v>
      </c>
      <c r="Q60" s="124" t="s">
        <v>106</v>
      </c>
      <c r="R60" s="124">
        <v>13881.968227678944</v>
      </c>
      <c r="S60" s="204"/>
      <c r="T60" s="206">
        <v>50900.55016815613</v>
      </c>
    </row>
    <row r="61" ht="18" customHeight="1" x14ac:dyDescent="0.2">
      <c r="B61" s="347"/>
      <c r="C61" s="312"/>
      <c r="D61" s="344" t="s">
        <v>358</v>
      </c>
      <c r="E61" s="268" t="s">
        <v>332</v>
      </c>
      <c r="F61" s="269">
        <v>17435.7</v>
      </c>
      <c r="G61" s="269" t="s">
        <v>106</v>
      </c>
      <c r="H61" s="269" t="s">
        <v>106</v>
      </c>
      <c r="I61" s="204"/>
      <c r="J61" s="269" t="s">
        <v>106</v>
      </c>
      <c r="K61" s="124">
        <v>17435.7</v>
      </c>
      <c r="L61" s="269">
        <v>17.7908</v>
      </c>
      <c r="M61" s="273" t="s">
        <v>160</v>
      </c>
      <c r="N61" s="124">
        <v>310195.05156000005</v>
      </c>
      <c r="O61" s="269">
        <v>24.505</v>
      </c>
      <c r="P61" s="124">
        <v>7601.329738477802</v>
      </c>
      <c r="Q61" s="124" t="s">
        <v>106</v>
      </c>
      <c r="R61" s="124">
        <v>7601.329738477802</v>
      </c>
      <c r="S61" s="269">
        <v>1</v>
      </c>
      <c r="T61" s="206">
        <v>27871.542374418605</v>
      </c>
    </row>
    <row r="62" ht="18" customHeight="1" x14ac:dyDescent="0.2">
      <c r="B62" s="347"/>
      <c r="C62" s="312"/>
      <c r="D62" s="344" t="s">
        <v>359</v>
      </c>
      <c r="E62" s="268" t="s">
        <v>332</v>
      </c>
      <c r="F62" s="269">
        <v>23284.6</v>
      </c>
      <c r="G62" s="269" t="s">
        <v>106</v>
      </c>
      <c r="H62" s="269" t="s">
        <v>106</v>
      </c>
      <c r="I62" s="269" t="s">
        <v>106</v>
      </c>
      <c r="J62" s="269" t="s">
        <v>106</v>
      </c>
      <c r="K62" s="124">
        <v>23284.6</v>
      </c>
      <c r="L62" s="269">
        <v>14.0083</v>
      </c>
      <c r="M62" s="273" t="s">
        <v>160</v>
      </c>
      <c r="N62" s="124">
        <v>326177.66218</v>
      </c>
      <c r="O62" s="269">
        <v>18.9983</v>
      </c>
      <c r="P62" s="124">
        <v>6196.821079394294</v>
      </c>
      <c r="Q62" s="124" t="s">
        <v>106</v>
      </c>
      <c r="R62" s="124">
        <v>6196.821079394294</v>
      </c>
      <c r="S62" s="269">
        <v>1</v>
      </c>
      <c r="T62" s="206">
        <v>22721.677291112414</v>
      </c>
    </row>
    <row r="63" ht="18" customHeight="1" x14ac:dyDescent="0.2">
      <c r="B63" s="347"/>
      <c r="C63" s="312"/>
      <c r="D63" s="344" t="s">
        <v>360</v>
      </c>
      <c r="E63" s="348" t="s">
        <v>306</v>
      </c>
      <c r="F63" s="167">
        <v>170327</v>
      </c>
      <c r="G63" s="167" t="s">
        <v>106</v>
      </c>
      <c r="H63" s="167" t="s">
        <v>106</v>
      </c>
      <c r="I63" s="269" t="s">
        <v>106</v>
      </c>
      <c r="J63" s="167" t="s">
        <v>106</v>
      </c>
      <c r="K63" s="119">
        <v>170327</v>
      </c>
      <c r="L63" s="167">
        <v>0.036352</v>
      </c>
      <c r="M63" s="273" t="s">
        <v>160</v>
      </c>
      <c r="N63" s="119">
        <v>6191.7271040000005</v>
      </c>
      <c r="O63" s="167">
        <v>13.537</v>
      </c>
      <c r="P63" s="119">
        <v>83.817409806848</v>
      </c>
      <c r="Q63" s="119" t="s">
        <v>106</v>
      </c>
      <c r="R63" s="119">
        <v>83.817409806848</v>
      </c>
      <c r="S63" s="167">
        <v>1</v>
      </c>
      <c r="T63" s="187">
        <v>307.3305026251093</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3464.1058927968998</v>
      </c>
      <c r="D10" s="383">
        <v>2899.9108127969</v>
      </c>
      <c r="E10" s="382">
        <v>209680.07767130106</v>
      </c>
      <c r="F10" s="382">
        <v>2967.6669992198017</v>
      </c>
      <c r="G10" s="382">
        <v>202903.52628618418</v>
      </c>
      <c r="H10" s="382">
        <v>-2.28314654038728</v>
      </c>
      <c r="I10" s="384">
        <v>3.3397898543955957</v>
      </c>
    </row>
    <row r="11" ht="18" customHeight="1" x14ac:dyDescent="0.2">
      <c r="B11" s="385" t="s">
        <v>389</v>
      </c>
      <c r="C11" s="382">
        <v>1111.4123007080002</v>
      </c>
      <c r="D11" s="382">
        <v>888.3989361480002</v>
      </c>
      <c r="E11" s="382">
        <v>100870.51542718092</v>
      </c>
      <c r="F11" s="382">
        <v>1009.8679591281434</v>
      </c>
      <c r="G11" s="382">
        <v>90727.3879420938</v>
      </c>
      <c r="H11" s="382">
        <v>-12.028208428853606</v>
      </c>
      <c r="I11" s="384">
        <v>11.179785636020846</v>
      </c>
    </row>
    <row r="12" ht="18" customHeight="1" x14ac:dyDescent="0.2">
      <c r="B12" s="385" t="s">
        <v>390</v>
      </c>
      <c r="C12" s="382">
        <v>3020.0561266853997</v>
      </c>
      <c r="D12" s="382">
        <v>2818.0821266853995</v>
      </c>
      <c r="E12" s="382">
        <v>141335.36892352373</v>
      </c>
      <c r="F12" s="382">
        <v>2845.831619374143</v>
      </c>
      <c r="G12" s="382">
        <v>143000.91910527524</v>
      </c>
      <c r="H12" s="382">
        <v>-0.9750925704749219</v>
      </c>
      <c r="I12" s="384">
        <v>-1.164712920848686</v>
      </c>
    </row>
    <row r="13" ht="18" customHeight="1" x14ac:dyDescent="0.2">
      <c r="B13" s="385" t="s">
        <v>391</v>
      </c>
      <c r="C13" s="382">
        <v>6.4854783706</v>
      </c>
      <c r="D13" s="382">
        <v>6.4854783706</v>
      </c>
      <c r="E13" s="382">
        <v>588.2718010836436</v>
      </c>
      <c r="F13" s="382">
        <v>6.48547150479831</v>
      </c>
      <c r="G13" s="382">
        <v>588.270995404368</v>
      </c>
      <c r="H13" s="382">
        <v>0.00010586434131687238</v>
      </c>
      <c r="I13" s="384">
        <v>0.00013695716461740407</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7602.0597985609</v>
      </c>
      <c r="D15" s="388">
        <v>6612.877354000899</v>
      </c>
      <c r="E15" s="388">
        <v>452474.23382308934</v>
      </c>
      <c r="F15" s="388">
        <v>6829.852049226887</v>
      </c>
      <c r="G15" s="388">
        <v>437220.1043289576</v>
      </c>
      <c r="H15" s="388">
        <v>-3.1768579123254814</v>
      </c>
      <c r="I15" s="389">
        <v>3.4888902278507183</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63916.5</v>
      </c>
      <c r="F13" s="443">
        <v>16.568961066391307</v>
      </c>
      <c r="G13" s="444">
        <v>1059.03</v>
      </c>
      <c r="H13" s="445">
        <v>3883.1099999999997</v>
      </c>
      <c r="I13" s="442">
        <v>928.982</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t="s">
        <v>106</v>
      </c>
      <c r="F20" s="433" t="s">
        <v>106</v>
      </c>
      <c r="G20" s="438" t="s">
        <v>106</v>
      </c>
      <c r="H20" s="439" t="s">
        <v>106</v>
      </c>
      <c r="I20" s="437" t="s">
        <v>106</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4112.18</v>
      </c>
      <c r="F23" s="433">
        <v>19.334659475022978</v>
      </c>
      <c r="G23" s="453">
        <v>79.5076</v>
      </c>
      <c r="H23" s="439">
        <v>291.5278666666666</v>
      </c>
      <c r="I23" s="454">
        <v>73.0769</v>
      </c>
      <c r="J23" s="455" t="s">
        <v>429</v>
      </c>
      <c r="M23" s="379"/>
    </row>
    <row r="24" ht="18" customHeight="1" x14ac:dyDescent="0.2">
      <c r="B24" s="451"/>
      <c r="C24" s="266"/>
      <c r="D24" s="431" t="s">
        <v>315</v>
      </c>
      <c r="E24" s="452">
        <v>123179</v>
      </c>
      <c r="F24" s="433">
        <v>21.111147192297388</v>
      </c>
      <c r="G24" s="453">
        <v>2600.45</v>
      </c>
      <c r="H24" s="439">
        <v>9534.983333333332</v>
      </c>
      <c r="I24" s="454" t="s">
        <v>106</v>
      </c>
      <c r="J24" s="455"/>
      <c r="M24" s="379"/>
    </row>
    <row r="25" ht="18" customHeight="1" x14ac:dyDescent="0.2">
      <c r="B25" s="451"/>
      <c r="C25" s="266"/>
      <c r="D25" s="431" t="s">
        <v>430</v>
      </c>
      <c r="E25" s="452">
        <v>38510.1</v>
      </c>
      <c r="F25" s="433">
        <v>19.66289363050213</v>
      </c>
      <c r="G25" s="453">
        <v>757.22</v>
      </c>
      <c r="H25" s="439">
        <v>2776.4733333333334</v>
      </c>
      <c r="I25" s="454">
        <v>2223.73</v>
      </c>
      <c r="J25" s="455" t="s">
        <v>431</v>
      </c>
      <c r="M25" s="379"/>
    </row>
    <row r="26" ht="18" customHeight="1" x14ac:dyDescent="0.2">
      <c r="B26" s="451"/>
      <c r="C26" s="266"/>
      <c r="D26" s="431" t="s">
        <v>432</v>
      </c>
      <c r="E26" s="452">
        <v>36897.7</v>
      </c>
      <c r="F26" s="433">
        <v>22.86773972361421</v>
      </c>
      <c r="G26" s="453">
        <v>843.767</v>
      </c>
      <c r="H26" s="439">
        <v>3093.8123333333333</v>
      </c>
      <c r="I26" s="454">
        <v>3912.79</v>
      </c>
      <c r="J26" s="455" t="s">
        <v>433</v>
      </c>
      <c r="M26" s="379"/>
    </row>
    <row r="27" ht="18" customHeight="1" x14ac:dyDescent="0.2">
      <c r="B27" s="451"/>
      <c r="C27" s="266"/>
      <c r="D27" s="431" t="s">
        <v>318</v>
      </c>
      <c r="E27" s="452">
        <v>154208</v>
      </c>
      <c r="F27" s="433">
        <v>19.334729715708654</v>
      </c>
      <c r="G27" s="453">
        <v>2981.57</v>
      </c>
      <c r="H27" s="439">
        <v>10932.423333333334</v>
      </c>
      <c r="I27" s="454">
        <v>2352.86</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143371.6</v>
      </c>
      <c r="F29" s="439">
        <v>15.673682933021603</v>
      </c>
      <c r="G29" s="433">
        <v>2247.161</v>
      </c>
      <c r="H29" s="439">
        <v>8239.590333333334</v>
      </c>
      <c r="I29" s="433">
        <v>2624.74</v>
      </c>
      <c r="J29" s="459"/>
      <c r="M29" s="379"/>
    </row>
    <row r="30" ht="18" customHeight="1" x14ac:dyDescent="0.2">
      <c r="B30" s="283"/>
      <c r="C30" s="284"/>
      <c r="D30" s="284" t="s">
        <v>327</v>
      </c>
      <c r="E30" s="460">
        <v>111814</v>
      </c>
      <c r="F30" s="433">
        <v>14.49800561647021</v>
      </c>
      <c r="G30" s="453">
        <v>1621.08</v>
      </c>
      <c r="H30" s="439">
        <v>5943.959999999999</v>
      </c>
      <c r="I30" s="454">
        <v>1475.88</v>
      </c>
      <c r="J30" s="455" t="s">
        <v>436</v>
      </c>
      <c r="M30" s="379"/>
    </row>
    <row r="31" ht="18" customHeight="1" x14ac:dyDescent="0.2">
      <c r="B31" s="283"/>
      <c r="C31" s="284"/>
      <c r="D31" s="284" t="s">
        <v>323</v>
      </c>
      <c r="E31" s="460">
        <v>31557.6</v>
      </c>
      <c r="F31" s="433">
        <v>19.83930970669506</v>
      </c>
      <c r="G31" s="453">
        <v>626.081</v>
      </c>
      <c r="H31" s="439">
        <v>2295.6303333333335</v>
      </c>
      <c r="I31" s="454">
        <v>1148.86</v>
      </c>
      <c r="J31" s="455" t="s">
        <v>435</v>
      </c>
      <c r="M31" s="379"/>
    </row>
    <row r="32" ht="18" customHeight="1" x14ac:dyDescent="0.2">
      <c r="B32" s="288" t="s">
        <v>329</v>
      </c>
      <c r="C32" s="289"/>
      <c r="D32" s="316"/>
      <c r="E32" s="461">
        <v>564195.08</v>
      </c>
      <c r="F32" s="462">
        <v>18.73236044525592</v>
      </c>
      <c r="G32" s="463">
        <v>10568.7056</v>
      </c>
      <c r="H32" s="462">
        <v>38751.92053333333</v>
      </c>
      <c r="I32" s="463">
        <v>12116.178899999999</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3076.26</v>
      </c>
      <c r="F34" s="433">
        <v>26.72901510275464</v>
      </c>
      <c r="G34" s="469">
        <v>82.2254</v>
      </c>
      <c r="H34" s="435">
        <v>301.4931333333333</v>
      </c>
      <c r="I34" s="470">
        <v>301.493</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v>2.69456</v>
      </c>
      <c r="F36" s="433">
        <v>21.958390238109374</v>
      </c>
      <c r="G36" s="453">
        <v>0.0591682</v>
      </c>
      <c r="H36" s="439">
        <v>0.21695006666666664</v>
      </c>
      <c r="I36" s="454">
        <v>0.20881</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1930.71</v>
      </c>
      <c r="F38" s="433">
        <v>24.54205965681019</v>
      </c>
      <c r="G38" s="473">
        <v>47.3836</v>
      </c>
      <c r="H38" s="439">
        <v>173.73986666666667</v>
      </c>
      <c r="I38" s="454">
        <v>173.027</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218003.7</v>
      </c>
      <c r="F44" s="439">
        <v>27.167566422037787</v>
      </c>
      <c r="G44" s="433">
        <v>5922.629999999999</v>
      </c>
      <c r="H44" s="439">
        <v>21716.309999999998</v>
      </c>
      <c r="I44" s="433">
        <v>10695.656</v>
      </c>
      <c r="J44" s="459"/>
      <c r="M44" s="379"/>
    </row>
    <row r="45" ht="18" customHeight="1" x14ac:dyDescent="0.2">
      <c r="B45" s="283"/>
      <c r="C45" s="284"/>
      <c r="D45" s="475" t="s">
        <v>344</v>
      </c>
      <c r="E45" s="437">
        <v>118892</v>
      </c>
      <c r="F45" s="433">
        <v>24.79292130673216</v>
      </c>
      <c r="G45" s="438">
        <v>2947.68</v>
      </c>
      <c r="H45" s="439">
        <v>10808.16</v>
      </c>
      <c r="I45" s="454">
        <v>529.456</v>
      </c>
      <c r="J45" s="455" t="s">
        <v>439</v>
      </c>
      <c r="M45" s="379"/>
    </row>
    <row r="46" ht="18" customHeight="1" x14ac:dyDescent="0.2">
      <c r="B46" s="283"/>
      <c r="C46" s="284"/>
      <c r="D46" s="475" t="s">
        <v>345</v>
      </c>
      <c r="E46" s="437">
        <v>99111.7</v>
      </c>
      <c r="F46" s="433">
        <v>30.016133312212382</v>
      </c>
      <c r="G46" s="438">
        <v>2974.95</v>
      </c>
      <c r="H46" s="439">
        <v>10908.15</v>
      </c>
      <c r="I46" s="454">
        <v>10166.2</v>
      </c>
      <c r="J46" s="455" t="s">
        <v>439</v>
      </c>
      <c r="M46" s="379"/>
    </row>
    <row r="47" ht="18" customHeight="1" x14ac:dyDescent="0.2">
      <c r="B47" s="288" t="s">
        <v>346</v>
      </c>
      <c r="C47" s="289"/>
      <c r="D47" s="316"/>
      <c r="E47" s="463">
        <v>223013.36456000002</v>
      </c>
      <c r="F47" s="462">
        <v>27.13872408562167</v>
      </c>
      <c r="G47" s="463">
        <v>6052.298168199999</v>
      </c>
      <c r="H47" s="462">
        <v>22191.759950066666</v>
      </c>
      <c r="I47" s="463">
        <v>11170.384810000001</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201974</v>
      </c>
      <c r="F49" s="439">
        <v>13.678097180825254</v>
      </c>
      <c r="G49" s="476">
        <v>2762.62</v>
      </c>
      <c r="H49" s="439">
        <v>10129.606666666667</v>
      </c>
      <c r="I49" s="477">
        <v>6786.85</v>
      </c>
      <c r="J49" s="455" t="s">
        <v>422</v>
      </c>
      <c r="M49" s="379"/>
    </row>
    <row r="50" ht="18" customHeight="1" x14ac:dyDescent="0.2">
      <c r="B50" s="314" t="s">
        <v>349</v>
      </c>
      <c r="C50" s="315"/>
      <c r="D50" s="316"/>
      <c r="E50" s="463">
        <v>201974</v>
      </c>
      <c r="F50" s="462">
        <v>13.678097180825254</v>
      </c>
      <c r="G50" s="463">
        <v>2762.62</v>
      </c>
      <c r="H50" s="462">
        <v>10129.606666666667</v>
      </c>
      <c r="I50" s="463">
        <v>6786.85</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989182.44456</v>
      </c>
      <c r="F55" s="484">
        <v>19.595600260396917</v>
      </c>
      <c r="G55" s="489">
        <v>19383.623768199996</v>
      </c>
      <c r="H55" s="484">
        <v>71073.28715006667</v>
      </c>
      <c r="I55" s="488">
        <v>30073.41371</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