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<sst xmlns="http://schemas.openxmlformats.org/spreadsheetml/2006/main" count="15360" uniqueCount="2439">
  <si>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</si>
  <si>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</si>
  <si>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</si>
  <si>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</si>
  <si>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</si>
  <si>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</si>
  <si>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</si>
  <si>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</si>
  <si>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</si>
  <si>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</si>
  <si>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</si>
  <si>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</si>
  <si>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</si>
  <si>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</si>
  <si>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</si>
  <si>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</si>
  <si>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</si>
  <si>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</si>
  <si>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</si>
  <si>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</si>
  <si>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</si>
  <si>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</si>
  <si>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</si>
  <si>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</si>
  <si>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</si>
  <si>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</si>
  <si>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</si>
  <si>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</si>
  <si>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</si>
  <si>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</si>
  <si>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</si>
  <si>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</si>
  <si>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</si>
  <si>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</si>
  <si>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</si>
  <si>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</si>
  <si>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</si>
  <si>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</si>
  <si>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</si>
  <si>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</si>
  <si>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</si>
  <si>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</si>
  <si>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</si>
  <si>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</si>
  <si>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</si>
  <si>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</si>
  <si>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</si>
  <si>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</si>
  <si>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</si>
  <si>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</si>
  <si>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</si>
  <si>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</si>
  <si>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</si>
  <si>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</si>
  <si>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</si>
  <si>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</si>
  <si>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</si>
  <si>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</si>
  <si>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</si>
  <si>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</si>
  <si>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</si>
  <si>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1998</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</si>
  <si>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</si>
  <si>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</si>
  <si>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</si>
  <si>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</si>
  <si>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</si>
  <si>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</si>
  <si>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</si>
  <si>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</si>
  <si>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</si>
  <si>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</si>
  <si>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</si>
  <si>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</si>
  <si>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</si>
  <si>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</si>
  <si>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</si>
  <si>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</si>
  <si>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</si>
  <si>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</si>
  <si>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</si>
  <si>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</si>
  <si>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</si>
  <si>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</si>
  <si>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</si>
  <si>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</si>
  <si>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</si>
  <si>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</si>
  <si>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</si>
  <si>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</si>
  <si>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</si>
  <si>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</si>
  <si>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</si>
  <si>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</si>
  <si>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</si>
  <si>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</si>
  <si>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</si>
  <si>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</si>
  <si>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</si>
  <si>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</si>
  <si>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</si>
  <si>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</si>
  <si>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</si>
  <si>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</si>
  <si>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</si>
  <si>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</si>
  <si>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</si>
  <si>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</si>
  <si>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</si>
  <si>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</si>
  <si>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</si>
  <si>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</si>
  <si>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</si>
  <si>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</si>
  <si>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</si>
  <si>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</si>
  <si>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</si>
  <si>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</si>
  <si>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</si>
  <si>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</si>
  <si>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</si>
  <si>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</si>
  <si>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</si>
  <si>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</si>
  <si>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</si>
  <si>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</si>
  <si>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</si>
  <si>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</si>
  <si>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</si>
  <si>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</si>
  <si>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</si>
  <si>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</si>
  <si>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</si>
  <si>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</si>
  <si>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</si>
  <si>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</si>
  <si>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</si>
  <si>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</si>
  <si>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</si>
  <si>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</si>
  <si>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</si>
  <si>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</si>
  <si>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</si>
  <si>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</si>
  <si>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</si>
  <si>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</si>
  <si>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</si>
  <si>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</si>
  <si>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</si>
  <si>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</si>
  <si>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</si>
  <si>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</si>
  <si>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</si>
  <si>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</si>
  <si>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</si>
  <si>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</si>
  <si>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</si>
  <si>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</si>
  <si>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</si>
  <si>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</si>
  <si>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</si>
  <si>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</si>
  <si>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</si>
  <si>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</si>
  <si>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</si>
  <si>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</si>
  <si>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</si>
  <si>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</si>
  <si>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</si>
  <si>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</si>
  <si>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</si>
  <si>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</si>
  <si>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</si>
  <si>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</si>
  <si>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</si>
  <si>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</si>
  <si>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</si>
  <si>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</si>
  <si>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</si>
  <si>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</si>
  <si>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</si>
  <si>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</si>
  <si>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</si>
  <si>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</si>
  <si>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</si>
  <si>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</si>
  <si>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</si>
  <si>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</si>
  <si>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</si>
  <si>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</si>
  <si>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</si>
  <si>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</si>
  <si>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</si>
  <si>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</si>
  <si>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</si>
  <si>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</si>
  <si>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</si>
  <si>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</si>
  <si>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</si>
  <si>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</si>
  <si>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</si>
  <si>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</si>
  <si>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</si>
  <si>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</si>
  <si>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</si>
  <si>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</si>
  <si>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</si>
  <si>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</si>
  <si>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</si>
  <si>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</si>
  <si>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</si>
  <si>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</si>
  <si>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</si>
  <si>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</si>
  <si>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</si>
  <si>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</si>
  <si>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</si>
  <si>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</si>
  <si>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</si>
  <si>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</si>
  <si>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</si>
  <si>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</si>
  <si>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</si>
  <si>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</si>
  <si>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</si>
  <si>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</si>
  <si>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</si>
  <si>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</si>
  <si>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</si>
  <si>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</si>
  <si>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</si>
  <si>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</si>
  <si>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</si>
  <si>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</si>
  <si>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</si>
  <si>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</si>
  <si>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</si>
  <si>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</si>
  <si>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</si>
  <si>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</si>
  <si>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</si>
  <si>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</si>
  <si>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</si>
  <si>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</si>
  <si>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</si>
  <si>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</si>
  <si>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</si>
  <si>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</si>
  <si>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</si>
  <si>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</si>
  <si>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</si>
  <si>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</si>
  <si>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</si>
  <si>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</si>
  <si>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</si>
  <si>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</si>
  <si>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</si>
  <si>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</si>
  <si>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</si>
  <si>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</si>
  <si>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</si>
  <si>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</si>
  <si>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</si>
  <si>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</si>
  <si>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</si>
  <si>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</si>
  <si>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</si>
  <si>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</si>
  <si>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</si>
  <si>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</si>
  <si>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</si>
  <si>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</si>
  <si>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</si>
  <si>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</si>
  <si>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</si>
  <si>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</si>
  <si>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</si>
  <si>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</si>
  <si>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</si>
  <si>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</si>
  <si>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</si>
  <si>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</si>
  <si>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</si>
  <si>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</si>
  <si>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</si>
  <si>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</si>
  <si>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</si>
  <si>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</si>
  <si>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</si>
  <si>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</si>
  <si>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</si>
  <si>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</si>
  <si>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</si>
  <si>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</si>
  <si>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</si>
  <si>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</si>
  <si>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</si>
  <si>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</si>
  <si>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</si>
  <si>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</si>
  <si>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</si>
  <si>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</si>
  <si>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</si>
  <si>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</si>
  <si>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</si>
  <si>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</si>
  <si>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</si>
  <si>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</si>
  <si>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</si>
  <si>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</si>
  <si>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</si>
  <si>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</si>
  <si>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</si>
  <si>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</si>
  <si>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</si>
  <si>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</si>
  <si>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</si>
  <si>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</si>
  <si>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</si>
  <si>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</si>
  <si>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</si>
  <si>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</si>
  <si>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</si>
  <si>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</si>
  <si>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</si>
  <si>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</si>
  <si>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</si>
  <si>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</si>
  <si>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</si>
  <si>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</si>
  <si>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</si>
  <si>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</si>
  <si>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</si>
  <si>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</si>
  <si>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</si>
  <si>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</si>
  <si>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</si>
  <si>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</si>
  <si>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</si>
  <si>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</si>
  <si>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</si>
  <si>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</si>
  <si>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</si>
  <si>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</si>
  <si>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</si>
  <si>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</si>
  <si>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</si>
  <si>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</si>
  <si>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</si>
  <si>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</si>
  <si>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</si>
  <si>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</si>
  <si>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</si>
  <si>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</si>
  <si>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</si>
  <si>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</si>
  <si>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</si>
  <si>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</si>
  <si>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</si>
  <si>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</si>
  <si>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</si>
  <si>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</si>
  <si>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</si>
  <si>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</si>
  <si>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</si>
  <si>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</si>
  <si>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</si>
  <si>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</si>
  <si>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</si>
  <si>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</si>
  <si>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</si>
  <si>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</si>
  <si>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</si>
  <si>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IE,NO</t>
  </si>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</sst>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0.6191642794213409</v>
      </c>
      <c r="M9" s="616">
        <v>99.38083572057866</v>
      </c>
    </row>
    <row r="10" ht="18" customHeight="1" x14ac:dyDescent="0.2">
      <c r="B10" s="226" t="s">
        <v>535</v>
      </c>
      <c r="C10" s="617">
        <v>4609.3578876292395</v>
      </c>
      <c r="D10" s="618"/>
      <c r="E10" s="619"/>
      <c r="F10" s="619"/>
      <c r="G10" s="617">
        <v>329.56380962110364</v>
      </c>
      <c r="H10" s="617">
        <v>0.0460935788763</v>
      </c>
      <c r="I10" s="620">
        <v>0.00276561473257</v>
      </c>
      <c r="J10" s="7"/>
      <c r="K10" s="304" t="s">
        <v>536</v>
      </c>
      <c r="L10" s="621">
        <v>0.8028130535707533</v>
      </c>
      <c r="M10" s="622">
        <v>99.19718694642924</v>
      </c>
    </row>
    <row r="11" ht="18" customHeight="1" x14ac:dyDescent="0.2">
      <c r="B11" s="623" t="s">
        <v>189</v>
      </c>
      <c r="C11" s="624">
        <v>4605.838324704602</v>
      </c>
      <c r="D11" s="625">
        <v>71.5</v>
      </c>
      <c r="E11" s="625">
        <v>10</v>
      </c>
      <c r="F11" s="625">
        <v>0.5999999999994005</v>
      </c>
      <c r="G11" s="626">
        <v>329.31744021637905</v>
      </c>
      <c r="H11" s="626">
        <v>0.04605838324705</v>
      </c>
      <c r="I11" s="627">
        <v>0.00276350299482</v>
      </c>
      <c r="J11" s="7"/>
      <c r="K11" s="346" t="s">
        <v>537</v>
      </c>
      <c r="L11" s="7"/>
      <c r="M11" s="7"/>
    </row>
    <row r="12" ht="18" customHeight="1" x14ac:dyDescent="0.2">
      <c r="B12" s="628" t="s">
        <v>188</v>
      </c>
      <c r="C12" s="624">
        <v>3.51956292463705</v>
      </c>
      <c r="D12" s="625">
        <v>69.999999999999</v>
      </c>
      <c r="E12" s="625">
        <v>10</v>
      </c>
      <c r="F12" s="625">
        <v>0.5999999986412432</v>
      </c>
      <c r="G12" s="626">
        <v>0.24636940472459</v>
      </c>
      <c r="H12" s="626">
        <v>0.00003519562925</v>
      </c>
      <c r="I12" s="627">
        <v>0.00000211173775</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24112.955347986994</v>
      </c>
      <c r="D14" s="637"/>
      <c r="E14" s="638"/>
      <c r="F14" s="639"/>
      <c r="G14" s="636">
        <v>1854.701734844406</v>
      </c>
      <c r="H14" s="636">
        <v>0.16879068743591</v>
      </c>
      <c r="I14" s="640">
        <v>0.04822591069597</v>
      </c>
      <c r="J14" s="7"/>
      <c r="K14" s="635"/>
      <c r="L14" s="635"/>
      <c r="M14" s="635"/>
    </row>
    <row r="15" ht="18" customHeight="1" x14ac:dyDescent="0.2">
      <c r="B15" s="641" t="s">
        <v>207</v>
      </c>
      <c r="C15" s="642">
        <v>20585.3768359302</v>
      </c>
      <c r="D15" s="625">
        <v>77.4</v>
      </c>
      <c r="E15" s="625">
        <v>6.999999999999932</v>
      </c>
      <c r="F15" s="625">
        <v>1.9999999999999805</v>
      </c>
      <c r="G15" s="643">
        <v>1593.3081671009977</v>
      </c>
      <c r="H15" s="643">
        <v>0.14409763785151</v>
      </c>
      <c r="I15" s="644">
        <v>0.04117075367186</v>
      </c>
      <c r="J15" s="7"/>
      <c r="K15" s="635"/>
      <c r="L15" s="635"/>
      <c r="M15" s="635"/>
    </row>
    <row r="16" ht="18" customHeight="1" x14ac:dyDescent="0.2">
      <c r="B16" s="641" t="s">
        <v>208</v>
      </c>
      <c r="C16" s="645">
        <v>3527.578512056791</v>
      </c>
      <c r="D16" s="625">
        <v>74.1</v>
      </c>
      <c r="E16" s="625">
        <v>7</v>
      </c>
      <c r="F16" s="625">
        <v>1.9999999999989844</v>
      </c>
      <c r="G16" s="646">
        <v>261.3935677434082</v>
      </c>
      <c r="H16" s="646">
        <v>0.0246930495844</v>
      </c>
      <c r="I16" s="647">
        <v>0.00705515702411</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4.61671502075535</v>
      </c>
      <c r="D10" s="678" t="s">
        <v>126</v>
      </c>
      <c r="E10" s="678">
        <v>0.00892534134413444</v>
      </c>
      <c r="F10" s="678">
        <v>0.006835763104235001</v>
      </c>
      <c r="G10" s="678" t="s">
        <v>82</v>
      </c>
      <c r="H10" s="678" t="s">
        <v>82</v>
      </c>
      <c r="I10" s="678">
        <v>0.00006426600000000001</v>
      </c>
      <c r="J10" s="678" t="s">
        <v>82</v>
      </c>
      <c r="K10" s="678" t="s">
        <v>126</v>
      </c>
      <c r="L10" s="679" t="s">
        <v>126</v>
      </c>
      <c r="M10" s="680">
        <v>1.510976736</v>
      </c>
      <c r="N10" s="681" t="s">
        <v>126</v>
      </c>
      <c r="O10" s="682">
        <v>8.499017240055212</v>
      </c>
    </row>
    <row r="11" ht="18" customHeight="1" x14ac:dyDescent="0.2">
      <c r="B11" s="683" t="s">
        <v>565</v>
      </c>
      <c r="C11" s="684">
        <v>0.963443135</v>
      </c>
      <c r="D11" s="684" t="s">
        <v>82</v>
      </c>
      <c r="E11" s="684" t="s">
        <v>82</v>
      </c>
      <c r="F11" s="132"/>
      <c r="G11" s="132"/>
      <c r="H11" s="270"/>
      <c r="I11" s="132"/>
      <c r="J11" s="270"/>
      <c r="K11" s="684" t="s">
        <v>104</v>
      </c>
      <c r="L11" s="684" t="s">
        <v>104</v>
      </c>
      <c r="M11" s="685" t="s">
        <v>104</v>
      </c>
      <c r="N11" s="686" t="s">
        <v>126</v>
      </c>
      <c r="O11" s="687">
        <v>0.963443135</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v>0.64125</v>
      </c>
      <c r="D13" s="49"/>
      <c r="E13" s="49"/>
      <c r="F13" s="49"/>
      <c r="G13" s="49"/>
      <c r="H13" s="270"/>
      <c r="I13" s="49"/>
      <c r="J13" s="270"/>
      <c r="K13" s="49"/>
      <c r="L13" s="49"/>
      <c r="M13" s="49"/>
      <c r="N13" s="692"/>
      <c r="O13" s="693">
        <v>0.64125</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0.322193135</v>
      </c>
      <c r="D15" s="39" t="s">
        <v>82</v>
      </c>
      <c r="E15" s="39" t="s">
        <v>82</v>
      </c>
      <c r="F15" s="308"/>
      <c r="G15" s="308"/>
      <c r="H15" s="308"/>
      <c r="I15" s="308"/>
      <c r="J15" s="308"/>
      <c r="K15" s="166" t="s">
        <v>104</v>
      </c>
      <c r="L15" s="161" t="s">
        <v>104</v>
      </c>
      <c r="M15" s="161" t="s">
        <v>104</v>
      </c>
      <c r="N15" s="184" t="s">
        <v>104</v>
      </c>
      <c r="O15" s="693">
        <v>0.322193135</v>
      </c>
    </row>
    <row r="16" ht="18" customHeight="1" x14ac:dyDescent="0.2">
      <c r="B16" s="694" t="s">
        <v>570</v>
      </c>
      <c r="C16" s="684">
        <v>0.2001395</v>
      </c>
      <c r="D16" s="684" t="s">
        <v>126</v>
      </c>
      <c r="E16" s="684" t="s">
        <v>126</v>
      </c>
      <c r="F16" s="695" t="s">
        <v>82</v>
      </c>
      <c r="G16" s="695" t="s">
        <v>82</v>
      </c>
      <c r="H16" s="695" t="s">
        <v>82</v>
      </c>
      <c r="I16" s="695"/>
      <c r="J16" s="695" t="s">
        <v>82</v>
      </c>
      <c r="K16" s="684" t="s">
        <v>126</v>
      </c>
      <c r="L16" s="684" t="s">
        <v>126</v>
      </c>
      <c r="M16" s="684" t="s">
        <v>126</v>
      </c>
      <c r="N16" s="686" t="s">
        <v>126</v>
      </c>
      <c r="O16" s="687">
        <v>0.2001395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0.2001395</v>
      </c>
      <c r="D26" s="37" t="s">
        <v>104</v>
      </c>
      <c r="E26" s="37" t="s">
        <v>104</v>
      </c>
      <c r="F26" s="39" t="s">
        <v>82</v>
      </c>
      <c r="G26" s="39" t="s">
        <v>82</v>
      </c>
      <c r="H26" s="39" t="s">
        <v>82</v>
      </c>
      <c r="I26" s="39"/>
      <c r="J26" s="39" t="s">
        <v>82</v>
      </c>
      <c r="K26" s="166" t="s">
        <v>104</v>
      </c>
      <c r="L26" s="161" t="s">
        <v>104</v>
      </c>
      <c r="M26" s="161" t="s">
        <v>104</v>
      </c>
      <c r="N26" s="184" t="s">
        <v>104</v>
      </c>
      <c r="O26" s="693">
        <v>0.2001395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3.4531323857553495</v>
      </c>
      <c r="D35" s="695" t="s">
        <v>126</v>
      </c>
      <c r="E35" s="695" t="s">
        <v>126</v>
      </c>
      <c r="F35" s="270"/>
      <c r="G35" s="270"/>
      <c r="H35" s="270"/>
      <c r="I35" s="270"/>
      <c r="J35" s="270"/>
      <c r="K35" s="712" t="s">
        <v>104</v>
      </c>
      <c r="L35" s="712" t="s">
        <v>104</v>
      </c>
      <c r="M35" s="684">
        <v>1.510976736</v>
      </c>
      <c r="N35" s="713" t="s">
        <v>104</v>
      </c>
      <c r="O35" s="691">
        <v>3.4531323857553495</v>
      </c>
    </row>
    <row r="36" ht="18" customHeight="1" x14ac:dyDescent="0.2">
      <c r="B36" s="25" t="s">
        <v>590</v>
      </c>
      <c r="C36" s="37">
        <v>3.02039822522202</v>
      </c>
      <c r="D36" s="697" t="s">
        <v>104</v>
      </c>
      <c r="E36" s="697" t="s">
        <v>104</v>
      </c>
      <c r="F36" s="49"/>
      <c r="G36" s="49"/>
      <c r="H36" s="270"/>
      <c r="I36" s="49"/>
      <c r="J36" s="270"/>
      <c r="K36" s="164" t="s">
        <v>104</v>
      </c>
      <c r="L36" s="164" t="s">
        <v>104</v>
      </c>
      <c r="M36" s="161" t="s">
        <v>104</v>
      </c>
      <c r="N36" s="698" t="s">
        <v>104</v>
      </c>
      <c r="O36" s="693">
        <v>3.02039822522202</v>
      </c>
    </row>
    <row r="37" ht="18" customHeight="1" x14ac:dyDescent="0.2">
      <c r="B37" s="25" t="s">
        <v>591</v>
      </c>
      <c r="C37" s="37">
        <v>0.4166</v>
      </c>
      <c r="D37" s="697" t="s">
        <v>104</v>
      </c>
      <c r="E37" s="697" t="s">
        <v>104</v>
      </c>
      <c r="F37" s="49"/>
      <c r="G37" s="49"/>
      <c r="H37" s="270"/>
      <c r="I37" s="49"/>
      <c r="J37" s="270"/>
      <c r="K37" s="164" t="s">
        <v>104</v>
      </c>
      <c r="L37" s="164" t="s">
        <v>104</v>
      </c>
      <c r="M37" s="161" t="s">
        <v>104</v>
      </c>
      <c r="N37" s="698" t="s">
        <v>104</v>
      </c>
      <c r="O37" s="693">
        <v>0.4166</v>
      </c>
    </row>
    <row r="38" ht="18" customHeight="1" x14ac:dyDescent="0.25">
      <c r="B38" s="38" t="s">
        <v>592</v>
      </c>
      <c r="C38" s="714">
        <v>0.01613416053333</v>
      </c>
      <c r="D38" s="714" t="s">
        <v>126</v>
      </c>
      <c r="E38" s="714" t="s">
        <v>126</v>
      </c>
      <c r="F38" s="284"/>
      <c r="G38" s="284"/>
      <c r="H38" s="284"/>
      <c r="I38" s="284"/>
      <c r="J38" s="284"/>
      <c r="K38" s="554" t="s">
        <v>104</v>
      </c>
      <c r="L38" s="554" t="s">
        <v>104</v>
      </c>
      <c r="M38" s="554">
        <v>1.510976736</v>
      </c>
      <c r="N38" s="715" t="s">
        <v>104</v>
      </c>
      <c r="O38" s="716">
        <v>0.01613416053333</v>
      </c>
    </row>
    <row r="39" ht="18" customHeight="1" x14ac:dyDescent="0.2">
      <c r="B39" s="51" t="s">
        <v>593</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594</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0.006835763104235001</v>
      </c>
      <c r="G45" s="684" t="s">
        <v>82</v>
      </c>
      <c r="H45" s="689" t="s">
        <v>82</v>
      </c>
      <c r="I45" s="689"/>
      <c r="J45" s="695" t="s">
        <v>82</v>
      </c>
      <c r="K45" s="132"/>
      <c r="L45" s="132"/>
      <c r="M45" s="132"/>
      <c r="N45" s="721"/>
      <c r="O45" s="687">
        <v>0.006835763104235001</v>
      </c>
    </row>
    <row r="46" ht="18" customHeight="1" x14ac:dyDescent="0.2">
      <c r="B46" s="25" t="s">
        <v>600</v>
      </c>
      <c r="C46" s="49"/>
      <c r="D46" s="49"/>
      <c r="E46" s="49"/>
      <c r="F46" s="37">
        <v>0.006835763104235001</v>
      </c>
      <c r="G46" s="37" t="s">
        <v>82</v>
      </c>
      <c r="H46" s="689" t="s">
        <v>82</v>
      </c>
      <c r="I46" s="37"/>
      <c r="J46" s="695" t="s">
        <v>82</v>
      </c>
      <c r="K46" s="49"/>
      <c r="L46" s="49"/>
      <c r="M46" s="49"/>
      <c r="N46" s="692"/>
      <c r="O46" s="693">
        <v>0.006835763104235001</v>
      </c>
    </row>
    <row r="47" ht="18" customHeight="1" x14ac:dyDescent="0.2">
      <c r="B47" s="25" t="s">
        <v>601</v>
      </c>
      <c r="C47" s="49"/>
      <c r="D47" s="49"/>
      <c r="E47" s="49"/>
      <c r="F47" s="37" t="s">
        <v>373</v>
      </c>
      <c r="G47" s="37" t="s">
        <v>82</v>
      </c>
      <c r="H47" s="689" t="s">
        <v>82</v>
      </c>
      <c r="I47" s="37"/>
      <c r="J47" s="695" t="s">
        <v>82</v>
      </c>
      <c r="K47" s="49"/>
      <c r="L47" s="49"/>
      <c r="M47" s="49"/>
      <c r="N47" s="692"/>
      <c r="O47" s="693" t="s">
        <v>373</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t="s">
        <v>303</v>
      </c>
      <c r="G49" s="37" t="s">
        <v>82</v>
      </c>
      <c r="H49" s="689" t="s">
        <v>82</v>
      </c>
      <c r="I49" s="37"/>
      <c r="J49" s="695" t="s">
        <v>82</v>
      </c>
      <c r="K49" s="49"/>
      <c r="L49" s="49"/>
      <c r="M49" s="49"/>
      <c r="N49" s="692"/>
      <c r="O49" s="693" t="s">
        <v>303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0.00892534134413444</v>
      </c>
      <c r="F52" s="684" t="s">
        <v>82</v>
      </c>
      <c r="G52" s="684" t="s">
        <v>82</v>
      </c>
      <c r="H52" s="684" t="s">
        <v>82</v>
      </c>
      <c r="I52" s="684">
        <v>0.00006426600000000001</v>
      </c>
      <c r="J52" s="712" t="s">
        <v>82</v>
      </c>
      <c r="K52" s="712" t="s">
        <v>82</v>
      </c>
      <c r="L52" s="712" t="s">
        <v>82</v>
      </c>
      <c r="M52" s="712" t="s">
        <v>82</v>
      </c>
      <c r="N52" s="713" t="s">
        <v>82</v>
      </c>
      <c r="O52" s="687">
        <v>3.875466456195627</v>
      </c>
    </row>
    <row r="53" ht="18" customHeight="1" x14ac:dyDescent="0.2">
      <c r="B53" s="25" t="s">
        <v>607</v>
      </c>
      <c r="C53" s="270"/>
      <c r="D53" s="270"/>
      <c r="E53" s="270"/>
      <c r="F53" s="689" t="s">
        <v>82</v>
      </c>
      <c r="G53" s="689" t="s">
        <v>82</v>
      </c>
      <c r="H53" s="689" t="s">
        <v>82</v>
      </c>
      <c r="I53" s="689">
        <v>0.00006426600000000001</v>
      </c>
      <c r="J53" s="695" t="s">
        <v>82</v>
      </c>
      <c r="K53" s="270"/>
      <c r="L53" s="270"/>
      <c r="M53" s="270"/>
      <c r="N53" s="717"/>
      <c r="O53" s="691">
        <v>1.5102510000000002</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0.00892534134413444</v>
      </c>
      <c r="F55" s="278"/>
      <c r="G55" s="278"/>
      <c r="H55" s="278"/>
      <c r="I55" s="278"/>
      <c r="J55" s="270"/>
      <c r="K55" s="270"/>
      <c r="L55" s="270"/>
      <c r="M55" s="270"/>
      <c r="N55" s="717"/>
      <c r="O55" s="691">
        <v>2.3652154561956267</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0.963443135</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v>0.855</v>
      </c>
      <c r="E12" s="754">
        <v>0.75</v>
      </c>
      <c r="F12" s="536"/>
      <c r="G12" s="536"/>
      <c r="H12" s="755">
        <v>0.64125</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0.322193135</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0.776369</v>
      </c>
      <c r="E16" s="754">
        <v>0.41500000000000004</v>
      </c>
      <c r="F16" s="536"/>
      <c r="G16" s="536"/>
      <c r="H16" s="755">
        <v>0.322193135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0.2001395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0.2001395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0.2001395</v>
      </c>
      <c r="I42" s="754" t="s">
        <v>104</v>
      </c>
      <c r="J42" s="754" t="s">
        <v>104</v>
      </c>
      <c r="K42" s="763" t="s">
        <v>82</v>
      </c>
      <c r="L42" s="764" t="s">
        <v>82</v>
      </c>
      <c r="M42" s="764" t="s">
        <v>104</v>
      </c>
      <c r="N42" s="789" t="s">
        <v>104</v>
      </c>
    </row>
    <row r="43" ht="18" customHeight="1" x14ac:dyDescent="0.2">
      <c r="B43" s="798" t="s">
        <v>669</v>
      </c>
      <c r="C43" s="799" t="s">
        <v>670</v>
      </c>
      <c r="D43" s="800">
        <v>0.145556</v>
      </c>
      <c r="E43" s="801">
        <v>1.375</v>
      </c>
      <c r="F43" s="801" t="s">
        <v>104</v>
      </c>
      <c r="G43" s="801" t="s">
        <v>104</v>
      </c>
      <c r="H43" s="800">
        <v>0.2001395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3.4531323857553495</v>
      </c>
      <c r="I58" s="749" t="s">
        <v>126</v>
      </c>
      <c r="J58" s="749" t="s">
        <v>126</v>
      </c>
      <c r="K58" s="750" t="s">
        <v>82</v>
      </c>
      <c r="L58" s="805" t="s">
        <v>82</v>
      </c>
      <c r="M58" s="805" t="s">
        <v>126</v>
      </c>
      <c r="N58" s="751" t="s">
        <v>126</v>
      </c>
    </row>
    <row r="59" ht="18" customHeight="1" x14ac:dyDescent="0.2" s="1" customFormat="1">
      <c r="B59" s="752" t="s">
        <v>686</v>
      </c>
      <c r="C59" s="806" t="s">
        <v>687</v>
      </c>
      <c r="D59" s="816">
        <v>5.12279210519338</v>
      </c>
      <c r="E59" s="754">
        <v>0.5896000000000006</v>
      </c>
      <c r="F59" s="754" t="s">
        <v>104</v>
      </c>
      <c r="G59" s="754" t="s">
        <v>104</v>
      </c>
      <c r="H59" s="817">
        <v>3.02039822522202</v>
      </c>
      <c r="I59" s="817" t="s">
        <v>104</v>
      </c>
      <c r="J59" s="817" t="s">
        <v>104</v>
      </c>
      <c r="K59" s="818" t="s">
        <v>82</v>
      </c>
      <c r="L59" s="819" t="s">
        <v>82</v>
      </c>
      <c r="M59" s="819" t="s">
        <v>104</v>
      </c>
      <c r="N59" s="820" t="s">
        <v>104</v>
      </c>
    </row>
    <row r="60" ht="18" customHeight="1" x14ac:dyDescent="0.2" s="1" customFormat="1">
      <c r="B60" s="752" t="s">
        <v>688</v>
      </c>
      <c r="C60" s="806" t="s">
        <v>689</v>
      </c>
      <c r="D60" s="816">
        <v>5.38363636363636</v>
      </c>
      <c r="E60" s="754">
        <v>0.07738264099966233</v>
      </c>
      <c r="F60" s="754" t="s">
        <v>104</v>
      </c>
      <c r="G60" s="754" t="s">
        <v>104</v>
      </c>
      <c r="H60" s="817">
        <v>0.4166</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0.01613416053333</v>
      </c>
      <c r="I61" s="754" t="s">
        <v>126</v>
      </c>
      <c r="J61" s="754" t="s">
        <v>126</v>
      </c>
      <c r="K61" s="763" t="s">
        <v>82</v>
      </c>
      <c r="L61" s="764" t="s">
        <v>82</v>
      </c>
      <c r="M61" s="764" t="s">
        <v>126</v>
      </c>
      <c r="N61" s="789" t="s">
        <v>126</v>
      </c>
    </row>
    <row r="62" ht="18" customHeight="1" x14ac:dyDescent="0.2" s="1" customFormat="1">
      <c r="B62" s="821" t="s">
        <v>691</v>
      </c>
      <c r="C62" s="806" t="s">
        <v>692</v>
      </c>
      <c r="D62" s="816">
        <v>1.5058</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323.546</v>
      </c>
      <c r="E63" s="754">
        <v>0.00004986666666665636</v>
      </c>
      <c r="F63" s="754" t="s">
        <v>104</v>
      </c>
      <c r="G63" s="754" t="s">
        <v>104</v>
      </c>
      <c r="H63" s="817">
        <v>0.01613416053333</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0.00892534134413444</v>
      </c>
      <c r="K70" s="776"/>
      <c r="L70" s="777"/>
      <c r="M70" s="777"/>
      <c r="N70" s="778" t="s">
        <v>82</v>
      </c>
    </row>
    <row r="71" ht="18" customHeight="1" x14ac:dyDescent="0.2" s="1" customFormat="1">
      <c r="B71" s="829" t="s">
        <v>702</v>
      </c>
      <c r="C71" s="815"/>
      <c r="D71" s="746"/>
      <c r="E71" s="548"/>
      <c r="F71" s="548"/>
      <c r="G71" s="761"/>
      <c r="H71" s="548"/>
      <c r="I71" s="548"/>
      <c r="J71" s="749">
        <v>0.00892534134413444</v>
      </c>
      <c r="K71" s="830"/>
      <c r="L71" s="831"/>
      <c r="M71" s="831"/>
      <c r="N71" s="751" t="s">
        <v>82</v>
      </c>
    </row>
    <row r="72" ht="18" customHeight="1" x14ac:dyDescent="0.2" s="1" customFormat="1">
      <c r="B72" s="821" t="s">
        <v>703</v>
      </c>
      <c r="C72" s="806" t="s">
        <v>704</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705</v>
      </c>
      <c r="C73" s="535"/>
      <c r="D73" s="536"/>
      <c r="E73" s="761"/>
      <c r="F73" s="761"/>
      <c r="G73" s="761"/>
      <c r="H73" s="761"/>
      <c r="I73" s="761"/>
      <c r="J73" s="754">
        <v>0.00090989689969</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0.00090989689969</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t="s">
        <v>82</v>
      </c>
      <c r="E10" s="849" t="s">
        <v>82</v>
      </c>
      <c r="F10" s="849" t="s">
        <v>82</v>
      </c>
      <c r="G10" s="849" t="s">
        <v>82</v>
      </c>
      <c r="H10" s="849" t="s">
        <v>82</v>
      </c>
      <c r="I10" s="849">
        <v>0.00525827931095</v>
      </c>
      <c r="J10" s="849" t="s">
        <v>82</v>
      </c>
      <c r="K10" s="849" t="s">
        <v>82</v>
      </c>
      <c r="L10" s="849"/>
      <c r="M10" s="849" t="s">
        <v>82</v>
      </c>
      <c r="N10" s="849" t="s">
        <v>82</v>
      </c>
      <c r="O10" s="849" t="s">
        <v>373</v>
      </c>
      <c r="P10" s="849" t="s">
        <v>82</v>
      </c>
      <c r="Q10" s="849" t="s">
        <v>82</v>
      </c>
      <c r="R10" s="849" t="s">
        <v>82</v>
      </c>
      <c r="S10" s="849" t="s">
        <v>82</v>
      </c>
      <c r="T10" s="849" t="s">
        <v>82</v>
      </c>
      <c r="U10" s="849" t="s">
        <v>373</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0.064266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0.00525827931095</v>
      </c>
      <c r="J26" s="871" t="s">
        <v>82</v>
      </c>
      <c r="K26" s="871" t="s">
        <v>82</v>
      </c>
      <c r="L26" s="871"/>
      <c r="M26" s="871" t="s">
        <v>82</v>
      </c>
      <c r="N26" s="871" t="s">
        <v>82</v>
      </c>
      <c r="O26" s="871" t="s">
        <v>373</v>
      </c>
      <c r="P26" s="871" t="s">
        <v>82</v>
      </c>
      <c r="Q26" s="871" t="s">
        <v>82</v>
      </c>
      <c r="R26" s="871" t="s">
        <v>82</v>
      </c>
      <c r="S26" s="871" t="s">
        <v>82</v>
      </c>
      <c r="T26" s="871" t="s">
        <v>82</v>
      </c>
      <c r="U26" s="871" t="s">
        <v>373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0.00525827931095</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t="s">
        <v>82</v>
      </c>
      <c r="J28" s="849" t="s">
        <v>82</v>
      </c>
      <c r="K28" s="849"/>
      <c r="L28" s="849"/>
      <c r="M28" s="849" t="s">
        <v>82</v>
      </c>
      <c r="N28" s="849" t="s">
        <v>82</v>
      </c>
      <c r="O28" s="849" t="s">
        <v>373</v>
      </c>
      <c r="P28" s="849" t="s">
        <v>82</v>
      </c>
      <c r="Q28" s="849" t="s">
        <v>82</v>
      </c>
      <c r="R28" s="849" t="s">
        <v>82</v>
      </c>
      <c r="S28" s="849" t="s">
        <v>82</v>
      </c>
      <c r="T28" s="849" t="s">
        <v>82</v>
      </c>
      <c r="U28" s="849" t="s">
        <v>373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0.064266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0.064266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0.006835763104235001</v>
      </c>
      <c r="J39" s="871" t="s">
        <v>82</v>
      </c>
      <c r="K39" s="871" t="s">
        <v>82</v>
      </c>
      <c r="L39" s="871"/>
      <c r="M39" s="871" t="s">
        <v>82</v>
      </c>
      <c r="N39" s="871" t="s">
        <v>82</v>
      </c>
      <c r="O39" s="871" t="s">
        <v>373</v>
      </c>
      <c r="P39" s="871" t="s">
        <v>82</v>
      </c>
      <c r="Q39" s="871" t="s">
        <v>82</v>
      </c>
      <c r="R39" s="871" t="s">
        <v>82</v>
      </c>
      <c r="S39" s="871" t="s">
        <v>82</v>
      </c>
      <c r="T39" s="871" t="s">
        <v>82</v>
      </c>
      <c r="U39" s="871" t="s">
        <v>373</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1.5102510000000002</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0.006835763104235001</v>
      </c>
      <c r="J43" s="849" t="s">
        <v>82</v>
      </c>
      <c r="K43" s="849" t="s">
        <v>82</v>
      </c>
      <c r="L43" s="849"/>
      <c r="M43" s="849" t="s">
        <v>82</v>
      </c>
      <c r="N43" s="849" t="s">
        <v>82</v>
      </c>
      <c r="O43" s="849" t="s">
        <v>373</v>
      </c>
      <c r="P43" s="849" t="s">
        <v>82</v>
      </c>
      <c r="Q43" s="849" t="s">
        <v>82</v>
      </c>
      <c r="R43" s="849" t="s">
        <v>82</v>
      </c>
      <c r="S43" s="849" t="s">
        <v>82</v>
      </c>
      <c r="T43" s="849" t="s">
        <v>82</v>
      </c>
      <c r="U43" s="849" t="s">
        <v>373</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1.5102510000000002</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t="s">
        <v>82</v>
      </c>
      <c r="L13" s="171" t="s">
        <v>82</v>
      </c>
      <c r="M13" s="949" t="s">
        <v>82</v>
      </c>
    </row>
    <row r="14" ht="18" customHeight="1" x14ac:dyDescent="0.2">
      <c r="B14" s="948" t="s">
        <v>735</v>
      </c>
      <c r="C14" s="535"/>
      <c r="D14" s="270"/>
      <c r="E14" s="270"/>
      <c r="F14" s="270"/>
      <c r="G14" s="270"/>
      <c r="H14" s="270"/>
      <c r="I14" s="270"/>
      <c r="J14" s="171" t="s">
        <v>82</v>
      </c>
      <c r="K14" s="171">
        <v>0.00525827931095</v>
      </c>
      <c r="L14" s="171" t="s">
        <v>82</v>
      </c>
      <c r="M14" s="949" t="s">
        <v>82</v>
      </c>
    </row>
    <row r="15" ht="18" customHeight="1" x14ac:dyDescent="0.2">
      <c r="B15" s="948" t="s">
        <v>737</v>
      </c>
      <c r="C15" s="535"/>
      <c r="D15" s="270"/>
      <c r="E15" s="270"/>
      <c r="F15" s="270"/>
      <c r="G15" s="270"/>
      <c r="H15" s="270"/>
      <c r="I15" s="270"/>
      <c r="J15" s="171" t="s">
        <v>82</v>
      </c>
      <c r="K15" s="171" t="s">
        <v>82</v>
      </c>
      <c r="L15" s="171" t="s">
        <v>82</v>
      </c>
      <c r="M15" s="949" t="s">
        <v>82</v>
      </c>
    </row>
    <row r="16" ht="18" customHeight="1" x14ac:dyDescent="0.2">
      <c r="B16" s="948" t="s">
        <v>741</v>
      </c>
      <c r="C16" s="535"/>
      <c r="D16" s="270"/>
      <c r="E16" s="270"/>
      <c r="F16" s="270"/>
      <c r="G16" s="270"/>
      <c r="H16" s="270"/>
      <c r="I16" s="270"/>
      <c r="J16" s="171" t="s">
        <v>373</v>
      </c>
      <c r="K16" s="171" t="s">
        <v>373</v>
      </c>
      <c r="L16" s="171" t="s">
        <v>82</v>
      </c>
      <c r="M16" s="949" t="s">
        <v>82</v>
      </c>
    </row>
    <row r="17" ht="18" customHeight="1" x14ac:dyDescent="0.2">
      <c r="B17" s="948" t="s">
        <v>746</v>
      </c>
      <c r="C17" s="535"/>
      <c r="D17" s="270"/>
      <c r="E17" s="270"/>
      <c r="F17" s="270"/>
      <c r="G17" s="270"/>
      <c r="H17" s="270"/>
      <c r="I17" s="270"/>
      <c r="J17" s="171" t="s">
        <v>82</v>
      </c>
      <c r="K17" s="171" t="s">
        <v>82</v>
      </c>
      <c r="L17" s="171" t="s">
        <v>82</v>
      </c>
      <c r="M17" s="949" t="s">
        <v>82</v>
      </c>
    </row>
    <row r="18" ht="18" customHeight="1" x14ac:dyDescent="0.2">
      <c r="B18" s="948" t="s">
        <v>747</v>
      </c>
      <c r="C18" s="535"/>
      <c r="D18" s="270"/>
      <c r="E18" s="270"/>
      <c r="F18" s="270"/>
      <c r="G18" s="270"/>
      <c r="H18" s="270"/>
      <c r="I18" s="270"/>
      <c r="J18" s="171" t="s">
        <v>82</v>
      </c>
      <c r="K18" s="171" t="s">
        <v>373</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t="s">
        <v>82</v>
      </c>
      <c r="L23" s="171" t="s">
        <v>82</v>
      </c>
      <c r="M23" s="949" t="s">
        <v>82</v>
      </c>
    </row>
    <row r="24" ht="18" customHeight="1" x14ac:dyDescent="0.2">
      <c r="B24" s="950" t="s">
        <v>735</v>
      </c>
      <c r="C24" s="535"/>
      <c r="D24" s="270"/>
      <c r="E24" s="270"/>
      <c r="F24" s="270"/>
      <c r="G24" s="270"/>
      <c r="H24" s="270"/>
      <c r="I24" s="270"/>
      <c r="J24" s="171" t="s">
        <v>82</v>
      </c>
      <c r="K24" s="171">
        <v>0.00525827931095</v>
      </c>
      <c r="L24" s="171" t="s">
        <v>82</v>
      </c>
      <c r="M24" s="949" t="s">
        <v>82</v>
      </c>
    </row>
    <row r="25" ht="18" customHeight="1" x14ac:dyDescent="0.2">
      <c r="B25" s="950" t="s">
        <v>737</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0.66</v>
      </c>
      <c r="E35" s="952">
        <v>1.75275977031782</v>
      </c>
      <c r="F35" s="952" t="s">
        <v>302</v>
      </c>
      <c r="G35" s="171" t="s">
        <v>82</v>
      </c>
      <c r="H35" s="171">
        <v>0.29999999999980265</v>
      </c>
      <c r="I35" s="171" t="s">
        <v>82</v>
      </c>
      <c r="J35" s="952" t="s">
        <v>82</v>
      </c>
      <c r="K35" s="952">
        <v>0.00525827931095</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735</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737</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t="s">
        <v>82</v>
      </c>
      <c r="L57" s="171" t="s">
        <v>82</v>
      </c>
      <c r="M57" s="949" t="s">
        <v>82</v>
      </c>
    </row>
    <row r="58" ht="18" customHeight="1" x14ac:dyDescent="0.2">
      <c r="B58" s="950" t="s">
        <v>741</v>
      </c>
      <c r="C58" s="535"/>
      <c r="D58" s="270"/>
      <c r="E58" s="270"/>
      <c r="F58" s="270"/>
      <c r="G58" s="270"/>
      <c r="H58" s="270"/>
      <c r="I58" s="270"/>
      <c r="J58" s="171" t="s">
        <v>373</v>
      </c>
      <c r="K58" s="171" t="s">
        <v>373</v>
      </c>
      <c r="L58" s="171" t="s">
        <v>82</v>
      </c>
      <c r="M58" s="949" t="s">
        <v>82</v>
      </c>
    </row>
    <row r="59" ht="18" customHeight="1" x14ac:dyDescent="0.2">
      <c r="B59" s="950" t="s">
        <v>746</v>
      </c>
      <c r="C59" s="535"/>
      <c r="D59" s="270"/>
      <c r="E59" s="270"/>
      <c r="F59" s="270"/>
      <c r="G59" s="270"/>
      <c r="H59" s="270"/>
      <c r="I59" s="270"/>
      <c r="J59" s="171" t="s">
        <v>82</v>
      </c>
      <c r="K59" s="171" t="s">
        <v>82</v>
      </c>
      <c r="L59" s="171" t="s">
        <v>82</v>
      </c>
      <c r="M59" s="949" t="s">
        <v>82</v>
      </c>
    </row>
    <row r="60" ht="18" customHeight="1" x14ac:dyDescent="0.2">
      <c r="B60" s="950" t="s">
        <v>747</v>
      </c>
      <c r="C60" s="535"/>
      <c r="D60" s="270"/>
      <c r="E60" s="270"/>
      <c r="F60" s="270"/>
      <c r="G60" s="270"/>
      <c r="H60" s="270"/>
      <c r="I60" s="270"/>
      <c r="J60" s="171" t="s">
        <v>82</v>
      </c>
      <c r="K60" s="171" t="s">
        <v>373</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747</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0.064266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1.915429721379577</v>
      </c>
      <c r="I83" s="171" t="s">
        <v>82</v>
      </c>
      <c r="J83" s="952" t="s">
        <v>82</v>
      </c>
      <c r="K83" s="952">
        <v>0.064266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883</v>
      </c>
      <c r="J8" s="671" t="s">
        <v>884</v>
      </c>
    </row>
    <row r="9" ht="14.1" customHeight="1" x14ac:dyDescent="0.2">
      <c r="B9" s="980" t="s">
        <v>396</v>
      </c>
      <c r="C9" s="981" t="s">
        <v>75</v>
      </c>
      <c r="D9" s="981"/>
      <c r="E9" s="981"/>
      <c r="F9" s="981"/>
      <c r="G9" s="981"/>
      <c r="H9" s="981"/>
      <c r="I9" s="981"/>
      <c r="J9" s="15" t="s">
        <v>885</v>
      </c>
    </row>
    <row r="10" ht="18" customHeight="1" x14ac:dyDescent="0.2">
      <c r="B10" s="982" t="s">
        <v>886</v>
      </c>
      <c r="C10" s="983" t="s">
        <v>303</v>
      </c>
      <c r="D10" s="984">
        <v>2.42788776089481</v>
      </c>
      <c r="E10" s="984">
        <v>0.14871655933219002</v>
      </c>
      <c r="F10" s="984">
        <v>0.16458764604488</v>
      </c>
      <c r="G10" s="984">
        <v>0.00242684574752</v>
      </c>
      <c r="H10" s="680">
        <v>0.35050226912262</v>
      </c>
      <c r="I10" s="985" t="s">
        <v>126</v>
      </c>
      <c r="J10" s="986">
        <v>107.39074552808503</v>
      </c>
    </row>
    <row r="11" ht="18" customHeight="1" x14ac:dyDescent="0.2">
      <c r="B11" s="987" t="s">
        <v>887</v>
      </c>
      <c r="C11" s="988"/>
      <c r="D11" s="684">
        <v>2.0674913</v>
      </c>
      <c r="E11" s="132"/>
      <c r="F11" s="132"/>
      <c r="G11" s="132"/>
      <c r="H11" s="989"/>
      <c r="I11" s="990"/>
      <c r="J11" s="693">
        <v>57.889756399999996</v>
      </c>
    </row>
    <row r="12" ht="18" customHeight="1" x14ac:dyDescent="0.2">
      <c r="B12" s="991" t="s">
        <v>888</v>
      </c>
      <c r="C12" s="992"/>
      <c r="D12" s="689">
        <v>1.7483019</v>
      </c>
      <c r="E12" s="270"/>
      <c r="F12" s="270"/>
      <c r="G12" s="270"/>
      <c r="H12" s="993"/>
      <c r="I12" s="990"/>
      <c r="J12" s="691">
        <v>57.07209962791785</v>
      </c>
    </row>
    <row r="13" ht="18" customHeight="1" x14ac:dyDescent="0.2">
      <c r="B13" s="994" t="s">
        <v>889</v>
      </c>
      <c r="C13" s="995"/>
      <c r="D13" s="278"/>
      <c r="E13" s="49"/>
      <c r="F13" s="49"/>
      <c r="G13" s="49"/>
      <c r="H13" s="996"/>
      <c r="I13" s="47"/>
      <c r="J13" s="997"/>
    </row>
    <row r="14" ht="18" customHeight="1" x14ac:dyDescent="0.2">
      <c r="B14" s="998" t="s">
        <v>890</v>
      </c>
      <c r="C14" s="995"/>
      <c r="D14" s="689">
        <v>1.7483019</v>
      </c>
      <c r="E14" s="49"/>
      <c r="F14" s="49"/>
      <c r="G14" s="49"/>
      <c r="H14" s="996"/>
      <c r="I14" s="47"/>
      <c r="J14" s="691">
        <v>48.9524532</v>
      </c>
    </row>
    <row r="15" ht="18" customHeight="1" x14ac:dyDescent="0.2">
      <c r="B15" s="999" t="s">
        <v>891</v>
      </c>
      <c r="C15" s="995"/>
      <c r="D15" s="689">
        <v>1.2656474</v>
      </c>
      <c r="E15" s="49"/>
      <c r="F15" s="49"/>
      <c r="G15" s="49"/>
      <c r="H15" s="996"/>
      <c r="I15" s="47"/>
      <c r="J15" s="691">
        <v>35.4381272</v>
      </c>
    </row>
    <row r="16" ht="18" customHeight="1" x14ac:dyDescent="0.2">
      <c r="B16" s="999" t="s">
        <v>892</v>
      </c>
      <c r="C16" s="995"/>
      <c r="D16" s="689">
        <v>0.0808339</v>
      </c>
      <c r="E16" s="49"/>
      <c r="F16" s="49"/>
      <c r="G16" s="49"/>
      <c r="H16" s="996"/>
      <c r="I16" s="47"/>
      <c r="J16" s="691">
        <v>2.2633492</v>
      </c>
    </row>
    <row r="17" ht="18" customHeight="1" x14ac:dyDescent="0.2">
      <c r="B17" s="999" t="s">
        <v>893</v>
      </c>
      <c r="C17" s="995"/>
      <c r="D17" s="689">
        <v>0.2691544</v>
      </c>
      <c r="E17" s="49"/>
      <c r="F17" s="49"/>
      <c r="G17" s="49"/>
      <c r="H17" s="996"/>
      <c r="I17" s="47"/>
      <c r="J17" s="691">
        <v>7.5363232</v>
      </c>
    </row>
    <row r="18" ht="18" customHeight="1" x14ac:dyDescent="0.2">
      <c r="B18" s="999" t="s">
        <v>894</v>
      </c>
      <c r="C18" s="995"/>
      <c r="D18" s="689">
        <v>0.13266619999999998</v>
      </c>
      <c r="E18" s="49"/>
      <c r="F18" s="49"/>
      <c r="G18" s="49"/>
      <c r="H18" s="996"/>
      <c r="I18" s="47"/>
      <c r="J18" s="691">
        <v>3.7146535999999997</v>
      </c>
    </row>
    <row r="19" ht="18" customHeight="1" x14ac:dyDescent="0.2">
      <c r="B19" s="991" t="s">
        <v>895</v>
      </c>
      <c r="C19" s="995"/>
      <c r="D19" s="689">
        <v>0.1422431</v>
      </c>
      <c r="E19" s="49"/>
      <c r="F19" s="49"/>
      <c r="G19" s="49"/>
      <c r="H19" s="996"/>
      <c r="I19" s="47"/>
      <c r="J19" s="691">
        <v>3.9828068000000005</v>
      </c>
    </row>
    <row r="20" ht="18" customHeight="1" x14ac:dyDescent="0.2">
      <c r="B20" s="991" t="s">
        <v>896</v>
      </c>
      <c r="C20" s="995"/>
      <c r="D20" s="689">
        <v>0.1083118</v>
      </c>
      <c r="E20" s="49"/>
      <c r="F20" s="49"/>
      <c r="G20" s="49"/>
      <c r="H20" s="996"/>
      <c r="I20" s="47"/>
      <c r="J20" s="691">
        <v>3.0327304</v>
      </c>
    </row>
    <row r="21" ht="18" customHeight="1" x14ac:dyDescent="0.2">
      <c r="B21" s="1000" t="s">
        <v>897</v>
      </c>
      <c r="C21" s="1001"/>
      <c r="D21" s="984">
        <v>0.0686345</v>
      </c>
      <c r="E21" s="284"/>
      <c r="F21" s="284"/>
      <c r="G21" s="284"/>
      <c r="H21" s="1002"/>
      <c r="I21" s="80"/>
      <c r="J21" s="691">
        <v>1.921766</v>
      </c>
    </row>
    <row r="22" ht="18" customHeight="1" x14ac:dyDescent="0.2">
      <c r="B22" s="1003" t="s">
        <v>898</v>
      </c>
      <c r="C22" s="992"/>
      <c r="D22" s="689">
        <v>0.36039646089481003</v>
      </c>
      <c r="E22" s="689">
        <v>0.06297529665491</v>
      </c>
      <c r="F22" s="270"/>
      <c r="G22" s="270"/>
      <c r="H22" s="860">
        <v>0.3447662501514</v>
      </c>
      <c r="I22" s="47"/>
      <c r="J22" s="687">
        <v>26.77955451860583</v>
      </c>
    </row>
    <row r="23" ht="18" customHeight="1" x14ac:dyDescent="0.2">
      <c r="B23" s="991" t="s">
        <v>899</v>
      </c>
      <c r="C23" s="995"/>
      <c r="D23" s="689">
        <v>0.22550143442883</v>
      </c>
      <c r="E23" s="689">
        <v>0.030640175199690003</v>
      </c>
      <c r="F23" s="1004"/>
      <c r="G23" s="1004"/>
      <c r="H23" s="860">
        <v>0.14458648339513</v>
      </c>
      <c r="I23" s="47"/>
      <c r="J23" s="691">
        <v>14.43368659192509</v>
      </c>
    </row>
    <row r="24" ht="18" customHeight="1" x14ac:dyDescent="0.2">
      <c r="B24" s="994" t="s">
        <v>889</v>
      </c>
      <c r="C24" s="995"/>
      <c r="D24" s="278"/>
      <c r="E24" s="49"/>
      <c r="F24" s="49"/>
      <c r="G24" s="49"/>
      <c r="H24" s="996"/>
      <c r="I24" s="47"/>
      <c r="J24" s="997"/>
    </row>
    <row r="25" ht="18" customHeight="1" x14ac:dyDescent="0.2">
      <c r="B25" s="998" t="s">
        <v>900</v>
      </c>
      <c r="C25" s="995"/>
      <c r="D25" s="689">
        <v>0.22550143442883</v>
      </c>
      <c r="E25" s="689">
        <v>0.030640175199690003</v>
      </c>
      <c r="F25" s="49"/>
      <c r="G25" s="49"/>
      <c r="H25" s="689">
        <v>0.14458648339513</v>
      </c>
      <c r="I25" s="47"/>
      <c r="J25" s="691">
        <v>14.43368659192509</v>
      </c>
    </row>
    <row r="26" ht="18" customHeight="1" x14ac:dyDescent="0.2">
      <c r="B26" s="999" t="s">
        <v>901</v>
      </c>
      <c r="C26" s="995"/>
      <c r="D26" s="689">
        <v>0.1857136</v>
      </c>
      <c r="E26" s="689">
        <v>0.02213065818932</v>
      </c>
      <c r="F26" s="49"/>
      <c r="G26" s="49"/>
      <c r="H26" s="860">
        <v>0.11032164554417</v>
      </c>
      <c r="I26" s="47"/>
      <c r="J26" s="691">
        <v>11.0646052201698</v>
      </c>
    </row>
    <row r="27" ht="18" customHeight="1" x14ac:dyDescent="0.2">
      <c r="B27" s="999" t="s">
        <v>902</v>
      </c>
      <c r="C27" s="995"/>
      <c r="D27" s="689">
        <v>0.0088958</v>
      </c>
      <c r="E27" s="689">
        <v>0.00136415609979</v>
      </c>
      <c r="F27" s="49"/>
      <c r="G27" s="49"/>
      <c r="H27" s="860">
        <v>0.00670764595032</v>
      </c>
      <c r="I27" s="47"/>
      <c r="J27" s="691">
        <v>0.6105837664443501</v>
      </c>
    </row>
    <row r="28" ht="18" customHeight="1" x14ac:dyDescent="0.2">
      <c r="B28" s="999" t="s">
        <v>903</v>
      </c>
      <c r="C28" s="995"/>
      <c r="D28" s="689">
        <v>0.02313360210287</v>
      </c>
      <c r="E28" s="689">
        <v>0.0045621</v>
      </c>
      <c r="F28" s="49"/>
      <c r="G28" s="49"/>
      <c r="H28" s="860">
        <v>0.0141419</v>
      </c>
      <c r="I28" s="47"/>
      <c r="J28" s="691">
        <v>1.8566973588803601</v>
      </c>
    </row>
    <row r="29" ht="18" customHeight="1" x14ac:dyDescent="0.2">
      <c r="B29" s="999" t="s">
        <v>904</v>
      </c>
      <c r="C29" s="995"/>
      <c r="D29" s="689">
        <v>0.00775843232596</v>
      </c>
      <c r="E29" s="689">
        <v>0.00258326091058</v>
      </c>
      <c r="F29" s="49"/>
      <c r="G29" s="49"/>
      <c r="H29" s="860">
        <v>0.01341529190064</v>
      </c>
      <c r="I29" s="47"/>
      <c r="J29" s="691">
        <v>0.9018002464305799</v>
      </c>
    </row>
    <row r="30" ht="18" customHeight="1" x14ac:dyDescent="0.2">
      <c r="B30" s="991" t="s">
        <v>905</v>
      </c>
      <c r="C30" s="995"/>
      <c r="D30" s="689">
        <v>0.00256620604812</v>
      </c>
      <c r="E30" s="689">
        <v>0.00070356634871</v>
      </c>
      <c r="F30" s="1004"/>
      <c r="G30" s="1004"/>
      <c r="H30" s="1005">
        <v>0.00207092828084</v>
      </c>
      <c r="I30" s="47"/>
      <c r="J30" s="691">
        <v>0.25829885175551</v>
      </c>
    </row>
    <row r="31" ht="18" customHeight="1" x14ac:dyDescent="0.2">
      <c r="B31" s="991" t="s">
        <v>906</v>
      </c>
      <c r="C31" s="995"/>
      <c r="D31" s="689">
        <v>0.03512751442712</v>
      </c>
      <c r="E31" s="689">
        <v>0.00302058393207</v>
      </c>
      <c r="F31" s="1004"/>
      <c r="G31" s="1004"/>
      <c r="H31" s="1005">
        <v>0.00143093847543</v>
      </c>
      <c r="I31" s="47"/>
      <c r="J31" s="691">
        <v>1.78402514595791</v>
      </c>
    </row>
    <row r="32" ht="18" customHeight="1" x14ac:dyDescent="0.2">
      <c r="B32" s="991" t="s">
        <v>907</v>
      </c>
      <c r="C32" s="995"/>
      <c r="D32" s="689">
        <v>0.09720130599074</v>
      </c>
      <c r="E32" s="689">
        <v>0.00373672</v>
      </c>
      <c r="F32" s="1004"/>
      <c r="G32" s="1004"/>
      <c r="H32" s="1005">
        <v>0.1966779</v>
      </c>
      <c r="I32" s="47"/>
      <c r="J32" s="691">
        <v>3.7118673677407203</v>
      </c>
    </row>
    <row r="33" ht="18" customHeight="1" x14ac:dyDescent="0.2">
      <c r="B33" s="1000" t="s">
        <v>908</v>
      </c>
      <c r="C33" s="1006"/>
      <c r="D33" s="308"/>
      <c r="E33" s="39">
        <v>0.024874251174439997</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0.08574126267728001</v>
      </c>
      <c r="F35" s="1017">
        <v>0.16450516825705</v>
      </c>
      <c r="G35" s="1017" t="s">
        <v>104</v>
      </c>
      <c r="H35" s="1018">
        <v>0.00569902802297</v>
      </c>
      <c r="I35" s="47"/>
      <c r="J35" s="1019">
        <v>22.721434609479203</v>
      </c>
    </row>
    <row r="36" ht="18" customHeight="1" x14ac:dyDescent="0.2">
      <c r="B36" s="991" t="s">
        <v>911</v>
      </c>
      <c r="C36" s="1014"/>
      <c r="D36" s="1014"/>
      <c r="E36" s="1016">
        <v>0.06396819131014</v>
      </c>
      <c r="F36" s="1014"/>
      <c r="G36" s="1014"/>
      <c r="H36" s="1014"/>
      <c r="I36" s="47"/>
      <c r="J36" s="1019">
        <v>13.488680462508999</v>
      </c>
    </row>
    <row r="37" ht="18" customHeight="1" x14ac:dyDescent="0.2">
      <c r="B37" s="998" t="s">
        <v>912</v>
      </c>
      <c r="C37" s="1014"/>
      <c r="D37" s="1014"/>
      <c r="E37" s="1016">
        <v>0.009182052855</v>
      </c>
      <c r="F37" s="1014"/>
      <c r="G37" s="1014"/>
      <c r="H37" s="1014"/>
      <c r="I37" s="47"/>
      <c r="J37" s="1019">
        <v>2.433244006575</v>
      </c>
    </row>
    <row r="38" ht="18" customHeight="1" x14ac:dyDescent="0.2">
      <c r="B38" s="998" t="s">
        <v>913</v>
      </c>
      <c r="C38" s="1014"/>
      <c r="D38" s="1014"/>
      <c r="E38" s="1016">
        <v>0.0417186281356</v>
      </c>
      <c r="F38" s="1014"/>
      <c r="G38" s="1014"/>
      <c r="H38" s="1014"/>
      <c r="I38" s="47"/>
      <c r="J38" s="1019">
        <v>11.055436455933998</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0.01274211774811</v>
      </c>
      <c r="F40" s="1014"/>
      <c r="G40" s="1014"/>
      <c r="H40" s="1014"/>
      <c r="I40" s="47"/>
      <c r="J40" s="1019">
        <v>3.37666120324915</v>
      </c>
    </row>
    <row r="41" ht="24" customHeight="1" x14ac:dyDescent="0.2">
      <c r="B41" s="1020" t="s">
        <v>916</v>
      </c>
      <c r="C41" s="1014"/>
      <c r="D41" s="1014"/>
      <c r="E41" s="1016">
        <v>0.00032539257143</v>
      </c>
      <c r="F41" s="1014"/>
      <c r="G41" s="1014"/>
      <c r="H41" s="1014"/>
      <c r="I41" s="47"/>
      <c r="J41" s="1019">
        <v>0.08622903142895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0.02177307136714</v>
      </c>
      <c r="F44" s="1014"/>
      <c r="G44" s="1014"/>
      <c r="H44" s="1014"/>
      <c r="I44" s="47"/>
      <c r="J44" s="1019">
        <v>5.7698639122921005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0.00008247778783</v>
      </c>
      <c r="G46" s="1017">
        <v>0.00242684574752</v>
      </c>
      <c r="H46" s="1018">
        <v>0.00003699094825</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2519.974191287416</v>
      </c>
      <c r="D10" s="17">
        <v>0.20760323174728001</v>
      </c>
      <c r="E10" s="17">
        <v>0.03115866483319</v>
      </c>
      <c r="F10" s="17">
        <v>8.96617750583806</v>
      </c>
      <c r="G10" s="17">
        <v>21.70831717600676</v>
      </c>
      <c r="H10" s="17">
        <v>3.0316930014024392</v>
      </c>
      <c r="I10" s="18">
        <v>10.52379529969208</v>
      </c>
      <c r="J10" s="19">
        <v>2534.0441279571355</v>
      </c>
    </row>
    <row r="11" ht="18" customHeight="1" x14ac:dyDescent="0.2" s="1" customFormat="1">
      <c r="B11" s="20" t="s">
        <v>78</v>
      </c>
      <c r="C11" s="21">
        <v>2519.974191287416</v>
      </c>
      <c r="D11" s="21">
        <v>0.20760323174728001</v>
      </c>
      <c r="E11" s="21">
        <v>0.03115866483319</v>
      </c>
      <c r="F11" s="21">
        <v>8.96617750583806</v>
      </c>
      <c r="G11" s="21">
        <v>21.70831717600676</v>
      </c>
      <c r="H11" s="21">
        <v>3.0316930014024392</v>
      </c>
      <c r="I11" s="22">
        <v>10.52379529969208</v>
      </c>
      <c r="J11" s="23">
        <v>2534.0441279571355</v>
      </c>
    </row>
    <row r="12" ht="18" customHeight="1" x14ac:dyDescent="0.2" s="1" customFormat="1">
      <c r="B12" s="24" t="s">
        <v>79</v>
      </c>
      <c r="C12" s="21">
        <v>1636.40886</v>
      </c>
      <c r="D12" s="21">
        <v>0.0635202</v>
      </c>
      <c r="E12" s="21">
        <v>0.01270404</v>
      </c>
      <c r="F12" s="21">
        <v>2.9456</v>
      </c>
      <c r="G12" s="21">
        <v>0.4424</v>
      </c>
      <c r="H12" s="21">
        <v>0.0475</v>
      </c>
      <c r="I12" s="22">
        <v>10.118</v>
      </c>
      <c r="J12" s="23">
        <v>1641.5539962</v>
      </c>
    </row>
    <row r="13" ht="18" customHeight="1" x14ac:dyDescent="0.2" s="1" customFormat="1">
      <c r="B13" s="25" t="s">
        <v>80</v>
      </c>
      <c r="C13" s="26">
        <v>1636.40886</v>
      </c>
      <c r="D13" s="26">
        <v>0.0635202</v>
      </c>
      <c r="E13" s="26">
        <v>0.01270404</v>
      </c>
      <c r="F13" s="27">
        <v>2.9456</v>
      </c>
      <c r="G13" s="27">
        <v>0.4424</v>
      </c>
      <c r="H13" s="27">
        <v>0.0475</v>
      </c>
      <c r="I13" s="28">
        <v>10.118</v>
      </c>
      <c r="J13" s="29">
        <v>1641.5539962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59.7247004628607</v>
      </c>
      <c r="D16" s="21">
        <v>0.0022589648026</v>
      </c>
      <c r="E16" s="21">
        <v>0.00044405337959</v>
      </c>
      <c r="F16" s="21">
        <v>0.4127523480244</v>
      </c>
      <c r="G16" s="21">
        <v>0.0531026412663</v>
      </c>
      <c r="H16" s="21">
        <v>0.0201146368433</v>
      </c>
      <c r="I16" s="22">
        <v>0.0368901192087</v>
      </c>
      <c r="J16" s="23">
        <v>59.90562562292485</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59.7247004628607</v>
      </c>
      <c r="D23" s="26">
        <v>0.0022589648026</v>
      </c>
      <c r="E23" s="26">
        <v>0.00044405337959</v>
      </c>
      <c r="F23" s="27">
        <v>0.4127523480244</v>
      </c>
      <c r="G23" s="27">
        <v>0.0531026412663</v>
      </c>
      <c r="H23" s="27">
        <v>0.0201146368433</v>
      </c>
      <c r="I23" s="28">
        <v>0.0368901192087</v>
      </c>
      <c r="J23" s="29">
        <v>59.90562562292485</v>
      </c>
    </row>
    <row r="24" ht="18" customHeight="1" x14ac:dyDescent="0.2" s="1" customFormat="1">
      <c r="B24" s="35" t="s">
        <v>92</v>
      </c>
      <c r="C24" s="21">
        <v>483.5355533667956</v>
      </c>
      <c r="D24" s="21">
        <v>0.09971306051710001</v>
      </c>
      <c r="E24" s="21">
        <v>0.01457580071266</v>
      </c>
      <c r="F24" s="21">
        <v>3.32548963088031</v>
      </c>
      <c r="G24" s="21">
        <v>20.72250468351216</v>
      </c>
      <c r="H24" s="21">
        <v>2.8181402761233296</v>
      </c>
      <c r="I24" s="22">
        <v>0.16921375038983</v>
      </c>
      <c r="J24" s="23">
        <v>490.1901062501293</v>
      </c>
    </row>
    <row r="25" ht="18" customHeight="1" x14ac:dyDescent="0.2" s="1" customFormat="1">
      <c r="B25" s="25" t="s">
        <v>93</v>
      </c>
      <c r="C25" s="37">
        <v>2.0524800166</v>
      </c>
      <c r="D25" s="37">
        <v>0.0000143587</v>
      </c>
      <c r="E25" s="37">
        <v>0.0000574346</v>
      </c>
      <c r="F25" s="27">
        <v>0.0070787527</v>
      </c>
      <c r="G25" s="27">
        <v>0.0194571874</v>
      </c>
      <c r="H25" s="27">
        <v>0.0006845392</v>
      </c>
      <c r="I25" s="28">
        <v>0.0000763972</v>
      </c>
      <c r="J25" s="29">
        <v>2.0681022292</v>
      </c>
    </row>
    <row r="26" ht="18" customHeight="1" x14ac:dyDescent="0.2" s="1" customFormat="1">
      <c r="B26" s="25" t="s">
        <v>94</v>
      </c>
      <c r="C26" s="37">
        <v>466.6245896887903</v>
      </c>
      <c r="D26" s="37">
        <v>0.09833266135499001</v>
      </c>
      <c r="E26" s="37">
        <v>0.01412806889492</v>
      </c>
      <c r="F26" s="27">
        <v>2.94106261998031</v>
      </c>
      <c r="G26" s="27">
        <v>20.60603455841216</v>
      </c>
      <c r="H26" s="27">
        <v>2.78489941132333</v>
      </c>
      <c r="I26" s="28">
        <v>0.05241698402848</v>
      </c>
      <c r="J26" s="29">
        <v>473.1218424638838</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14.858483661405312</v>
      </c>
      <c r="D28" s="37">
        <v>0.00136604046211</v>
      </c>
      <c r="E28" s="37">
        <v>0.00039029721774000003</v>
      </c>
      <c r="F28" s="27">
        <v>0.3773482582</v>
      </c>
      <c r="G28" s="27">
        <v>0.0970129377</v>
      </c>
      <c r="H28" s="27">
        <v>0.0325563256</v>
      </c>
      <c r="I28" s="28">
        <v>0.11672036916135</v>
      </c>
      <c r="J28" s="29">
        <v>15.000161557045493</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339.22614758921486</v>
      </c>
      <c r="D30" s="43">
        <v>0.04205723187541</v>
      </c>
      <c r="E30" s="43">
        <v>0.00340485651683</v>
      </c>
      <c r="F30" s="43">
        <v>2.2806209971489197</v>
      </c>
      <c r="G30" s="43">
        <v>0.44670090982043</v>
      </c>
      <c r="H30" s="43">
        <v>0.14516338935626</v>
      </c>
      <c r="I30" s="44">
        <v>0.19933170183726</v>
      </c>
      <c r="J30" s="45">
        <v>341.3060370586863</v>
      </c>
    </row>
    <row r="31" ht="18" customHeight="1" x14ac:dyDescent="0.2">
      <c r="B31" s="25" t="s">
        <v>99</v>
      </c>
      <c r="C31" s="26">
        <v>266.1675392671</v>
      </c>
      <c r="D31" s="26">
        <v>0.0350943378</v>
      </c>
      <c r="E31" s="26">
        <v>0.0020665221</v>
      </c>
      <c r="F31" s="27">
        <v>1.85072350473092</v>
      </c>
      <c r="G31" s="27">
        <v>0.23810477838643</v>
      </c>
      <c r="H31" s="27">
        <v>0.09019120393426</v>
      </c>
      <c r="I31" s="28">
        <v>0.16827548760426</v>
      </c>
      <c r="J31" s="29">
        <v>267.697809082</v>
      </c>
    </row>
    <row r="32" ht="18" customHeight="1" x14ac:dyDescent="0.2">
      <c r="B32" s="25" t="s">
        <v>100</v>
      </c>
      <c r="C32" s="26">
        <v>63.33559</v>
      </c>
      <c r="D32" s="26">
        <v>0.0057725</v>
      </c>
      <c r="E32" s="26">
        <v>0.00018553</v>
      </c>
      <c r="F32" s="27">
        <v>0.260059982418</v>
      </c>
      <c r="G32" s="27">
        <v>0.033458009434</v>
      </c>
      <c r="H32" s="27">
        <v>0.012673488422</v>
      </c>
      <c r="I32" s="28">
        <v>0.023826158233</v>
      </c>
      <c r="J32" s="29">
        <v>63.54638545</v>
      </c>
    </row>
    <row r="33" ht="18" customHeight="1" x14ac:dyDescent="0.2">
      <c r="B33" s="25" t="s">
        <v>101</v>
      </c>
      <c r="C33" s="26">
        <v>9.72301832211483</v>
      </c>
      <c r="D33" s="26">
        <v>0.0011903940754099999</v>
      </c>
      <c r="E33" s="26">
        <v>0.00115280441683</v>
      </c>
      <c r="F33" s="27">
        <v>0.16983751</v>
      </c>
      <c r="G33" s="27">
        <v>0.175138122</v>
      </c>
      <c r="H33" s="27">
        <v>0.042298697</v>
      </c>
      <c r="I33" s="28">
        <v>0.007230056</v>
      </c>
      <c r="J33" s="29">
        <v>10.061842526686261</v>
      </c>
    </row>
    <row r="34" ht="18" customHeight="1" x14ac:dyDescent="0.2">
      <c r="B34" s="35" t="s">
        <v>102</v>
      </c>
      <c r="C34" s="21">
        <v>1.07892986854485</v>
      </c>
      <c r="D34" s="21">
        <v>0.00005377455217</v>
      </c>
      <c r="E34" s="21">
        <v>0.00002991422411</v>
      </c>
      <c r="F34" s="21">
        <v>0.00171452978443</v>
      </c>
      <c r="G34" s="21">
        <v>0.04360894140787</v>
      </c>
      <c r="H34" s="21">
        <v>0.00077469907955</v>
      </c>
      <c r="I34" s="22">
        <v>0.00035972825629</v>
      </c>
      <c r="J34" s="23">
        <v>1.08836282539476</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1.07892986854485</v>
      </c>
      <c r="D36" s="46">
        <v>0.00005377455217</v>
      </c>
      <c r="E36" s="46">
        <v>0.00002991422411</v>
      </c>
      <c r="F36" s="40">
        <v>0.00171452978443</v>
      </c>
      <c r="G36" s="40">
        <v>0.04360894140787</v>
      </c>
      <c r="H36" s="40">
        <v>0.00077469907955</v>
      </c>
      <c r="I36" s="41">
        <v>0.00035972825629</v>
      </c>
      <c r="J36" s="42">
        <v>1.08836282539476</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2184.2655444655097</v>
      </c>
      <c r="D52" s="43">
        <v>0.21488426631221</v>
      </c>
      <c r="E52" s="43">
        <v>0.05099152542854</v>
      </c>
      <c r="F52" s="43">
        <v>47.94990356925271</v>
      </c>
      <c r="G52" s="43">
        <v>4.68722356327367</v>
      </c>
      <c r="H52" s="43">
        <v>1.6605239481078</v>
      </c>
      <c r="I52" s="44">
        <v>12.04061457717161</v>
      </c>
      <c r="J52" s="45">
        <v>2203.7950581608147</v>
      </c>
      <c r="K52" s="68"/>
    </row>
    <row r="53" ht="18" customHeight="1" x14ac:dyDescent="0.2">
      <c r="B53" s="69" t="s">
        <v>122</v>
      </c>
      <c r="C53" s="26">
        <v>329.56380962110364</v>
      </c>
      <c r="D53" s="26">
        <v>0.0460935788763</v>
      </c>
      <c r="E53" s="26">
        <v>0.00276561473257</v>
      </c>
      <c r="F53" s="27">
        <v>1.10357674103759</v>
      </c>
      <c r="G53" s="27">
        <v>0.30956308597832</v>
      </c>
      <c r="H53" s="27">
        <v>0.0550657786769</v>
      </c>
      <c r="I53" s="28">
        <v>0.10719196755219</v>
      </c>
      <c r="J53" s="29">
        <v>331.5873177337711</v>
      </c>
    </row>
    <row r="54" ht="18" customHeight="1" x14ac:dyDescent="0.2">
      <c r="B54" s="69" t="s">
        <v>123</v>
      </c>
      <c r="C54" s="26">
        <v>1854.701734844406</v>
      </c>
      <c r="D54" s="26">
        <v>0.16879068743591</v>
      </c>
      <c r="E54" s="26">
        <v>0.04822591069597</v>
      </c>
      <c r="F54" s="27">
        <v>46.84632682821512</v>
      </c>
      <c r="G54" s="27">
        <v>4.37766047729535</v>
      </c>
      <c r="H54" s="27">
        <v>1.6054581694309</v>
      </c>
      <c r="I54" s="28">
        <v>11.93342260961942</v>
      </c>
      <c r="J54" s="29">
        <v>1872.2077404270435</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18.99</v>
      </c>
      <c r="D10" s="1063"/>
      <c r="E10" s="1063"/>
      <c r="F10" s="491">
        <v>92.06434439178516</v>
      </c>
      <c r="G10" s="1064">
        <v>1.7483019</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18.99</v>
      </c>
      <c r="D12" s="270"/>
      <c r="E12" s="270"/>
      <c r="F12" s="491">
        <v>92.06434439178516</v>
      </c>
      <c r="G12" s="1072">
        <v>1.7483019</v>
      </c>
      <c r="I12" s="1065" t="s">
        <v>971</v>
      </c>
      <c r="J12" s="1066" t="s">
        <v>972</v>
      </c>
      <c r="K12" s="532">
        <v>15.53</v>
      </c>
      <c r="L12" s="532">
        <v>15.53</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8.19</v>
      </c>
      <c r="D13" s="1017">
        <v>362.32</v>
      </c>
      <c r="E13" s="1017">
        <v>6.5</v>
      </c>
      <c r="F13" s="491">
        <v>154.5357020757021</v>
      </c>
      <c r="G13" s="1074">
        <v>1.2656474</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1.08</v>
      </c>
      <c r="D14" s="1076">
        <v>176.02</v>
      </c>
      <c r="E14" s="1076">
        <v>6.5</v>
      </c>
      <c r="F14" s="491">
        <v>74.8462037037037</v>
      </c>
      <c r="G14" s="1077">
        <v>0.0808339</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4.45</v>
      </c>
      <c r="D15" s="1017">
        <v>141.72</v>
      </c>
      <c r="E15" s="1017">
        <v>6.5</v>
      </c>
      <c r="F15" s="491">
        <v>60.48413483146067</v>
      </c>
      <c r="G15" s="1074">
        <v>0.2691544</v>
      </c>
      <c r="I15" s="1078" t="s">
        <v>976</v>
      </c>
      <c r="J15" s="1079" t="s">
        <v>337</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5.2700000000000005</v>
      </c>
      <c r="D16" s="270"/>
      <c r="E16" s="270"/>
      <c r="F16" s="491">
        <v>25.173851992409862</v>
      </c>
      <c r="G16" s="1072">
        <v>0.13266619999999998</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0.19</v>
      </c>
      <c r="D17" s="1085">
        <v>154.94</v>
      </c>
      <c r="E17" s="1085">
        <v>6.5</v>
      </c>
      <c r="F17" s="491">
        <v>66.66421052631578</v>
      </c>
      <c r="G17" s="1086">
        <v>0.0126662</v>
      </c>
      <c r="I17" s="1082" t="s">
        <v>980</v>
      </c>
      <c r="J17" s="175"/>
      <c r="K17" s="175"/>
      <c r="L17" s="175"/>
      <c r="M17" s="175"/>
      <c r="N17" s="175"/>
      <c r="O17" s="175"/>
      <c r="P17" s="175"/>
      <c r="Q17" s="175"/>
      <c r="R17" s="175"/>
      <c r="S17" s="175"/>
      <c r="T17" s="175"/>
      <c r="U17" s="175"/>
      <c r="V17" s="175"/>
    </row>
    <row r="18" ht="18" customHeight="1" x14ac:dyDescent="0.2">
      <c r="B18" s="1083" t="s">
        <v>944</v>
      </c>
      <c r="C18" s="1084">
        <v>5.08</v>
      </c>
      <c r="D18" s="1085">
        <v>56.75</v>
      </c>
      <c r="E18" s="1085">
        <v>6.5</v>
      </c>
      <c r="F18" s="491">
        <v>23.62204724409449</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16</v>
      </c>
      <c r="D19" s="523"/>
      <c r="E19" s="523"/>
      <c r="F19" s="491">
        <v>8.89019375</v>
      </c>
      <c r="G19" s="1087">
        <v>0.1422431</v>
      </c>
      <c r="I19" s="175"/>
      <c r="J19" s="175"/>
      <c r="K19" s="175"/>
      <c r="L19" s="175"/>
      <c r="M19" s="175"/>
      <c r="N19" s="175"/>
      <c r="O19" s="175"/>
      <c r="P19" s="175"/>
      <c r="Q19" s="175"/>
      <c r="R19" s="175"/>
      <c r="S19" s="175"/>
      <c r="T19" s="175"/>
      <c r="U19" s="175"/>
      <c r="V19" s="175"/>
    </row>
    <row r="20" ht="18" customHeight="1" x14ac:dyDescent="0.2">
      <c r="B20" s="122" t="s">
        <v>983</v>
      </c>
      <c r="C20" s="491">
        <v>16</v>
      </c>
      <c r="D20" s="523"/>
      <c r="E20" s="523"/>
      <c r="F20" s="491">
        <v>8.89019375</v>
      </c>
      <c r="G20" s="1087">
        <v>0.1422431</v>
      </c>
      <c r="I20" s="175"/>
      <c r="J20" s="175"/>
      <c r="K20" s="1088"/>
      <c r="L20" s="1088"/>
      <c r="M20" s="1088"/>
      <c r="N20" s="1088"/>
      <c r="O20" s="1088"/>
      <c r="P20" s="1088"/>
      <c r="Q20" s="1088"/>
      <c r="R20" s="1088"/>
      <c r="S20" s="1088"/>
      <c r="T20" s="1088"/>
      <c r="U20" s="1088"/>
      <c r="V20" s="1088"/>
    </row>
    <row r="21" ht="18" customHeight="1" x14ac:dyDescent="0.2">
      <c r="B21" s="1089" t="s">
        <v>946</v>
      </c>
      <c r="C21" s="313">
        <v>4.94</v>
      </c>
      <c r="D21" s="1090">
        <v>11.29</v>
      </c>
      <c r="E21" s="1090">
        <v>6.7</v>
      </c>
      <c r="F21" s="491">
        <v>4.960202429149798</v>
      </c>
      <c r="G21" s="1091">
        <v>0.0245034</v>
      </c>
      <c r="I21" s="175"/>
      <c r="J21" s="1088"/>
      <c r="K21" s="1088"/>
      <c r="L21" s="1088"/>
      <c r="M21" s="1088"/>
      <c r="N21" s="1088"/>
      <c r="O21" s="1088"/>
      <c r="P21" s="1088"/>
      <c r="Q21" s="1088"/>
      <c r="R21" s="1088"/>
      <c r="S21" s="1088"/>
      <c r="T21" s="1088"/>
      <c r="U21" s="1088"/>
      <c r="V21" s="1088"/>
    </row>
    <row r="22" ht="18" customHeight="1" x14ac:dyDescent="0.2">
      <c r="B22" s="1089" t="s">
        <v>945</v>
      </c>
      <c r="C22" s="313">
        <v>0.77</v>
      </c>
      <c r="D22" s="1090">
        <v>15.81</v>
      </c>
      <c r="E22" s="1090">
        <v>6.7</v>
      </c>
      <c r="F22" s="491">
        <v>6.9427272727272715</v>
      </c>
      <c r="G22" s="1091">
        <v>0.0053459</v>
      </c>
      <c r="I22" s="175"/>
      <c r="J22" s="1088"/>
      <c r="K22" s="1088"/>
      <c r="L22" s="1088"/>
      <c r="M22" s="1088"/>
      <c r="N22" s="1088"/>
      <c r="O22" s="1088"/>
      <c r="P22" s="1088"/>
      <c r="Q22" s="1088"/>
      <c r="R22" s="1088"/>
      <c r="S22" s="1088"/>
      <c r="T22" s="1088"/>
      <c r="U22" s="1088"/>
      <c r="V22" s="1088"/>
    </row>
    <row r="23" ht="18" customHeight="1" x14ac:dyDescent="0.2">
      <c r="B23" s="1089" t="s">
        <v>984</v>
      </c>
      <c r="C23" s="313">
        <v>10.29</v>
      </c>
      <c r="D23" s="1090">
        <v>24.85</v>
      </c>
      <c r="E23" s="1090">
        <v>6.7</v>
      </c>
      <c r="F23" s="491">
        <v>10.92262390670554</v>
      </c>
      <c r="G23" s="1091">
        <v>0.1123938</v>
      </c>
      <c r="I23" s="175"/>
      <c r="J23" s="1088"/>
      <c r="K23" s="1088"/>
      <c r="L23" s="1088"/>
      <c r="M23" s="1088"/>
      <c r="N23" s="1088"/>
      <c r="O23" s="1088"/>
      <c r="P23" s="1088"/>
      <c r="Q23" s="1088"/>
      <c r="R23" s="1088"/>
      <c r="S23" s="1088"/>
      <c r="T23" s="1088"/>
      <c r="U23" s="1088"/>
      <c r="V23" s="1088"/>
    </row>
    <row r="24" ht="18" customHeight="1" x14ac:dyDescent="0.2">
      <c r="B24" s="752" t="s">
        <v>985</v>
      </c>
      <c r="C24" s="491">
        <v>61.120000000000005</v>
      </c>
      <c r="D24" s="523"/>
      <c r="E24" s="523"/>
      <c r="F24" s="491">
        <v>1.7721171465968586</v>
      </c>
      <c r="G24" s="1087">
        <v>0.1083118</v>
      </c>
      <c r="I24" s="175"/>
    </row>
    <row r="25" ht="18" customHeight="1" x14ac:dyDescent="0.2">
      <c r="B25" s="122" t="s">
        <v>986</v>
      </c>
      <c r="C25" s="491">
        <v>61.120000000000005</v>
      </c>
      <c r="D25" s="523"/>
      <c r="E25" s="523"/>
      <c r="F25" s="491">
        <v>1.7721171465968586</v>
      </c>
      <c r="G25" s="1087">
        <v>0.1083118</v>
      </c>
    </row>
    <row r="26" ht="18" customHeight="1" x14ac:dyDescent="0.2">
      <c r="B26" s="1089" t="s">
        <v>987</v>
      </c>
      <c r="C26" s="313">
        <v>0.42</v>
      </c>
      <c r="D26" s="1090" t="s">
        <v>104</v>
      </c>
      <c r="E26" s="1090" t="s">
        <v>104</v>
      </c>
      <c r="F26" s="491">
        <v>1.4983333333333333</v>
      </c>
      <c r="G26" s="1091">
        <v>0.0006293</v>
      </c>
    </row>
    <row r="27" ht="18" customHeight="1" x14ac:dyDescent="0.2">
      <c r="B27" s="1089" t="s">
        <v>988</v>
      </c>
      <c r="C27" s="313">
        <v>0.56</v>
      </c>
      <c r="D27" s="1090" t="s">
        <v>104</v>
      </c>
      <c r="E27" s="1090" t="s">
        <v>104</v>
      </c>
      <c r="F27" s="491">
        <v>1.5</v>
      </c>
      <c r="G27" s="1091">
        <v>0.00084</v>
      </c>
    </row>
    <row r="28" ht="18" customHeight="1" x14ac:dyDescent="0.2">
      <c r="B28" s="1089" t="s">
        <v>989</v>
      </c>
      <c r="C28" s="313">
        <v>6.47</v>
      </c>
      <c r="D28" s="1090" t="s">
        <v>104</v>
      </c>
      <c r="E28" s="1090" t="s">
        <v>104</v>
      </c>
      <c r="F28" s="491">
        <v>1.4994435857805257</v>
      </c>
      <c r="G28" s="1091">
        <v>0.0097014</v>
      </c>
    </row>
    <row r="29" ht="18" customHeight="1" x14ac:dyDescent="0.2">
      <c r="B29" s="1089" t="s">
        <v>949</v>
      </c>
      <c r="C29" s="313">
        <v>17.79</v>
      </c>
      <c r="D29" s="1090" t="s">
        <v>104</v>
      </c>
      <c r="E29" s="1090" t="s">
        <v>104</v>
      </c>
      <c r="F29" s="491">
        <v>2.2484317032040475</v>
      </c>
      <c r="G29" s="1091">
        <v>0.0399996</v>
      </c>
    </row>
    <row r="30" ht="18" customHeight="1" x14ac:dyDescent="0.2">
      <c r="B30" s="1089" t="s">
        <v>948</v>
      </c>
      <c r="C30" s="313">
        <v>17.79</v>
      </c>
      <c r="D30" s="1090" t="s">
        <v>104</v>
      </c>
      <c r="E30" s="1090" t="s">
        <v>104</v>
      </c>
      <c r="F30" s="491">
        <v>1.6863406408094437</v>
      </c>
      <c r="G30" s="1091">
        <v>0.03</v>
      </c>
    </row>
    <row r="31" ht="18" customHeight="1" x14ac:dyDescent="0.2">
      <c r="B31" s="1089" t="s">
        <v>947</v>
      </c>
      <c r="C31" s="313">
        <v>18.09</v>
      </c>
      <c r="D31" s="1090" t="s">
        <v>104</v>
      </c>
      <c r="E31" s="1090" t="s">
        <v>104</v>
      </c>
      <c r="F31" s="491">
        <v>1.500359314538419</v>
      </c>
      <c r="G31" s="1091">
        <v>0.0271415</v>
      </c>
    </row>
    <row r="32" ht="18" customHeight="1" x14ac:dyDescent="0.2">
      <c r="B32" s="752" t="s">
        <v>990</v>
      </c>
      <c r="C32" s="491">
        <v>100.29</v>
      </c>
      <c r="D32" s="523"/>
      <c r="E32" s="523"/>
      <c r="F32" s="491">
        <v>0.6843603549705853</v>
      </c>
      <c r="G32" s="1087">
        <v>0.0686345</v>
      </c>
    </row>
    <row r="33" ht="18" customHeight="1" x14ac:dyDescent="0.2">
      <c r="B33" s="1071" t="s">
        <v>991</v>
      </c>
      <c r="C33" s="1015">
        <v>7.5</v>
      </c>
      <c r="D33" s="1015" t="s">
        <v>104</v>
      </c>
      <c r="E33" s="1015" t="s">
        <v>104</v>
      </c>
      <c r="F33" s="491">
        <v>5</v>
      </c>
      <c r="G33" s="1086">
        <v>0.0375</v>
      </c>
    </row>
    <row r="34" ht="18" customHeight="1" x14ac:dyDescent="0.2">
      <c r="B34" s="1071" t="s">
        <v>992</v>
      </c>
      <c r="C34" s="1015">
        <v>0.88</v>
      </c>
      <c r="D34" s="1015" t="s">
        <v>104</v>
      </c>
      <c r="E34" s="1015" t="s">
        <v>104</v>
      </c>
      <c r="F34" s="491">
        <v>18.00613636363636</v>
      </c>
      <c r="G34" s="1086">
        <v>0.0158454</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91.11</v>
      </c>
      <c r="D37" s="523"/>
      <c r="E37" s="523"/>
      <c r="F37" s="491">
        <v>0.08000329272308199</v>
      </c>
      <c r="G37" s="1087">
        <v>0.0072891</v>
      </c>
    </row>
    <row r="38" ht="18" customHeight="1" x14ac:dyDescent="0.2">
      <c r="B38" s="832" t="s">
        <v>996</v>
      </c>
      <c r="C38" s="1015">
        <v>91.11</v>
      </c>
      <c r="D38" s="1015" t="s">
        <v>104</v>
      </c>
      <c r="E38" s="1015" t="s">
        <v>104</v>
      </c>
      <c r="F38" s="491">
        <v>0.08000329272308199</v>
      </c>
      <c r="G38" s="1086">
        <v>0.0072891</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527</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1041</v>
      </c>
      <c r="C10" s="1155">
        <v>18.99</v>
      </c>
      <c r="D10" s="1004"/>
      <c r="E10" s="1004"/>
      <c r="F10" s="1004"/>
      <c r="G10" s="1004"/>
      <c r="H10" s="1004"/>
      <c r="I10" s="1156"/>
      <c r="J10" s="1157">
        <v>11.874746415420223</v>
      </c>
      <c r="K10" s="1158">
        <v>0.22550143442883</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18.99</v>
      </c>
      <c r="D12" s="1166"/>
      <c r="E12" s="1166"/>
      <c r="F12" s="1166"/>
      <c r="G12" s="1166"/>
      <c r="H12" s="1166"/>
      <c r="I12" s="1167"/>
      <c r="J12" s="1182">
        <v>11.874746415420223</v>
      </c>
      <c r="K12" s="1158">
        <v>0.22550143442883</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8.19</v>
      </c>
      <c r="D13" s="1184" t="s">
        <v>104</v>
      </c>
      <c r="E13" s="1184">
        <v>100</v>
      </c>
      <c r="F13" s="1184" t="s">
        <v>104</v>
      </c>
      <c r="G13" s="1185">
        <v>550</v>
      </c>
      <c r="H13" s="1186">
        <v>9.65</v>
      </c>
      <c r="I13" s="1187">
        <v>0.24</v>
      </c>
      <c r="J13" s="1182">
        <v>22.67565323565324</v>
      </c>
      <c r="K13" s="1188">
        <v>0.1857136</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1.08</v>
      </c>
      <c r="D14" s="1184" t="s">
        <v>104</v>
      </c>
      <c r="E14" s="1184">
        <v>100</v>
      </c>
      <c r="F14" s="1184" t="s">
        <v>104</v>
      </c>
      <c r="G14" s="1185">
        <v>640</v>
      </c>
      <c r="H14" s="1186">
        <v>4.69</v>
      </c>
      <c r="I14" s="1187">
        <v>0.18</v>
      </c>
      <c r="J14" s="1182">
        <v>8.236851851851853</v>
      </c>
      <c r="K14" s="1188">
        <v>0.0088958</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4.45</v>
      </c>
      <c r="D15" s="1184" t="s">
        <v>104</v>
      </c>
      <c r="E15" s="1184">
        <v>100</v>
      </c>
      <c r="F15" s="1184" t="s">
        <v>104</v>
      </c>
      <c r="G15" s="1185">
        <v>480</v>
      </c>
      <c r="H15" s="1186">
        <v>2.94932396305232</v>
      </c>
      <c r="I15" s="1187">
        <v>0.18</v>
      </c>
      <c r="J15" s="1182">
        <v>5.198562270307865</v>
      </c>
      <c r="K15" s="1188">
        <v>0.02313360210287</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5.2700000000000005</v>
      </c>
      <c r="D16" s="1166"/>
      <c r="E16" s="1166"/>
      <c r="F16" s="1166"/>
      <c r="G16" s="1166"/>
      <c r="H16" s="1166"/>
      <c r="I16" s="1167"/>
      <c r="J16" s="1182">
        <v>1.47218829714611</v>
      </c>
      <c r="K16" s="1158">
        <v>0.00775843232596</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0.19</v>
      </c>
      <c r="D17" s="1203" t="s">
        <v>104</v>
      </c>
      <c r="E17" s="1203">
        <v>100</v>
      </c>
      <c r="F17" s="1203" t="s">
        <v>104</v>
      </c>
      <c r="G17" s="1204">
        <v>630</v>
      </c>
      <c r="H17" s="1205">
        <v>3.43700874239216</v>
      </c>
      <c r="I17" s="1206">
        <v>0.18</v>
      </c>
      <c r="J17" s="1182">
        <v>6.107400108894737</v>
      </c>
      <c r="K17" s="1207">
        <v>0.00116040602069</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5.08</v>
      </c>
      <c r="D18" s="1203" t="s">
        <v>104</v>
      </c>
      <c r="E18" s="1203">
        <v>100</v>
      </c>
      <c r="F18" s="1203" t="s">
        <v>104</v>
      </c>
      <c r="G18" s="1204">
        <v>200</v>
      </c>
      <c r="H18" s="1205">
        <v>0.73728074501336</v>
      </c>
      <c r="I18" s="1206">
        <v>0.18</v>
      </c>
      <c r="J18" s="1182">
        <v>1.2988240758405512</v>
      </c>
      <c r="K18" s="1207">
        <v>0.00659802630527</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16</v>
      </c>
      <c r="D19" s="1214"/>
      <c r="E19" s="1214"/>
      <c r="F19" s="1214"/>
      <c r="G19" s="1214"/>
      <c r="H19" s="1214"/>
      <c r="I19" s="1215"/>
      <c r="J19" s="1182">
        <v>0.16038787800749998</v>
      </c>
      <c r="K19" s="1158">
        <v>0.00256620604812</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16</v>
      </c>
      <c r="D20" s="1168"/>
      <c r="E20" s="1168"/>
      <c r="F20" s="1168"/>
      <c r="G20" s="1168"/>
      <c r="H20" s="1168"/>
      <c r="I20" s="1217"/>
      <c r="J20" s="1182">
        <v>0.16038787800749998</v>
      </c>
      <c r="K20" s="1158">
        <v>0.00256620604812</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4.94</v>
      </c>
      <c r="D21" s="27" t="s">
        <v>104</v>
      </c>
      <c r="E21" s="1220">
        <v>100</v>
      </c>
      <c r="F21" s="1220" t="s">
        <v>104</v>
      </c>
      <c r="G21" s="1221">
        <v>20</v>
      </c>
      <c r="H21" s="27">
        <v>8.2</v>
      </c>
      <c r="I21" s="28" t="s">
        <v>104</v>
      </c>
      <c r="J21" s="1182">
        <v>0.0777942446639676</v>
      </c>
      <c r="K21" s="1207">
        <v>0.00038430356864</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0.77</v>
      </c>
      <c r="D22" s="27" t="s">
        <v>104</v>
      </c>
      <c r="E22" s="1220">
        <v>100</v>
      </c>
      <c r="F22" s="1220" t="s">
        <v>104</v>
      </c>
      <c r="G22" s="1221">
        <v>60</v>
      </c>
      <c r="H22" s="27">
        <v>8.2</v>
      </c>
      <c r="I22" s="28" t="s">
        <v>104</v>
      </c>
      <c r="J22" s="1182">
        <v>0.23330961884415582</v>
      </c>
      <c r="K22" s="1207">
        <v>0.00017964840651</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10.29</v>
      </c>
      <c r="D23" s="27" t="s">
        <v>104</v>
      </c>
      <c r="E23" s="1220">
        <v>100</v>
      </c>
      <c r="F23" s="1220" t="s">
        <v>104</v>
      </c>
      <c r="G23" s="1221">
        <v>50</v>
      </c>
      <c r="H23" s="27">
        <v>8.2</v>
      </c>
      <c r="I23" s="28" t="s">
        <v>104</v>
      </c>
      <c r="J23" s="1182">
        <v>0.1945825143799806</v>
      </c>
      <c r="K23" s="1207">
        <v>0.00200225407297</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61.120000000000005</v>
      </c>
      <c r="D24" s="1168"/>
      <c r="E24" s="1168"/>
      <c r="F24" s="1168"/>
      <c r="G24" s="1168"/>
      <c r="H24" s="1168"/>
      <c r="I24" s="1217"/>
      <c r="J24" s="1182">
        <v>0.5747302753128272</v>
      </c>
      <c r="K24" s="1158">
        <v>0.03512751442712</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61.120000000000005</v>
      </c>
      <c r="D25" s="1168"/>
      <c r="E25" s="1168"/>
      <c r="F25" s="1168"/>
      <c r="G25" s="1168"/>
      <c r="H25" s="1168"/>
      <c r="I25" s="1217"/>
      <c r="J25" s="1182">
        <v>0.5747302753128272</v>
      </c>
      <c r="K25" s="1158">
        <v>0.03512751442712</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0.42</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6.47</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17.79</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17.79</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18.09</v>
      </c>
      <c r="D31" s="27">
        <v>0</v>
      </c>
      <c r="E31" s="1220">
        <v>100</v>
      </c>
      <c r="F31" s="1220">
        <v>0</v>
      </c>
      <c r="G31" s="1221" t="s">
        <v>104</v>
      </c>
      <c r="H31" s="27">
        <v>0.152001525</v>
      </c>
      <c r="I31" s="28">
        <v>0.45</v>
      </c>
      <c r="J31" s="1182">
        <v>1.941819481875069</v>
      </c>
      <c r="K31" s="1207">
        <v>0.03512751442712</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100.29</v>
      </c>
      <c r="D32" s="1168"/>
      <c r="E32" s="1168"/>
      <c r="F32" s="1168"/>
      <c r="G32" s="1168"/>
      <c r="H32" s="1168"/>
      <c r="I32" s="1217"/>
      <c r="J32" s="1182">
        <v>0.9692023730256257</v>
      </c>
      <c r="K32" s="1158">
        <v>0.09720130599074</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7.5</v>
      </c>
      <c r="D33" s="1220">
        <v>0</v>
      </c>
      <c r="E33" s="1220">
        <v>100</v>
      </c>
      <c r="F33" s="1220">
        <v>0</v>
      </c>
      <c r="G33" s="1221">
        <v>35</v>
      </c>
      <c r="H33" s="27">
        <v>9</v>
      </c>
      <c r="I33" s="495" t="s">
        <v>104</v>
      </c>
      <c r="J33" s="1182">
        <v>0.1494675</v>
      </c>
      <c r="K33" s="1207">
        <v>0.00112100625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0.88</v>
      </c>
      <c r="D34" s="1220">
        <v>0</v>
      </c>
      <c r="E34" s="1220">
        <v>100</v>
      </c>
      <c r="F34" s="1220">
        <v>0</v>
      </c>
      <c r="G34" s="1221">
        <v>550</v>
      </c>
      <c r="H34" s="27">
        <v>5.65</v>
      </c>
      <c r="I34" s="495" t="s">
        <v>104</v>
      </c>
      <c r="J34" s="1182">
        <v>7.942369203125001</v>
      </c>
      <c r="K34" s="1207">
        <v>0.00698928489875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0.06618580365951</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91.11</v>
      </c>
      <c r="D37" s="1225"/>
      <c r="E37" s="1225"/>
      <c r="F37" s="1225"/>
      <c r="G37" s="1225"/>
      <c r="H37" s="1225"/>
      <c r="I37" s="1226"/>
      <c r="J37" s="1182">
        <v>0.24518290398946327</v>
      </c>
      <c r="K37" s="1158">
        <v>0.02233861438248</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91.11</v>
      </c>
      <c r="D38" s="1220">
        <v>0</v>
      </c>
      <c r="E38" s="1220">
        <v>100</v>
      </c>
      <c r="F38" s="1220">
        <v>0</v>
      </c>
      <c r="G38" s="1221" t="s">
        <v>104</v>
      </c>
      <c r="H38" s="27">
        <v>0.313294801968</v>
      </c>
      <c r="I38" s="495">
        <v>0.32</v>
      </c>
      <c r="J38" s="1182">
        <v>0.24518290398946327</v>
      </c>
      <c r="K38" s="1207">
        <v>0.02233861438248</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527</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18.99</v>
      </c>
      <c r="D10" s="1304"/>
      <c r="E10" s="1304"/>
      <c r="F10" s="1305" t="s">
        <v>82</v>
      </c>
      <c r="G10" s="1305" t="s">
        <v>82</v>
      </c>
      <c r="H10" s="1305" t="s">
        <v>82</v>
      </c>
      <c r="I10" s="1305">
        <v>1949829.156343386</v>
      </c>
      <c r="J10" s="1305" t="s">
        <v>82</v>
      </c>
      <c r="K10" s="1305" t="s">
        <v>82</v>
      </c>
      <c r="L10" s="1305" t="s">
        <v>82</v>
      </c>
      <c r="M10" s="1305" t="s">
        <v>82</v>
      </c>
      <c r="N10" s="1305" t="s">
        <v>82</v>
      </c>
      <c r="O10" s="1305" t="s">
        <v>82</v>
      </c>
      <c r="P10" s="1305" t="s">
        <v>82</v>
      </c>
      <c r="Q10" s="1305" t="s">
        <v>82</v>
      </c>
      <c r="R10" s="1306">
        <v>1949829.156343386</v>
      </c>
      <c r="S10" s="1307"/>
      <c r="T10" s="1308"/>
      <c r="U10" s="1309">
        <v>1.6134900052496053</v>
      </c>
      <c r="V10" s="1308"/>
      <c r="W10" s="1310"/>
      <c r="X10" s="1311">
        <v>0.030640175199690003</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18.99</v>
      </c>
      <c r="D12" s="1166"/>
      <c r="E12" s="1166"/>
      <c r="F12" s="1321" t="s">
        <v>82</v>
      </c>
      <c r="G12" s="1321" t="s">
        <v>82</v>
      </c>
      <c r="H12" s="1321" t="s">
        <v>82</v>
      </c>
      <c r="I12" s="1321">
        <v>1949829.156343386</v>
      </c>
      <c r="J12" s="1321" t="s">
        <v>82</v>
      </c>
      <c r="K12" s="1321" t="s">
        <v>82</v>
      </c>
      <c r="L12" s="1321" t="s">
        <v>82</v>
      </c>
      <c r="M12" s="1321" t="s">
        <v>82</v>
      </c>
      <c r="N12" s="1321" t="s">
        <v>82</v>
      </c>
      <c r="O12" s="1321" t="s">
        <v>82</v>
      </c>
      <c r="P12" s="1321" t="s">
        <v>82</v>
      </c>
      <c r="Q12" s="1321" t="s">
        <v>82</v>
      </c>
      <c r="R12" s="1321">
        <v>1949829.156343386</v>
      </c>
      <c r="S12" s="1166"/>
      <c r="T12" s="1169"/>
      <c r="U12" s="1322">
        <v>1.6134900052496053</v>
      </c>
      <c r="V12" s="1316"/>
      <c r="W12" s="1317"/>
      <c r="X12" s="1322">
        <v>0.030640175199690003</v>
      </c>
      <c r="Y12" s="926"/>
      <c r="Z12" s="1319"/>
    </row>
    <row r="13" ht="18" customHeight="1" x14ac:dyDescent="0.2">
      <c r="B13" s="1323" t="s">
        <v>901</v>
      </c>
      <c r="C13" s="1184">
        <v>8.19</v>
      </c>
      <c r="D13" s="1184">
        <v>171.8760985414616</v>
      </c>
      <c r="E13" s="1321">
        <v>550</v>
      </c>
      <c r="F13" s="1186" t="s">
        <v>82</v>
      </c>
      <c r="G13" s="1186" t="s">
        <v>82</v>
      </c>
      <c r="H13" s="1186" t="s">
        <v>82</v>
      </c>
      <c r="I13" s="1186">
        <v>1408314.6120476152</v>
      </c>
      <c r="J13" s="1186" t="s">
        <v>82</v>
      </c>
      <c r="K13" s="1186" t="s">
        <v>82</v>
      </c>
      <c r="L13" s="1186" t="s">
        <v>82</v>
      </c>
      <c r="M13" s="1186" t="s">
        <v>82</v>
      </c>
      <c r="N13" s="1186" t="s">
        <v>82</v>
      </c>
      <c r="O13" s="1186" t="s">
        <v>82</v>
      </c>
      <c r="P13" s="1186" t="s">
        <v>82</v>
      </c>
      <c r="Q13" s="1186" t="s">
        <v>82</v>
      </c>
      <c r="R13" s="1321">
        <v>1408314.6120476152</v>
      </c>
      <c r="S13" s="1166"/>
      <c r="T13" s="1169"/>
      <c r="U13" s="1322">
        <v>2.7021560670720395</v>
      </c>
      <c r="V13" s="1316"/>
      <c r="W13" s="1317"/>
      <c r="X13" s="1324">
        <v>0.02213065818932</v>
      </c>
      <c r="Y13" s="926"/>
      <c r="Z13" s="1319"/>
    </row>
    <row r="14" ht="18" customHeight="1" x14ac:dyDescent="0.2">
      <c r="B14" s="1323" t="s">
        <v>902</v>
      </c>
      <c r="C14" s="1184">
        <v>1.08</v>
      </c>
      <c r="D14" s="1184">
        <v>80.58772406894435</v>
      </c>
      <c r="E14" s="1321">
        <v>640</v>
      </c>
      <c r="F14" s="1186" t="s">
        <v>82</v>
      </c>
      <c r="G14" s="1186" t="s">
        <v>82</v>
      </c>
      <c r="H14" s="1186" t="s">
        <v>82</v>
      </c>
      <c r="I14" s="1186">
        <v>86809.93362272928</v>
      </c>
      <c r="J14" s="1186" t="s">
        <v>82</v>
      </c>
      <c r="K14" s="1186" t="s">
        <v>82</v>
      </c>
      <c r="L14" s="1186" t="s">
        <v>82</v>
      </c>
      <c r="M14" s="1186" t="s">
        <v>82</v>
      </c>
      <c r="N14" s="1186" t="s">
        <v>82</v>
      </c>
      <c r="O14" s="1186" t="s">
        <v>82</v>
      </c>
      <c r="P14" s="1186" t="s">
        <v>82</v>
      </c>
      <c r="Q14" s="1186" t="s">
        <v>82</v>
      </c>
      <c r="R14" s="1321">
        <v>86809.93362272928</v>
      </c>
      <c r="S14" s="1166"/>
      <c r="T14" s="1169"/>
      <c r="U14" s="1322">
        <v>1.2631074998055556</v>
      </c>
      <c r="V14" s="1316"/>
      <c r="W14" s="1317"/>
      <c r="X14" s="1324">
        <v>0.00136415609979</v>
      </c>
      <c r="Y14" s="926"/>
      <c r="Z14" s="1319"/>
    </row>
    <row r="15" ht="18" customHeight="1" x14ac:dyDescent="0.2">
      <c r="B15" s="1323" t="s">
        <v>903</v>
      </c>
      <c r="C15" s="1184">
        <v>4.45</v>
      </c>
      <c r="D15" s="1184">
        <v>65.17023262806107</v>
      </c>
      <c r="E15" s="1321">
        <v>480</v>
      </c>
      <c r="F15" s="1186" t="s">
        <v>82</v>
      </c>
      <c r="G15" s="1186" t="s">
        <v>82</v>
      </c>
      <c r="H15" s="1186" t="s">
        <v>82</v>
      </c>
      <c r="I15" s="1186">
        <v>290315.28</v>
      </c>
      <c r="J15" s="1186" t="s">
        <v>82</v>
      </c>
      <c r="K15" s="1186" t="s">
        <v>82</v>
      </c>
      <c r="L15" s="1186" t="s">
        <v>82</v>
      </c>
      <c r="M15" s="1186" t="s">
        <v>82</v>
      </c>
      <c r="N15" s="1186" t="s">
        <v>82</v>
      </c>
      <c r="O15" s="1186" t="s">
        <v>82</v>
      </c>
      <c r="P15" s="1186" t="s">
        <v>82</v>
      </c>
      <c r="Q15" s="1186" t="s">
        <v>82</v>
      </c>
      <c r="R15" s="1321">
        <v>290315.28</v>
      </c>
      <c r="S15" s="1166"/>
      <c r="T15" s="1169"/>
      <c r="U15" s="1322">
        <v>1.025191011235955</v>
      </c>
      <c r="V15" s="1316"/>
      <c r="W15" s="1317"/>
      <c r="X15" s="1324">
        <v>0.0045621</v>
      </c>
      <c r="Y15" s="926"/>
      <c r="Z15" s="1319"/>
    </row>
    <row r="16" ht="18" customHeight="1" x14ac:dyDescent="0.2">
      <c r="B16" s="1325" t="s">
        <v>1114</v>
      </c>
      <c r="C16" s="1321">
        <v>5.2700000000000005</v>
      </c>
      <c r="D16" s="1326"/>
      <c r="E16" s="1326"/>
      <c r="F16" s="1321" t="s">
        <v>82</v>
      </c>
      <c r="G16" s="1321" t="s">
        <v>82</v>
      </c>
      <c r="H16" s="1321" t="s">
        <v>82</v>
      </c>
      <c r="I16" s="1321">
        <v>164389.3306730415</v>
      </c>
      <c r="J16" s="1321" t="s">
        <v>82</v>
      </c>
      <c r="K16" s="1321" t="s">
        <v>82</v>
      </c>
      <c r="L16" s="1321" t="s">
        <v>82</v>
      </c>
      <c r="M16" s="1321" t="s">
        <v>82</v>
      </c>
      <c r="N16" s="1321" t="s">
        <v>82</v>
      </c>
      <c r="O16" s="1321" t="s">
        <v>82</v>
      </c>
      <c r="P16" s="1321" t="s">
        <v>82</v>
      </c>
      <c r="Q16" s="1321" t="s">
        <v>82</v>
      </c>
      <c r="R16" s="1321">
        <v>164389.3306730415</v>
      </c>
      <c r="S16" s="1166"/>
      <c r="T16" s="1169"/>
      <c r="U16" s="1322">
        <v>0.49018233597343447</v>
      </c>
      <c r="V16" s="1316"/>
      <c r="W16" s="1317"/>
      <c r="X16" s="1321">
        <v>0.00258326091058</v>
      </c>
      <c r="Y16" s="926"/>
      <c r="Z16" s="1319"/>
    </row>
    <row r="17" ht="18" customHeight="1" x14ac:dyDescent="0.2">
      <c r="B17" s="1327" t="s">
        <v>979</v>
      </c>
      <c r="C17" s="1328">
        <v>0.19</v>
      </c>
      <c r="D17" s="1220">
        <v>80.92384240695836</v>
      </c>
      <c r="E17" s="1321">
        <v>630</v>
      </c>
      <c r="F17" s="27" t="s">
        <v>82</v>
      </c>
      <c r="G17" s="27" t="s">
        <v>82</v>
      </c>
      <c r="H17" s="27" t="s">
        <v>82</v>
      </c>
      <c r="I17" s="27">
        <v>15516.925274957066</v>
      </c>
      <c r="J17" s="27" t="s">
        <v>82</v>
      </c>
      <c r="K17" s="27" t="s">
        <v>82</v>
      </c>
      <c r="L17" s="27" t="s">
        <v>82</v>
      </c>
      <c r="M17" s="27" t="s">
        <v>82</v>
      </c>
      <c r="N17" s="27" t="s">
        <v>82</v>
      </c>
      <c r="O17" s="27" t="s">
        <v>82</v>
      </c>
      <c r="P17" s="27" t="s">
        <v>82</v>
      </c>
      <c r="Q17" s="27" t="s">
        <v>82</v>
      </c>
      <c r="R17" s="1321">
        <v>15516.925274957066</v>
      </c>
      <c r="S17" s="1166"/>
      <c r="T17" s="1169"/>
      <c r="U17" s="1322">
        <v>1.283354722</v>
      </c>
      <c r="V17" s="1316"/>
      <c r="W17" s="1317"/>
      <c r="X17" s="1329">
        <v>0.00024383739718</v>
      </c>
      <c r="Y17" s="926"/>
      <c r="Z17" s="1319"/>
    </row>
    <row r="18" ht="18" customHeight="1" x14ac:dyDescent="0.2">
      <c r="B18" s="1327" t="s">
        <v>944</v>
      </c>
      <c r="C18" s="1328">
        <v>5.08</v>
      </c>
      <c r="D18" s="1220">
        <v>29.2909338718333</v>
      </c>
      <c r="E18" s="1321">
        <v>200</v>
      </c>
      <c r="F18" s="27" t="s">
        <v>82</v>
      </c>
      <c r="G18" s="27" t="s">
        <v>82</v>
      </c>
      <c r="H18" s="27" t="s">
        <v>82</v>
      </c>
      <c r="I18" s="27">
        <v>148872.40539808443</v>
      </c>
      <c r="J18" s="27" t="s">
        <v>82</v>
      </c>
      <c r="K18" s="27" t="s">
        <v>82</v>
      </c>
      <c r="L18" s="27" t="s">
        <v>82</v>
      </c>
      <c r="M18" s="27" t="s">
        <v>82</v>
      </c>
      <c r="N18" s="27" t="s">
        <v>82</v>
      </c>
      <c r="O18" s="27" t="s">
        <v>82</v>
      </c>
      <c r="P18" s="27" t="s">
        <v>82</v>
      </c>
      <c r="Q18" s="27" t="s">
        <v>82</v>
      </c>
      <c r="R18" s="1321">
        <v>148872.40539808443</v>
      </c>
      <c r="S18" s="1166"/>
      <c r="T18" s="1169"/>
      <c r="U18" s="1322">
        <v>0.46051643964566924</v>
      </c>
      <c r="V18" s="1316"/>
      <c r="W18" s="1317"/>
      <c r="X18" s="1329">
        <v>0.0023394235134</v>
      </c>
      <c r="Y18" s="926"/>
      <c r="Z18" s="1319"/>
    </row>
    <row r="19" ht="18" customHeight="1" x14ac:dyDescent="0.2">
      <c r="B19" s="1330" t="s">
        <v>1049</v>
      </c>
      <c r="C19" s="1321">
        <v>16</v>
      </c>
      <c r="D19" s="1326"/>
      <c r="E19" s="1326"/>
      <c r="F19" s="1321" t="s">
        <v>82</v>
      </c>
      <c r="G19" s="1321" t="s">
        <v>82</v>
      </c>
      <c r="H19" s="1321" t="s">
        <v>82</v>
      </c>
      <c r="I19" s="1321" t="s">
        <v>82</v>
      </c>
      <c r="J19" s="1321" t="s">
        <v>82</v>
      </c>
      <c r="K19" s="1321" t="s">
        <v>82</v>
      </c>
      <c r="L19" s="1321">
        <v>44772.40400900777</v>
      </c>
      <c r="M19" s="1321" t="s">
        <v>82</v>
      </c>
      <c r="N19" s="1321" t="s">
        <v>82</v>
      </c>
      <c r="O19" s="1321" t="s">
        <v>82</v>
      </c>
      <c r="P19" s="1321" t="s">
        <v>82</v>
      </c>
      <c r="Q19" s="1321" t="s">
        <v>82</v>
      </c>
      <c r="R19" s="1321">
        <v>44772.40400900777</v>
      </c>
      <c r="S19" s="1166"/>
      <c r="T19" s="1169"/>
      <c r="U19" s="1322">
        <v>0.043972896794375</v>
      </c>
      <c r="V19" s="1316"/>
      <c r="W19" s="1317"/>
      <c r="X19" s="1321">
        <v>0.00070356634871</v>
      </c>
      <c r="Y19" s="926"/>
      <c r="Z19" s="1319"/>
    </row>
    <row r="20" ht="18" customHeight="1" x14ac:dyDescent="0.2">
      <c r="B20" s="1320" t="s">
        <v>1050</v>
      </c>
      <c r="C20" s="1321">
        <v>16</v>
      </c>
      <c r="D20" s="1326"/>
      <c r="E20" s="1326"/>
      <c r="F20" s="1321" t="s">
        <v>82</v>
      </c>
      <c r="G20" s="1321" t="s">
        <v>82</v>
      </c>
      <c r="H20" s="1321" t="s">
        <v>82</v>
      </c>
      <c r="I20" s="1321" t="s">
        <v>82</v>
      </c>
      <c r="J20" s="1321" t="s">
        <v>82</v>
      </c>
      <c r="K20" s="1321" t="s">
        <v>82</v>
      </c>
      <c r="L20" s="1321">
        <v>44772.40400900777</v>
      </c>
      <c r="M20" s="1321" t="s">
        <v>82</v>
      </c>
      <c r="N20" s="1321" t="s">
        <v>82</v>
      </c>
      <c r="O20" s="1321" t="s">
        <v>82</v>
      </c>
      <c r="P20" s="1321" t="s">
        <v>82</v>
      </c>
      <c r="Q20" s="1321" t="s">
        <v>82</v>
      </c>
      <c r="R20" s="1321">
        <v>44772.40400900777</v>
      </c>
      <c r="S20" s="1166"/>
      <c r="T20" s="1169"/>
      <c r="U20" s="1322">
        <v>0.043972896794375</v>
      </c>
      <c r="V20" s="1316"/>
      <c r="W20" s="1317"/>
      <c r="X20" s="1321">
        <v>0.00070356634871</v>
      </c>
      <c r="Y20" s="926"/>
      <c r="Z20" s="1319"/>
    </row>
    <row r="21" ht="18" customHeight="1" x14ac:dyDescent="0.2">
      <c r="B21" s="1201" t="s">
        <v>946</v>
      </c>
      <c r="C21" s="1328">
        <v>4.94</v>
      </c>
      <c r="D21" s="1220">
        <v>1.02910737243484</v>
      </c>
      <c r="E21" s="1321">
        <v>20</v>
      </c>
      <c r="F21" s="27" t="s">
        <v>82</v>
      </c>
      <c r="G21" s="27" t="s">
        <v>82</v>
      </c>
      <c r="H21" s="27" t="s">
        <v>82</v>
      </c>
      <c r="I21" s="27" t="s">
        <v>82</v>
      </c>
      <c r="J21" s="27" t="s">
        <v>82</v>
      </c>
      <c r="K21" s="27" t="s">
        <v>82</v>
      </c>
      <c r="L21" s="27">
        <v>5082.238501904065</v>
      </c>
      <c r="M21" s="27" t="s">
        <v>82</v>
      </c>
      <c r="N21" s="27" t="s">
        <v>82</v>
      </c>
      <c r="O21" s="27" t="s">
        <v>82</v>
      </c>
      <c r="P21" s="27" t="s">
        <v>82</v>
      </c>
      <c r="Q21" s="27" t="s">
        <v>82</v>
      </c>
      <c r="R21" s="1321">
        <v>5082.238501904065</v>
      </c>
      <c r="S21" s="1166"/>
      <c r="T21" s="1169"/>
      <c r="U21" s="1322">
        <v>0.01616675058502024</v>
      </c>
      <c r="V21" s="1316"/>
      <c r="W21" s="1317"/>
      <c r="X21" s="1329">
        <v>0.00007986374789</v>
      </c>
      <c r="Y21" s="926"/>
      <c r="Z21" s="1319"/>
    </row>
    <row r="22" ht="18" customHeight="1" x14ac:dyDescent="0.2">
      <c r="B22" s="1201" t="s">
        <v>945</v>
      </c>
      <c r="C22" s="1328">
        <v>0.77</v>
      </c>
      <c r="D22" s="1220">
        <v>2.34184523721115</v>
      </c>
      <c r="E22" s="1321">
        <v>60</v>
      </c>
      <c r="F22" s="27" t="s">
        <v>82</v>
      </c>
      <c r="G22" s="27" t="s">
        <v>82</v>
      </c>
      <c r="H22" s="27" t="s">
        <v>82</v>
      </c>
      <c r="I22" s="27" t="s">
        <v>82</v>
      </c>
      <c r="J22" s="27" t="s">
        <v>82</v>
      </c>
      <c r="K22" s="27" t="s">
        <v>82</v>
      </c>
      <c r="L22" s="27">
        <v>1802.1056189396052</v>
      </c>
      <c r="M22" s="27" t="s">
        <v>82</v>
      </c>
      <c r="N22" s="27" t="s">
        <v>82</v>
      </c>
      <c r="O22" s="27" t="s">
        <v>82</v>
      </c>
      <c r="P22" s="27" t="s">
        <v>82</v>
      </c>
      <c r="Q22" s="27" t="s">
        <v>82</v>
      </c>
      <c r="R22" s="1321">
        <v>1802.1056189396052</v>
      </c>
      <c r="S22" s="1166"/>
      <c r="T22" s="1169"/>
      <c r="U22" s="1322">
        <v>0.036777665688311686</v>
      </c>
      <c r="V22" s="1316"/>
      <c r="W22" s="1317"/>
      <c r="X22" s="1329">
        <v>0.00002831880258</v>
      </c>
      <c r="Y22" s="926"/>
      <c r="Z22" s="1319"/>
    </row>
    <row r="23" ht="18" customHeight="1" x14ac:dyDescent="0.2">
      <c r="B23" s="1201" t="s">
        <v>984</v>
      </c>
      <c r="C23" s="1328">
        <v>10.29</v>
      </c>
      <c r="D23" s="1220">
        <v>3.68131732652951</v>
      </c>
      <c r="E23" s="1321">
        <v>50</v>
      </c>
      <c r="F23" s="27" t="s">
        <v>82</v>
      </c>
      <c r="G23" s="27" t="s">
        <v>82</v>
      </c>
      <c r="H23" s="27" t="s">
        <v>82</v>
      </c>
      <c r="I23" s="27" t="s">
        <v>82</v>
      </c>
      <c r="J23" s="27" t="s">
        <v>82</v>
      </c>
      <c r="K23" s="27" t="s">
        <v>82</v>
      </c>
      <c r="L23" s="27">
        <v>37888.0598881641</v>
      </c>
      <c r="M23" s="27" t="s">
        <v>82</v>
      </c>
      <c r="N23" s="27" t="s">
        <v>82</v>
      </c>
      <c r="O23" s="27" t="s">
        <v>82</v>
      </c>
      <c r="P23" s="27" t="s">
        <v>82</v>
      </c>
      <c r="Q23" s="27" t="s">
        <v>82</v>
      </c>
      <c r="R23" s="1321">
        <v>37888.0598881641</v>
      </c>
      <c r="S23" s="1166"/>
      <c r="T23" s="1169"/>
      <c r="U23" s="1322">
        <v>0.057860427428571434</v>
      </c>
      <c r="V23" s="1316"/>
      <c r="W23" s="1317"/>
      <c r="X23" s="1329">
        <v>0.00059538379824</v>
      </c>
      <c r="Y23" s="926"/>
      <c r="Z23" s="1319"/>
    </row>
    <row r="24" ht="18" customHeight="1" x14ac:dyDescent="0.2">
      <c r="B24" s="1330" t="s">
        <v>1051</v>
      </c>
      <c r="C24" s="1321">
        <v>61.120000000000005</v>
      </c>
      <c r="D24" s="1326"/>
      <c r="E24" s="1326"/>
      <c r="F24" s="1321" t="s">
        <v>82</v>
      </c>
      <c r="G24" s="1321" t="s">
        <v>82</v>
      </c>
      <c r="H24" s="1321" t="s">
        <v>82</v>
      </c>
      <c r="I24" s="1321" t="s">
        <v>82</v>
      </c>
      <c r="J24" s="1321">
        <v>961094.887476096</v>
      </c>
      <c r="K24" s="1321" t="s">
        <v>82</v>
      </c>
      <c r="L24" s="1321" t="s">
        <v>82</v>
      </c>
      <c r="M24" s="1321" t="s">
        <v>82</v>
      </c>
      <c r="N24" s="1321" t="s">
        <v>82</v>
      </c>
      <c r="O24" s="1321" t="s">
        <v>82</v>
      </c>
      <c r="P24" s="1321" t="s">
        <v>82</v>
      </c>
      <c r="Q24" s="1321" t="s">
        <v>82</v>
      </c>
      <c r="R24" s="1321">
        <v>961094.887476096</v>
      </c>
      <c r="S24" s="1166"/>
      <c r="T24" s="1169"/>
      <c r="U24" s="1322">
        <v>0.04942054862679974</v>
      </c>
      <c r="V24" s="1316"/>
      <c r="W24" s="1317"/>
      <c r="X24" s="1321">
        <v>0.00302058393207</v>
      </c>
      <c r="Y24" s="926"/>
      <c r="Z24" s="1319"/>
    </row>
    <row r="25" ht="18" customHeight="1" x14ac:dyDescent="0.2">
      <c r="B25" s="1320" t="s">
        <v>1052</v>
      </c>
      <c r="C25" s="1321">
        <v>61.120000000000005</v>
      </c>
      <c r="D25" s="1326"/>
      <c r="E25" s="1326"/>
      <c r="F25" s="1321" t="s">
        <v>82</v>
      </c>
      <c r="G25" s="1321" t="s">
        <v>82</v>
      </c>
      <c r="H25" s="1321" t="s">
        <v>82</v>
      </c>
      <c r="I25" s="1321" t="s">
        <v>82</v>
      </c>
      <c r="J25" s="1321">
        <v>961094.887476096</v>
      </c>
      <c r="K25" s="1321" t="s">
        <v>82</v>
      </c>
      <c r="L25" s="1321" t="s">
        <v>82</v>
      </c>
      <c r="M25" s="1321" t="s">
        <v>82</v>
      </c>
      <c r="N25" s="1321" t="s">
        <v>82</v>
      </c>
      <c r="O25" s="1321" t="s">
        <v>82</v>
      </c>
      <c r="P25" s="1321" t="s">
        <v>82</v>
      </c>
      <c r="Q25" s="1321" t="s">
        <v>82</v>
      </c>
      <c r="R25" s="1321">
        <v>961094.887476096</v>
      </c>
      <c r="S25" s="1166"/>
      <c r="T25" s="1169"/>
      <c r="U25" s="1322">
        <v>0.04942054862679974</v>
      </c>
      <c r="V25" s="1316"/>
      <c r="W25" s="1317"/>
      <c r="X25" s="1321">
        <v>0.00302058393207</v>
      </c>
      <c r="Y25" s="926"/>
      <c r="Z25" s="1319"/>
    </row>
    <row r="26" ht="18" customHeight="1" x14ac:dyDescent="0.2">
      <c r="B26" s="1201" t="s">
        <v>987</v>
      </c>
      <c r="C26" s="1220">
        <v>0.42</v>
      </c>
      <c r="D26" s="1220">
        <v>34.675</v>
      </c>
      <c r="E26" s="1321">
        <v>250</v>
      </c>
      <c r="F26" s="27" t="s">
        <v>82</v>
      </c>
      <c r="G26" s="27" t="s">
        <v>82</v>
      </c>
      <c r="H26" s="27" t="s">
        <v>82</v>
      </c>
      <c r="I26" s="27" t="s">
        <v>82</v>
      </c>
      <c r="J26" s="27">
        <v>14548.035802708</v>
      </c>
      <c r="K26" s="27" t="s">
        <v>82</v>
      </c>
      <c r="L26" s="27" t="s">
        <v>82</v>
      </c>
      <c r="M26" s="27" t="s">
        <v>82</v>
      </c>
      <c r="N26" s="27" t="s">
        <v>82</v>
      </c>
      <c r="O26" s="27" t="s">
        <v>82</v>
      </c>
      <c r="P26" s="27" t="s">
        <v>82</v>
      </c>
      <c r="Q26" s="27" t="s">
        <v>82</v>
      </c>
      <c r="R26" s="1321">
        <v>14548.035802708</v>
      </c>
      <c r="S26" s="1166"/>
      <c r="T26" s="1169"/>
      <c r="U26" s="1322">
        <v>0.10886285295238095</v>
      </c>
      <c r="V26" s="1316"/>
      <c r="W26" s="1317"/>
      <c r="X26" s="1329">
        <v>0.00004572239824</v>
      </c>
      <c r="Y26" s="926"/>
      <c r="Z26" s="1319"/>
    </row>
    <row r="27" ht="18" customHeight="1" x14ac:dyDescent="0.2">
      <c r="B27" s="1201" t="s">
        <v>988</v>
      </c>
      <c r="C27" s="1220">
        <v>0.56</v>
      </c>
      <c r="D27" s="1220">
        <v>16.644</v>
      </c>
      <c r="E27" s="1321">
        <v>120</v>
      </c>
      <c r="F27" s="27" t="s">
        <v>82</v>
      </c>
      <c r="G27" s="27" t="s">
        <v>82</v>
      </c>
      <c r="H27" s="27" t="s">
        <v>82</v>
      </c>
      <c r="I27" s="27" t="s">
        <v>82</v>
      </c>
      <c r="J27" s="27">
        <v>9320.374984364233</v>
      </c>
      <c r="K27" s="27" t="s">
        <v>82</v>
      </c>
      <c r="L27" s="27" t="s">
        <v>82</v>
      </c>
      <c r="M27" s="27" t="s">
        <v>82</v>
      </c>
      <c r="N27" s="27" t="s">
        <v>82</v>
      </c>
      <c r="O27" s="27" t="s">
        <v>82</v>
      </c>
      <c r="P27" s="27" t="s">
        <v>82</v>
      </c>
      <c r="Q27" s="27" t="s">
        <v>82</v>
      </c>
      <c r="R27" s="1321">
        <v>9320.374984364233</v>
      </c>
      <c r="S27" s="1166"/>
      <c r="T27" s="1169"/>
      <c r="U27" s="1322">
        <v>0.05230822694642857</v>
      </c>
      <c r="V27" s="1316"/>
      <c r="W27" s="1317"/>
      <c r="X27" s="1329">
        <v>0.00002929260709</v>
      </c>
      <c r="Y27" s="926"/>
      <c r="Z27" s="1319"/>
    </row>
    <row r="28" ht="18" customHeight="1" x14ac:dyDescent="0.2">
      <c r="B28" s="1201" t="s">
        <v>989</v>
      </c>
      <c r="C28" s="1220">
        <v>6.47</v>
      </c>
      <c r="D28" s="1220">
        <v>24.2725</v>
      </c>
      <c r="E28" s="1321">
        <v>175</v>
      </c>
      <c r="F28" s="27" t="s">
        <v>82</v>
      </c>
      <c r="G28" s="27" t="s">
        <v>82</v>
      </c>
      <c r="H28" s="27" t="s">
        <v>82</v>
      </c>
      <c r="I28" s="27" t="s">
        <v>82</v>
      </c>
      <c r="J28" s="27">
        <v>156984.86060310574</v>
      </c>
      <c r="K28" s="27" t="s">
        <v>82</v>
      </c>
      <c r="L28" s="27" t="s">
        <v>82</v>
      </c>
      <c r="M28" s="27" t="s">
        <v>82</v>
      </c>
      <c r="N28" s="27" t="s">
        <v>82</v>
      </c>
      <c r="O28" s="27" t="s">
        <v>82</v>
      </c>
      <c r="P28" s="27" t="s">
        <v>82</v>
      </c>
      <c r="Q28" s="27" t="s">
        <v>82</v>
      </c>
      <c r="R28" s="1321">
        <v>156984.86060310574</v>
      </c>
      <c r="S28" s="1166"/>
      <c r="T28" s="1169"/>
      <c r="U28" s="1322">
        <v>0.07625672186553324</v>
      </c>
      <c r="V28" s="1316"/>
      <c r="W28" s="1317"/>
      <c r="X28" s="1329">
        <v>0.00049338099047</v>
      </c>
      <c r="Y28" s="926"/>
      <c r="Z28" s="1319"/>
    </row>
    <row r="29" ht="18" customHeight="1" x14ac:dyDescent="0.2">
      <c r="B29" s="1201" t="s">
        <v>949</v>
      </c>
      <c r="C29" s="1220">
        <v>17.79</v>
      </c>
      <c r="D29" s="1220">
        <v>20.805</v>
      </c>
      <c r="E29" s="1321">
        <v>75</v>
      </c>
      <c r="F29" s="27" t="s">
        <v>82</v>
      </c>
      <c r="G29" s="27" t="s">
        <v>82</v>
      </c>
      <c r="H29" s="27" t="s">
        <v>82</v>
      </c>
      <c r="I29" s="27" t="s">
        <v>82</v>
      </c>
      <c r="J29" s="27">
        <v>554794.6345861317</v>
      </c>
      <c r="K29" s="27" t="s">
        <v>82</v>
      </c>
      <c r="L29" s="27" t="s">
        <v>82</v>
      </c>
      <c r="M29" s="27" t="s">
        <v>82</v>
      </c>
      <c r="N29" s="27" t="s">
        <v>82</v>
      </c>
      <c r="O29" s="27" t="s">
        <v>82</v>
      </c>
      <c r="P29" s="27" t="s">
        <v>82</v>
      </c>
      <c r="Q29" s="27" t="s">
        <v>82</v>
      </c>
      <c r="R29" s="1321">
        <v>554794.6345861317</v>
      </c>
      <c r="S29" s="1166"/>
      <c r="T29" s="1169"/>
      <c r="U29" s="1322">
        <v>0.0980123822445194</v>
      </c>
      <c r="V29" s="1316"/>
      <c r="W29" s="1317"/>
      <c r="X29" s="1329">
        <v>0.00174364028013</v>
      </c>
      <c r="Y29" s="926"/>
      <c r="Z29" s="1319"/>
    </row>
    <row r="30" ht="18" customHeight="1" x14ac:dyDescent="0.2">
      <c r="B30" s="1201" t="s">
        <v>948</v>
      </c>
      <c r="C30" s="1220">
        <v>17.79</v>
      </c>
      <c r="D30" s="1220">
        <v>9.709</v>
      </c>
      <c r="E30" s="1321">
        <v>35</v>
      </c>
      <c r="F30" s="27" t="s">
        <v>82</v>
      </c>
      <c r="G30" s="27" t="s">
        <v>82</v>
      </c>
      <c r="H30" s="27" t="s">
        <v>82</v>
      </c>
      <c r="I30" s="27" t="s">
        <v>82</v>
      </c>
      <c r="J30" s="27">
        <v>172743.59177701248</v>
      </c>
      <c r="K30" s="27" t="s">
        <v>82</v>
      </c>
      <c r="L30" s="27" t="s">
        <v>82</v>
      </c>
      <c r="M30" s="27" t="s">
        <v>82</v>
      </c>
      <c r="N30" s="27" t="s">
        <v>82</v>
      </c>
      <c r="O30" s="27" t="s">
        <v>82</v>
      </c>
      <c r="P30" s="27" t="s">
        <v>82</v>
      </c>
      <c r="Q30" s="27" t="s">
        <v>82</v>
      </c>
      <c r="R30" s="1321">
        <v>172743.59177701248</v>
      </c>
      <c r="S30" s="1166"/>
      <c r="T30" s="1169"/>
      <c r="U30" s="1322">
        <v>0.03051761839797639</v>
      </c>
      <c r="V30" s="1316"/>
      <c r="W30" s="1317"/>
      <c r="X30" s="1329">
        <v>0.0005429084313</v>
      </c>
      <c r="Y30" s="926"/>
      <c r="Z30" s="1319"/>
    </row>
    <row r="31" ht="18" customHeight="1" x14ac:dyDescent="0.2">
      <c r="B31" s="1201" t="s">
        <v>947</v>
      </c>
      <c r="C31" s="1220">
        <v>18.09</v>
      </c>
      <c r="D31" s="1220">
        <v>2.9127</v>
      </c>
      <c r="E31" s="1321">
        <v>10.5</v>
      </c>
      <c r="F31" s="27" t="s">
        <v>82</v>
      </c>
      <c r="G31" s="27" t="s">
        <v>82</v>
      </c>
      <c r="H31" s="27" t="s">
        <v>82</v>
      </c>
      <c r="I31" s="27" t="s">
        <v>82</v>
      </c>
      <c r="J31" s="27">
        <v>52703.3897227739</v>
      </c>
      <c r="K31" s="27" t="s">
        <v>82</v>
      </c>
      <c r="L31" s="27" t="s">
        <v>82</v>
      </c>
      <c r="M31" s="27" t="s">
        <v>82</v>
      </c>
      <c r="N31" s="27" t="s">
        <v>82</v>
      </c>
      <c r="O31" s="27" t="s">
        <v>82</v>
      </c>
      <c r="P31" s="27" t="s">
        <v>82</v>
      </c>
      <c r="Q31" s="27" t="s">
        <v>82</v>
      </c>
      <c r="R31" s="1321">
        <v>52703.3897227739</v>
      </c>
      <c r="S31" s="1166"/>
      <c r="T31" s="1169"/>
      <c r="U31" s="1322">
        <v>0.009156397171918188</v>
      </c>
      <c r="V31" s="1316"/>
      <c r="W31" s="1317"/>
      <c r="X31" s="1329">
        <v>0.00016563922484</v>
      </c>
      <c r="Y31" s="926"/>
      <c r="Z31" s="1319"/>
    </row>
    <row r="32" ht="18" customHeight="1" x14ac:dyDescent="0.2">
      <c r="B32" s="1330" t="s">
        <v>1115</v>
      </c>
      <c r="C32" s="1321">
        <v>100.29</v>
      </c>
      <c r="D32" s="1326"/>
      <c r="E32" s="1326"/>
      <c r="F32" s="1321" t="s">
        <v>82</v>
      </c>
      <c r="G32" s="1321" t="s">
        <v>82</v>
      </c>
      <c r="H32" s="1321" t="s">
        <v>82</v>
      </c>
      <c r="I32" s="1321">
        <v>64547.66</v>
      </c>
      <c r="J32" s="1321" t="s">
        <v>82</v>
      </c>
      <c r="K32" s="1321" t="s">
        <v>82</v>
      </c>
      <c r="L32" s="1321">
        <v>50370</v>
      </c>
      <c r="M32" s="1321" t="s">
        <v>82</v>
      </c>
      <c r="N32" s="1321" t="s">
        <v>82</v>
      </c>
      <c r="O32" s="1321" t="s">
        <v>82</v>
      </c>
      <c r="P32" s="1321" t="s">
        <v>82</v>
      </c>
      <c r="Q32" s="1321">
        <v>1226584.6400000001</v>
      </c>
      <c r="R32" s="1321">
        <v>1341502.3</v>
      </c>
      <c r="S32" s="1166"/>
      <c r="T32" s="1169"/>
      <c r="U32" s="1322">
        <v>0.03725914846943862</v>
      </c>
      <c r="V32" s="1316"/>
      <c r="W32" s="1317"/>
      <c r="X32" s="1321">
        <v>0.00373672</v>
      </c>
      <c r="Y32" s="926"/>
      <c r="Z32" s="1319"/>
    </row>
    <row r="33" ht="18" customHeight="1" x14ac:dyDescent="0.2">
      <c r="B33" s="1320" t="s">
        <v>1056</v>
      </c>
      <c r="C33" s="1220">
        <v>7.5</v>
      </c>
      <c r="D33" s="1220">
        <v>6.716</v>
      </c>
      <c r="E33" s="1321">
        <v>35</v>
      </c>
      <c r="F33" s="27" t="s">
        <v>82</v>
      </c>
      <c r="G33" s="27" t="s">
        <v>82</v>
      </c>
      <c r="H33" s="27" t="s">
        <v>82</v>
      </c>
      <c r="I33" s="27" t="s">
        <v>82</v>
      </c>
      <c r="J33" s="27" t="s">
        <v>82</v>
      </c>
      <c r="K33" s="27" t="s">
        <v>82</v>
      </c>
      <c r="L33" s="27">
        <v>50370</v>
      </c>
      <c r="M33" s="27" t="s">
        <v>82</v>
      </c>
      <c r="N33" s="27" t="s">
        <v>82</v>
      </c>
      <c r="O33" s="27" t="s">
        <v>82</v>
      </c>
      <c r="P33" s="27" t="s">
        <v>82</v>
      </c>
      <c r="Q33" s="27" t="s">
        <v>82</v>
      </c>
      <c r="R33" s="1321">
        <v>50370</v>
      </c>
      <c r="S33" s="1166"/>
      <c r="T33" s="1169"/>
      <c r="U33" s="1322">
        <v>0.10553333333333333</v>
      </c>
      <c r="V33" s="1316"/>
      <c r="W33" s="1317"/>
      <c r="X33" s="1329">
        <v>0.0007915</v>
      </c>
      <c r="Y33" s="926"/>
      <c r="Z33" s="1319"/>
    </row>
    <row r="34" ht="18" customHeight="1" x14ac:dyDescent="0.2">
      <c r="B34" s="1320" t="s">
        <v>1057</v>
      </c>
      <c r="C34" s="1220">
        <v>0.88</v>
      </c>
      <c r="D34" s="1220">
        <v>52.19500000000001</v>
      </c>
      <c r="E34" s="1321">
        <v>550</v>
      </c>
      <c r="F34" s="27" t="s">
        <v>82</v>
      </c>
      <c r="G34" s="27" t="s">
        <v>82</v>
      </c>
      <c r="H34" s="27" t="s">
        <v>82</v>
      </c>
      <c r="I34" s="27">
        <v>45947.26</v>
      </c>
      <c r="J34" s="27" t="s">
        <v>82</v>
      </c>
      <c r="K34" s="27" t="s">
        <v>82</v>
      </c>
      <c r="L34" s="27" t="s">
        <v>82</v>
      </c>
      <c r="M34" s="27" t="s">
        <v>82</v>
      </c>
      <c r="N34" s="27" t="s">
        <v>82</v>
      </c>
      <c r="O34" s="27" t="s">
        <v>82</v>
      </c>
      <c r="P34" s="27" t="s">
        <v>82</v>
      </c>
      <c r="Q34" s="27" t="s">
        <v>82</v>
      </c>
      <c r="R34" s="1321">
        <v>45947.26</v>
      </c>
      <c r="S34" s="1166"/>
      <c r="T34" s="1169"/>
      <c r="U34" s="1322">
        <v>0.8204886363636364</v>
      </c>
      <c r="V34" s="1316"/>
      <c r="W34" s="1317"/>
      <c r="X34" s="1329">
        <v>0.00072203</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687827.21</v>
      </c>
      <c r="R36" s="1321">
        <v>687827.21</v>
      </c>
      <c r="S36" s="1166"/>
      <c r="T36" s="1169"/>
      <c r="U36" s="1322" t="s">
        <v>104</v>
      </c>
      <c r="V36" s="1316"/>
      <c r="W36" s="1317"/>
      <c r="X36" s="1329">
        <v>0.0010809</v>
      </c>
      <c r="Y36" s="926"/>
      <c r="Z36" s="1319"/>
    </row>
    <row r="37" ht="18" customHeight="1" x14ac:dyDescent="0.2">
      <c r="B37" s="1320" t="s">
        <v>1060</v>
      </c>
      <c r="C37" s="1321">
        <v>91.11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538757.43</v>
      </c>
      <c r="R37" s="1321">
        <v>538757.43</v>
      </c>
      <c r="S37" s="1166"/>
      <c r="T37" s="1169"/>
      <c r="U37" s="1322">
        <v>0.009329382065634946</v>
      </c>
      <c r="V37" s="1316"/>
      <c r="W37" s="1317"/>
      <c r="X37" s="1321">
        <v>0.00085</v>
      </c>
      <c r="Y37" s="926"/>
      <c r="Z37" s="1319"/>
    </row>
    <row r="38" ht="18" customHeight="1" x14ac:dyDescent="0.2">
      <c r="B38" s="1227" t="s">
        <v>1061</v>
      </c>
      <c r="C38" s="1220">
        <v>91.11</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538757.43</v>
      </c>
      <c r="R38" s="1321">
        <v>538757.43</v>
      </c>
      <c r="S38" s="1166"/>
      <c r="T38" s="1169"/>
      <c r="U38" s="1322">
        <v>0.009329382065634946</v>
      </c>
      <c r="V38" s="1316"/>
      <c r="W38" s="1317"/>
      <c r="X38" s="1329">
        <v>0.00085</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1485986.781046034</v>
      </c>
      <c r="T39" s="1337">
        <v>88109.19261181112</v>
      </c>
      <c r="U39" s="1338"/>
      <c r="V39" s="1339">
        <v>0.010000000000000382</v>
      </c>
      <c r="W39" s="1340">
        <v>0.010999999999980248</v>
      </c>
      <c r="X39" s="1341"/>
      <c r="Y39" s="1336">
        <v>0.02335122084501</v>
      </c>
      <c r="Z39" s="1342">
        <v>0.00152303032943</v>
      </c>
    </row>
    <row r="40" ht="18" customHeight="1" x14ac:dyDescent="0.2">
      <c r="B40" s="1344" t="s">
        <v>1117</v>
      </c>
      <c r="C40" s="1345"/>
      <c r="D40" s="1345"/>
      <c r="E40" s="1345"/>
      <c r="F40" s="1346" t="s">
        <v>82</v>
      </c>
      <c r="G40" s="1346" t="s">
        <v>82</v>
      </c>
      <c r="H40" s="1346" t="s">
        <v>82</v>
      </c>
      <c r="I40" s="1346">
        <v>2014376.816343386</v>
      </c>
      <c r="J40" s="1346">
        <v>961094.887476096</v>
      </c>
      <c r="K40" s="1346" t="s">
        <v>82</v>
      </c>
      <c r="L40" s="1346">
        <v>95142.40400900776</v>
      </c>
      <c r="M40" s="1347"/>
      <c r="N40" s="1348" t="s">
        <v>82</v>
      </c>
      <c r="O40" s="1348" t="s">
        <v>82</v>
      </c>
      <c r="P40" s="1347"/>
      <c r="Q40" s="1349">
        <v>1226584.6400000001</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0.009999999106523924</v>
      </c>
      <c r="J41" s="1354">
        <v>0.0019999973964850383</v>
      </c>
      <c r="K41" s="1354" t="s">
        <v>82</v>
      </c>
      <c r="L41" s="1354">
        <v>0.009999967091443598</v>
      </c>
      <c r="M41" s="1332"/>
      <c r="N41" s="1355" t="s">
        <v>82</v>
      </c>
      <c r="O41" s="1355" t="s">
        <v>82</v>
      </c>
      <c r="P41" s="1332"/>
      <c r="Q41" s="1356">
        <v>0.0009999999229197466</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0.03165449</v>
      </c>
      <c r="J42" s="1362">
        <v>0.00302058</v>
      </c>
      <c r="K42" s="1362" t="s">
        <v>82</v>
      </c>
      <c r="L42" s="1362">
        <v>0.00149509</v>
      </c>
      <c r="M42" s="1363"/>
      <c r="N42" s="1364" t="s">
        <v>82</v>
      </c>
      <c r="O42" s="1364" t="s">
        <v>82</v>
      </c>
      <c r="P42" s="1363"/>
      <c r="Q42" s="1364">
        <v>0.00192749</v>
      </c>
      <c r="R42" s="1361"/>
      <c r="S42" s="1363"/>
      <c r="T42" s="1365"/>
      <c r="U42" s="1366">
        <v>0.008865694196539535</v>
      </c>
      <c r="V42" s="1363"/>
      <c r="W42" s="1367"/>
      <c r="X42" s="1368">
        <v>0.03809765</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939</v>
      </c>
      <c r="D7" s="1379"/>
      <c r="E7" s="1379"/>
      <c r="F7" s="1380" t="s">
        <v>1134</v>
      </c>
      <c r="G7" s="1381" t="s">
        <v>143</v>
      </c>
    </row>
    <row r="8" ht="14.1" customHeight="1" x14ac:dyDescent="0.2">
      <c r="B8" s="1382" t="s">
        <v>396</v>
      </c>
      <c r="C8" s="741" t="s">
        <v>1135</v>
      </c>
      <c r="D8" s="1280" t="s">
        <v>1136</v>
      </c>
      <c r="E8" s="1280"/>
      <c r="F8" s="1383" t="s">
        <v>399</v>
      </c>
      <c r="G8" s="1384" t="s">
        <v>399</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939</v>
      </c>
      <c r="D7" s="1434"/>
      <c r="E7" s="1435" t="s">
        <v>142</v>
      </c>
      <c r="F7" s="1238" t="s">
        <v>143</v>
      </c>
      <c r="H7" s="1436" t="s">
        <v>1167</v>
      </c>
      <c r="I7" s="1437" t="s">
        <v>800</v>
      </c>
      <c r="J7" s="1438" t="s">
        <v>437</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0.06396819131014</v>
      </c>
      <c r="H10" s="1441" t="s">
        <v>1176</v>
      </c>
      <c r="I10" s="1442" t="s">
        <v>1177</v>
      </c>
      <c r="J10" s="1443" t="s">
        <v>196</v>
      </c>
    </row>
    <row r="11" ht="24" customHeight="1" x14ac:dyDescent="0.2">
      <c r="B11" s="1451" t="s">
        <v>1178</v>
      </c>
      <c r="C11" s="1452" t="s">
        <v>1179</v>
      </c>
      <c r="D11" s="1453">
        <v>582962.1181363642</v>
      </c>
      <c r="E11" s="1454">
        <v>0.000010023163362261746</v>
      </c>
      <c r="F11" s="1455">
        <v>0.009182052855</v>
      </c>
      <c r="H11" s="1441" t="s">
        <v>1180</v>
      </c>
      <c r="I11" s="1442" t="s">
        <v>1181</v>
      </c>
      <c r="J11" s="1443">
        <v>0.24</v>
      </c>
    </row>
    <row r="12" ht="24" customHeight="1" x14ac:dyDescent="0.2">
      <c r="B12" s="1451" t="s">
        <v>1182</v>
      </c>
      <c r="C12" s="1456" t="s">
        <v>1183</v>
      </c>
      <c r="D12" s="1457">
        <v>2654821.7904473483</v>
      </c>
      <c r="E12" s="1458">
        <v>0.000009999999999999715</v>
      </c>
      <c r="F12" s="1459">
        <v>0.0417186281356</v>
      </c>
      <c r="H12" s="1460" t="s">
        <v>1184</v>
      </c>
      <c r="I12" s="1461"/>
      <c r="J12" s="1462"/>
    </row>
    <row r="13" ht="24" customHeight="1" x14ac:dyDescent="0.2">
      <c r="B13" s="1451" t="s">
        <v>1185</v>
      </c>
      <c r="C13" s="1452" t="s">
        <v>1186</v>
      </c>
      <c r="D13" s="28">
        <v>2028799.4114622527</v>
      </c>
      <c r="E13" s="1463">
        <v>0.000009999999999999203</v>
      </c>
      <c r="F13" s="1464">
        <v>0.03188113360869</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626022.3789850957</v>
      </c>
      <c r="E15" s="1463">
        <v>0.000010000000000001376</v>
      </c>
      <c r="F15" s="1464">
        <v>0.00983749452691</v>
      </c>
    </row>
    <row r="16" ht="24" customHeight="1" x14ac:dyDescent="0.2">
      <c r="B16" s="1451" t="s">
        <v>1192</v>
      </c>
      <c r="C16" s="1452" t="s">
        <v>1193</v>
      </c>
      <c r="D16" s="28" t="s">
        <v>82</v>
      </c>
      <c r="E16" s="1463" t="s">
        <v>82</v>
      </c>
      <c r="F16" s="1464" t="s">
        <v>82</v>
      </c>
    </row>
    <row r="17" ht="24" customHeight="1" x14ac:dyDescent="0.2">
      <c r="B17" s="1451" t="s">
        <v>1194</v>
      </c>
      <c r="C17" s="1452" t="s">
        <v>1195</v>
      </c>
      <c r="D17" s="28">
        <v>810862.0385162297</v>
      </c>
      <c r="E17" s="1463">
        <v>0.000009999999999998288</v>
      </c>
      <c r="F17" s="1464">
        <v>0.01274211774811</v>
      </c>
    </row>
    <row r="18" ht="24" customHeight="1" x14ac:dyDescent="0.2">
      <c r="B18" s="1451" t="s">
        <v>1196</v>
      </c>
      <c r="C18" s="1452" t="s">
        <v>1197</v>
      </c>
      <c r="D18" s="28">
        <v>20706.8</v>
      </c>
      <c r="E18" s="1469">
        <v>0.000010000000000043903</v>
      </c>
      <c r="F18" s="1470">
        <v>0.00032539257143</v>
      </c>
    </row>
    <row r="19" ht="24" customHeight="1" x14ac:dyDescent="0.2">
      <c r="B19" s="1451" t="s">
        <v>1198</v>
      </c>
      <c r="C19" s="1452" t="s">
        <v>1199</v>
      </c>
      <c r="D19" s="28" t="s">
        <v>82</v>
      </c>
      <c r="E19" s="1469" t="s">
        <v>82</v>
      </c>
      <c r="F19" s="1464" t="s">
        <v>82</v>
      </c>
    </row>
    <row r="20" ht="24" customHeight="1" x14ac:dyDescent="0.2">
      <c r="B20" s="1471" t="s">
        <v>1200</v>
      </c>
      <c r="C20" s="1472" t="s">
        <v>444</v>
      </c>
      <c r="D20" s="41" t="s">
        <v>82</v>
      </c>
      <c r="E20" s="1473" t="s">
        <v>82</v>
      </c>
      <c r="F20" s="1474" t="s">
        <v>82</v>
      </c>
    </row>
    <row r="21" ht="24" customHeight="1" x14ac:dyDescent="0.2">
      <c r="B21" s="1475" t="s">
        <v>1201</v>
      </c>
      <c r="C21" s="1476"/>
      <c r="D21" s="1477"/>
      <c r="E21" s="1478"/>
      <c r="F21" s="1479">
        <v>0.02177307136714</v>
      </c>
    </row>
    <row r="22" ht="24" customHeight="1" x14ac:dyDescent="0.2">
      <c r="B22" s="1480" t="s">
        <v>1202</v>
      </c>
      <c r="C22" s="1452" t="s">
        <v>1203</v>
      </c>
      <c r="D22" s="28">
        <v>621786.9459789431</v>
      </c>
      <c r="E22" s="1463">
        <v>0.000004999999999996803</v>
      </c>
      <c r="F22" s="1464">
        <v>0.00488546886126</v>
      </c>
    </row>
    <row r="23" ht="14.1" customHeight="1" x14ac:dyDescent="0.25">
      <c r="B23" s="1481" t="s">
        <v>1204</v>
      </c>
      <c r="C23" s="1482" t="s">
        <v>1205</v>
      </c>
      <c r="D23" s="41">
        <v>976968.7400094406</v>
      </c>
      <c r="E23" s="1483">
        <v>0.000011000000000001646</v>
      </c>
      <c r="F23" s="1474">
        <v>0.01688760250588</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527</v>
      </c>
      <c r="C8" s="1268" t="s">
        <v>1242</v>
      </c>
      <c r="D8" s="484" t="s">
        <v>1243</v>
      </c>
      <c r="E8" s="484" t="s">
        <v>1244</v>
      </c>
      <c r="F8" s="1439" t="s">
        <v>1245</v>
      </c>
      <c r="G8" s="940" t="s">
        <v>399</v>
      </c>
      <c r="H8" s="1497" t="s">
        <v>1246</v>
      </c>
      <c r="I8" s="940" t="s">
        <v>399</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560</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-8.792790154067694</v>
      </c>
      <c r="D10" s="1580">
        <v>0.0009685</v>
      </c>
      <c r="E10" s="1580">
        <v>0.00102513856867</v>
      </c>
      <c r="F10" s="1580" t="s">
        <v>82</v>
      </c>
      <c r="G10" s="1580" t="s">
        <v>82</v>
      </c>
      <c r="H10" s="1581" t="s">
        <v>82</v>
      </c>
      <c r="I10" s="1582">
        <v>-8.494010433370144</v>
      </c>
    </row>
    <row r="11" ht="18" customHeight="1" x14ac:dyDescent="0.2">
      <c r="B11" s="1583" t="s">
        <v>1295</v>
      </c>
      <c r="C11" s="1584">
        <v>-0.009225128733334172</v>
      </c>
      <c r="D11" s="1584" t="s">
        <v>82</v>
      </c>
      <c r="E11" s="1584" t="s">
        <v>82</v>
      </c>
      <c r="F11" s="1584" t="s">
        <v>82</v>
      </c>
      <c r="G11" s="1584" t="s">
        <v>82</v>
      </c>
      <c r="H11" s="1585" t="s">
        <v>82</v>
      </c>
      <c r="I11" s="1586">
        <v>-0.009225128733334172</v>
      </c>
    </row>
    <row r="12" ht="18" customHeight="1" x14ac:dyDescent="0.2">
      <c r="B12" s="1587" t="s">
        <v>1296</v>
      </c>
      <c r="C12" s="1588">
        <v>-0.009225128733334172</v>
      </c>
      <c r="D12" s="1588" t="s">
        <v>82</v>
      </c>
      <c r="E12" s="1588" t="s">
        <v>82</v>
      </c>
      <c r="F12" s="1015" t="s">
        <v>82</v>
      </c>
      <c r="G12" s="1015" t="s">
        <v>82</v>
      </c>
      <c r="H12" s="1589" t="s">
        <v>82</v>
      </c>
      <c r="I12" s="1590">
        <v>-0.009225128733334172</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-1.9938972782245714</v>
      </c>
      <c r="D14" s="1596" t="s">
        <v>82</v>
      </c>
      <c r="E14" s="1596">
        <v>0.0000184419535</v>
      </c>
      <c r="F14" s="1596" t="s">
        <v>82</v>
      </c>
      <c r="G14" s="1596" t="s">
        <v>82</v>
      </c>
      <c r="H14" s="1597" t="s">
        <v>82</v>
      </c>
      <c r="I14" s="1598">
        <v>-1.9890101605470714</v>
      </c>
    </row>
    <row r="15" ht="18" customHeight="1" x14ac:dyDescent="0.2">
      <c r="B15" s="1587" t="s">
        <v>1299</v>
      </c>
      <c r="C15" s="1588">
        <v>-1.3903990650001266</v>
      </c>
      <c r="D15" s="1588" t="s">
        <v>82</v>
      </c>
      <c r="E15" s="1588"/>
      <c r="F15" s="1015" t="s">
        <v>82</v>
      </c>
      <c r="G15" s="1015" t="s">
        <v>82</v>
      </c>
      <c r="H15" s="1589" t="s">
        <v>82</v>
      </c>
      <c r="I15" s="1590">
        <v>-1.3903990650001266</v>
      </c>
    </row>
    <row r="16" ht="18" customHeight="1" x14ac:dyDescent="0.2">
      <c r="B16" s="1591" t="s">
        <v>1300</v>
      </c>
      <c r="C16" s="1592">
        <v>-0.6034982132244449</v>
      </c>
      <c r="D16" s="1592" t="s">
        <v>82</v>
      </c>
      <c r="E16" s="1592">
        <v>0.0000184419535</v>
      </c>
      <c r="F16" s="1593" t="s">
        <v>82</v>
      </c>
      <c r="G16" s="1593" t="s">
        <v>82</v>
      </c>
      <c r="H16" s="1594" t="s">
        <v>82</v>
      </c>
      <c r="I16" s="1595">
        <v>-0.5986110955469448</v>
      </c>
    </row>
    <row r="17" ht="18" customHeight="1" x14ac:dyDescent="0.2">
      <c r="B17" s="1583" t="s">
        <v>1301</v>
      </c>
      <c r="C17" s="1596">
        <v>-8.614601927712014</v>
      </c>
      <c r="D17" s="1596" t="s">
        <v>82</v>
      </c>
      <c r="E17" s="1596">
        <v>0.00042224024785</v>
      </c>
      <c r="F17" s="1596" t="s">
        <v>82</v>
      </c>
      <c r="G17" s="1596" t="s">
        <v>82</v>
      </c>
      <c r="H17" s="1597" t="s">
        <v>82</v>
      </c>
      <c r="I17" s="1598">
        <v>-8.502708262031764</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-8.614601927712014</v>
      </c>
      <c r="D19" s="1592" t="s">
        <v>82</v>
      </c>
      <c r="E19" s="1592">
        <v>0.00042224024785</v>
      </c>
      <c r="F19" s="1593" t="s">
        <v>82</v>
      </c>
      <c r="G19" s="1593" t="s">
        <v>82</v>
      </c>
      <c r="H19" s="1594" t="s">
        <v>82</v>
      </c>
      <c r="I19" s="1595">
        <v>-8.502708262031764</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1.1606761672750154</v>
      </c>
      <c r="D23" s="1596" t="s">
        <v>82</v>
      </c>
      <c r="E23" s="1596">
        <v>0.00035127024973</v>
      </c>
      <c r="F23" s="1596" t="s">
        <v>82</v>
      </c>
      <c r="G23" s="1596" t="s">
        <v>82</v>
      </c>
      <c r="H23" s="1597" t="s">
        <v>82</v>
      </c>
      <c r="I23" s="1598">
        <v>1.2537627834534655</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1.1606761672750154</v>
      </c>
      <c r="D25" s="1592" t="s">
        <v>82</v>
      </c>
      <c r="E25" s="1592">
        <v>0.00035127024973</v>
      </c>
      <c r="F25" s="1593" t="s">
        <v>82</v>
      </c>
      <c r="G25" s="1593" t="s">
        <v>82</v>
      </c>
      <c r="H25" s="1594" t="s">
        <v>82</v>
      </c>
      <c r="I25" s="1595">
        <v>1.2537627834534655</v>
      </c>
    </row>
    <row r="26" ht="18" customHeight="1" x14ac:dyDescent="0.2">
      <c r="B26" s="1583" t="s">
        <v>1310</v>
      </c>
      <c r="C26" s="1596">
        <v>0.7067912449105476</v>
      </c>
      <c r="D26" s="1596" t="s">
        <v>82</v>
      </c>
      <c r="E26" s="1596">
        <v>0.00023318611759</v>
      </c>
      <c r="F26" s="1596" t="s">
        <v>82</v>
      </c>
      <c r="G26" s="1596" t="s">
        <v>82</v>
      </c>
      <c r="H26" s="1597" t="s">
        <v>82</v>
      </c>
      <c r="I26" s="1598">
        <v>0.7685855660718975</v>
      </c>
    </row>
    <row r="27" ht="18" customHeight="1" x14ac:dyDescent="0.2">
      <c r="B27" s="1587" t="s">
        <v>1311</v>
      </c>
      <c r="C27" s="1004"/>
      <c r="D27" s="1004"/>
      <c r="E27" s="1004"/>
      <c r="F27" s="1004"/>
      <c r="G27" s="1004"/>
      <c r="H27" s="1156"/>
      <c r="I27" s="1599"/>
    </row>
    <row r="28" ht="18" customHeight="1" x14ac:dyDescent="0.2">
      <c r="B28" s="1591" t="s">
        <v>1312</v>
      </c>
      <c r="C28" s="1592">
        <v>0.7067912449105476</v>
      </c>
      <c r="D28" s="1592" t="s">
        <v>82</v>
      </c>
      <c r="E28" s="1592">
        <v>0.00023318611759</v>
      </c>
      <c r="F28" s="1593" t="s">
        <v>82</v>
      </c>
      <c r="G28" s="1593" t="s">
        <v>82</v>
      </c>
      <c r="H28" s="1594" t="s">
        <v>82</v>
      </c>
      <c r="I28" s="1595">
        <v>0.7685855660718975</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10.73777675309091</v>
      </c>
      <c r="F12" s="1648" t="s">
        <v>82</v>
      </c>
      <c r="G12" s="1648" t="s">
        <v>82</v>
      </c>
      <c r="H12" s="1648" t="s">
        <v>82</v>
      </c>
      <c r="I12" s="1648" t="s">
        <v>82</v>
      </c>
      <c r="J12" s="1648">
        <v>0.01128166836364</v>
      </c>
      <c r="K12" s="1648" t="s">
        <v>82</v>
      </c>
      <c r="L12" s="1649" t="s">
        <v>82</v>
      </c>
      <c r="M12" s="1650">
        <v>10.749058421454551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11.81335024690909</v>
      </c>
      <c r="H14" s="1648" t="s">
        <v>82</v>
      </c>
      <c r="I14" s="1648" t="s">
        <v>82</v>
      </c>
      <c r="J14" s="1648">
        <v>0.00771833163636</v>
      </c>
      <c r="K14" s="1648">
        <v>0.00529999999999</v>
      </c>
      <c r="L14" s="1649" t="s">
        <v>82</v>
      </c>
      <c r="M14" s="1650">
        <v>11.82636857854544</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7.0910174</v>
      </c>
      <c r="K17" s="1648" t="s">
        <v>82</v>
      </c>
      <c r="L17" s="1649" t="s">
        <v>82</v>
      </c>
      <c r="M17" s="1650">
        <v>7.0910174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0.4414127</v>
      </c>
      <c r="L18" s="1649" t="s">
        <v>82</v>
      </c>
      <c r="M18" s="1650">
        <v>0.4414127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10.73777675309091</v>
      </c>
      <c r="F20" s="1652" t="s">
        <v>82</v>
      </c>
      <c r="G20" s="1652">
        <v>11.81335024690909</v>
      </c>
      <c r="H20" s="1652">
        <v>0.0066143</v>
      </c>
      <c r="I20" s="1652" t="s">
        <v>82</v>
      </c>
      <c r="J20" s="1652">
        <v>7.1100174</v>
      </c>
      <c r="K20" s="1652">
        <v>0.44671269999998997</v>
      </c>
      <c r="L20" s="1653" t="s">
        <v>82</v>
      </c>
      <c r="M20" s="1654">
        <v>31.54811109999999</v>
      </c>
    </row>
    <row r="21" ht="18" customHeight="1" x14ac:dyDescent="0.2">
      <c r="B21" s="1655" t="s">
        <v>1359</v>
      </c>
      <c r="C21" s="1656">
        <v>0</v>
      </c>
      <c r="D21" s="1656" t="s">
        <v>82</v>
      </c>
      <c r="E21" s="1656">
        <v>-0.011281668363640307</v>
      </c>
      <c r="F21" s="1656" t="s">
        <v>82</v>
      </c>
      <c r="G21" s="1656">
        <v>-0.013018331636349245</v>
      </c>
      <c r="H21" s="1656">
        <v>0</v>
      </c>
      <c r="I21" s="1656" t="s">
        <v>82</v>
      </c>
      <c r="J21" s="1656">
        <v>0.019000000000000128</v>
      </c>
      <c r="K21" s="1656">
        <v>0.005299999999989979</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33450.877670817456</v>
      </c>
      <c r="D10" s="119" t="s">
        <v>153</v>
      </c>
      <c r="E10" s="49"/>
      <c r="F10" s="49"/>
      <c r="G10" s="49"/>
      <c r="H10" s="119">
        <v>2519.974191287416</v>
      </c>
      <c r="I10" s="119">
        <v>0.20760323174728001</v>
      </c>
      <c r="J10" s="120">
        <v>0.03115866483319</v>
      </c>
      <c r="K10" s="121" t="s">
        <v>82</v>
      </c>
    </row>
    <row r="11" ht="18" customHeight="1" x14ac:dyDescent="0.2">
      <c r="B11" s="122" t="s">
        <v>154</v>
      </c>
      <c r="C11" s="123">
        <v>33450.877670817456</v>
      </c>
      <c r="D11" s="124" t="s">
        <v>155</v>
      </c>
      <c r="E11" s="119">
        <v>75.33357468482333</v>
      </c>
      <c r="F11" s="119">
        <v>6.2062118007861145</v>
      </c>
      <c r="G11" s="119">
        <v>0.9314752557411317</v>
      </c>
      <c r="H11" s="119">
        <v>2519.974191287416</v>
      </c>
      <c r="I11" s="119">
        <v>0.20760323174728001</v>
      </c>
      <c r="J11" s="119">
        <v>0.03115866483319</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21173.4</v>
      </c>
      <c r="D17" s="131" t="s">
        <v>153</v>
      </c>
      <c r="E17" s="132"/>
      <c r="F17" s="132"/>
      <c r="G17" s="132"/>
      <c r="H17" s="131">
        <v>1636.40886</v>
      </c>
      <c r="I17" s="131">
        <v>0.0635202</v>
      </c>
      <c r="J17" s="131">
        <v>0.01270404</v>
      </c>
      <c r="K17" s="133" t="s">
        <v>82</v>
      </c>
    </row>
    <row r="18" ht="18" customHeight="1" x14ac:dyDescent="0.2">
      <c r="B18" s="122" t="s">
        <v>154</v>
      </c>
      <c r="C18" s="123">
        <v>21173.4</v>
      </c>
      <c r="D18" s="124" t="s">
        <v>155</v>
      </c>
      <c r="E18" s="119">
        <v>77.28606931338378</v>
      </c>
      <c r="F18" s="119">
        <v>2.9999999999999996</v>
      </c>
      <c r="G18" s="119">
        <v>0.5999999999999999</v>
      </c>
      <c r="H18" s="123">
        <v>1636.40886</v>
      </c>
      <c r="I18" s="123">
        <v>0.0635202</v>
      </c>
      <c r="J18" s="123">
        <v>0.01270404</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21173.4</v>
      </c>
      <c r="D24" s="124" t="s">
        <v>153</v>
      </c>
      <c r="E24" s="49"/>
      <c r="F24" s="49"/>
      <c r="G24" s="49"/>
      <c r="H24" s="123">
        <v>1636.40886</v>
      </c>
      <c r="I24" s="123">
        <v>0.0635202</v>
      </c>
      <c r="J24" s="123">
        <v>0.01270404</v>
      </c>
      <c r="K24" s="134" t="s">
        <v>82</v>
      </c>
      <c r="L24" s="135"/>
    </row>
    <row r="25" ht="18" customHeight="1" x14ac:dyDescent="0.2">
      <c r="B25" s="137" t="s">
        <v>154</v>
      </c>
      <c r="C25" s="123">
        <v>21173.4</v>
      </c>
      <c r="D25" s="138" t="s">
        <v>155</v>
      </c>
      <c r="E25" s="119">
        <v>77.28606931338378</v>
      </c>
      <c r="F25" s="119">
        <v>2.9999999999999996</v>
      </c>
      <c r="G25" s="119">
        <v>0.5999999999999999</v>
      </c>
      <c r="H25" s="123">
        <v>1636.40886</v>
      </c>
      <c r="I25" s="123">
        <v>0.0635202</v>
      </c>
      <c r="J25" s="123">
        <v>0.01270404</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21173.4</v>
      </c>
      <c r="D31" s="124" t="s">
        <v>153</v>
      </c>
      <c r="E31" s="140"/>
      <c r="F31" s="140"/>
      <c r="G31" s="140"/>
      <c r="H31" s="123">
        <v>1636.40886</v>
      </c>
      <c r="I31" s="123">
        <v>0.0635202</v>
      </c>
      <c r="J31" s="123">
        <v>0.01270404</v>
      </c>
      <c r="K31" s="134" t="s">
        <v>82</v>
      </c>
      <c r="L31" s="135"/>
    </row>
    <row r="32" ht="18" customHeight="1" x14ac:dyDescent="0.2">
      <c r="B32" s="137" t="s">
        <v>154</v>
      </c>
      <c r="C32" s="27">
        <v>21173.4</v>
      </c>
      <c r="D32" s="124" t="s">
        <v>155</v>
      </c>
      <c r="E32" s="119">
        <v>77.28606931338378</v>
      </c>
      <c r="F32" s="119">
        <v>2.9999999999999996</v>
      </c>
      <c r="G32" s="119">
        <v>0.5999999999999999</v>
      </c>
      <c r="H32" s="27">
        <v>1636.40886</v>
      </c>
      <c r="I32" s="27">
        <v>0.0635202</v>
      </c>
      <c r="J32" s="27">
        <v>0.01270404</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524</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470</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0.001754934799866382</v>
      </c>
      <c r="H10" s="1698" t="s">
        <v>82</v>
      </c>
      <c r="I10" s="1698">
        <v>0.001754934799866382</v>
      </c>
      <c r="J10" s="1698" t="s">
        <v>82</v>
      </c>
      <c r="K10" s="1698" t="s">
        <v>82</v>
      </c>
      <c r="L10" s="1698" t="s">
        <v>126</v>
      </c>
      <c r="M10" s="1698" t="s">
        <v>82</v>
      </c>
      <c r="N10" s="1697">
        <v>0.0025159442</v>
      </c>
      <c r="O10" s="1698" t="s">
        <v>82</v>
      </c>
      <c r="P10" s="1698">
        <v>0.0025159442</v>
      </c>
      <c r="Q10" s="1698" t="s">
        <v>82</v>
      </c>
      <c r="R10" s="1698" t="s">
        <v>82</v>
      </c>
      <c r="S10" s="1698" t="s">
        <v>126</v>
      </c>
      <c r="T10" s="1699" t="s">
        <v>82</v>
      </c>
      <c r="U10" s="1700">
        <v>-0.009225128733334172</v>
      </c>
      <c r="V10" s="1701"/>
      <c r="W10" s="1702" t="s">
        <v>82</v>
      </c>
    </row>
    <row r="11" ht="18" customHeight="1" x14ac:dyDescent="0.2">
      <c r="B11" s="1703" t="s">
        <v>1296</v>
      </c>
      <c r="C11" s="1704"/>
      <c r="D11" s="1705">
        <v>1.4336397</v>
      </c>
      <c r="E11" s="1706">
        <v>1.4336397</v>
      </c>
      <c r="F11" s="1707" t="s">
        <v>82</v>
      </c>
      <c r="G11" s="1708">
        <v>0.001754934799866382</v>
      </c>
      <c r="H11" s="1709" t="s">
        <v>82</v>
      </c>
      <c r="I11" s="1709">
        <v>0.001754934799866382</v>
      </c>
      <c r="J11" s="1709" t="s">
        <v>82</v>
      </c>
      <c r="K11" s="1710" t="s">
        <v>82</v>
      </c>
      <c r="L11" s="1710" t="s">
        <v>104</v>
      </c>
      <c r="M11" s="1711" t="s">
        <v>82</v>
      </c>
      <c r="N11" s="1709">
        <v>0.0025159442</v>
      </c>
      <c r="O11" s="1709" t="s">
        <v>82</v>
      </c>
      <c r="P11" s="1709">
        <v>0.0025159442</v>
      </c>
      <c r="Q11" s="1709" t="s">
        <v>82</v>
      </c>
      <c r="R11" s="1710" t="s">
        <v>82</v>
      </c>
      <c r="S11" s="1710" t="s">
        <v>104</v>
      </c>
      <c r="T11" s="1710" t="s">
        <v>82</v>
      </c>
      <c r="U11" s="1712">
        <v>-0.009225128733334172</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470</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524</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470</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10.73777675309091</v>
      </c>
      <c r="E10" s="1748">
        <v>10.73777675309091</v>
      </c>
      <c r="F10" s="1749" t="s">
        <v>82</v>
      </c>
      <c r="G10" s="1750">
        <v>0.05145550216817049</v>
      </c>
      <c r="H10" s="1751" t="s">
        <v>82</v>
      </c>
      <c r="I10" s="1751">
        <v>0.05145550216817049</v>
      </c>
      <c r="J10" s="1751" t="s">
        <v>303</v>
      </c>
      <c r="K10" s="1752">
        <v>-0.0008127872661366094</v>
      </c>
      <c r="L10" s="1753" t="s">
        <v>82</v>
      </c>
      <c r="M10" s="1754">
        <v>0.552517695</v>
      </c>
      <c r="N10" s="1751" t="s">
        <v>82</v>
      </c>
      <c r="O10" s="1755">
        <v>0.552517695</v>
      </c>
      <c r="P10" s="1751" t="s">
        <v>303</v>
      </c>
      <c r="Q10" s="1752">
        <v>-0.00872752821153</v>
      </c>
      <c r="R10" s="1752" t="s">
        <v>82</v>
      </c>
      <c r="S10" s="1756">
        <v>-1.9938972782245714</v>
      </c>
      <c r="T10" s="1701"/>
      <c r="U10" s="1756" t="s">
        <v>82</v>
      </c>
    </row>
    <row r="11" ht="18" customHeight="1" x14ac:dyDescent="0.2">
      <c r="B11" s="1703" t="s">
        <v>1299</v>
      </c>
      <c r="C11" s="1757"/>
      <c r="D11" s="1758">
        <v>9.79577675309091</v>
      </c>
      <c r="E11" s="1759">
        <v>9.79577675309091</v>
      </c>
      <c r="F11" s="1760" t="s">
        <v>82</v>
      </c>
      <c r="G11" s="1708">
        <v>0.05640366342828927</v>
      </c>
      <c r="H11" s="1709" t="s">
        <v>82</v>
      </c>
      <c r="I11" s="1709">
        <v>0.05640366342828927</v>
      </c>
      <c r="J11" s="1709" t="s">
        <v>302</v>
      </c>
      <c r="K11" s="1710">
        <v>-0.017693129842440734</v>
      </c>
      <c r="L11" s="1711" t="s">
        <v>82</v>
      </c>
      <c r="M11" s="1761">
        <v>0.552517695</v>
      </c>
      <c r="N11" s="1762" t="s">
        <v>82</v>
      </c>
      <c r="O11" s="1763">
        <v>0.552517695</v>
      </c>
      <c r="P11" s="1762" t="s">
        <v>302</v>
      </c>
      <c r="Q11" s="1764">
        <v>-0.17331795</v>
      </c>
      <c r="R11" s="1764" t="s">
        <v>82</v>
      </c>
      <c r="S11" s="1765">
        <v>-1.3903990650001266</v>
      </c>
      <c r="T11" s="1701"/>
      <c r="U11" s="1765" t="s">
        <v>82</v>
      </c>
    </row>
    <row r="12" ht="18" customHeight="1" x14ac:dyDescent="0.2">
      <c r="B12" s="1714" t="s">
        <v>1424</v>
      </c>
      <c r="C12" s="1766"/>
      <c r="D12" s="1767">
        <v>0.942</v>
      </c>
      <c r="E12" s="1768">
        <v>0.942</v>
      </c>
      <c r="F12" s="1769" t="s">
        <v>82</v>
      </c>
      <c r="G12" s="1719" t="s">
        <v>82</v>
      </c>
      <c r="H12" s="492" t="s">
        <v>82</v>
      </c>
      <c r="I12" s="492" t="s">
        <v>82</v>
      </c>
      <c r="J12" s="492" t="s">
        <v>303</v>
      </c>
      <c r="K12" s="1720">
        <v>0.17472443926589173</v>
      </c>
      <c r="L12" s="493" t="s">
        <v>82</v>
      </c>
      <c r="M12" s="1770" t="s">
        <v>82</v>
      </c>
      <c r="N12" s="1771" t="s">
        <v>82</v>
      </c>
      <c r="O12" s="1772" t="s">
        <v>82</v>
      </c>
      <c r="P12" s="1771" t="s">
        <v>303</v>
      </c>
      <c r="Q12" s="1771">
        <v>0.16459042178847</v>
      </c>
      <c r="R12" s="1773" t="s">
        <v>82</v>
      </c>
      <c r="S12" s="1774">
        <v>-0.6034982132244449</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0.83982199523003</v>
      </c>
      <c r="E14" s="1724"/>
      <c r="F14" s="1725"/>
      <c r="G14" s="1719" t="s">
        <v>82</v>
      </c>
      <c r="H14" s="492" t="s">
        <v>82</v>
      </c>
      <c r="I14" s="492" t="s">
        <v>82</v>
      </c>
      <c r="J14" s="492" t="s">
        <v>302</v>
      </c>
      <c r="K14" s="1726"/>
      <c r="L14" s="1727"/>
      <c r="M14" s="1770" t="s">
        <v>82</v>
      </c>
      <c r="N14" s="1771" t="s">
        <v>82</v>
      </c>
      <c r="O14" s="1772" t="s">
        <v>82</v>
      </c>
      <c r="P14" s="1771" t="s">
        <v>302</v>
      </c>
      <c r="Q14" s="1775">
        <v>0.11942774368014</v>
      </c>
      <c r="R14" s="1775" t="s">
        <v>82</v>
      </c>
      <c r="S14" s="1774">
        <v>-0.43790172682721984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470</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11.813350246909119</v>
      </c>
      <c r="E10" s="1748">
        <v>11.813350246909119</v>
      </c>
      <c r="F10" s="1749" t="s">
        <v>82</v>
      </c>
      <c r="G10" s="1750">
        <v>0.19929707086772896</v>
      </c>
      <c r="H10" s="1751" t="s">
        <v>303</v>
      </c>
      <c r="I10" s="1751">
        <v>0.19929707086772896</v>
      </c>
      <c r="J10" s="1751" t="s">
        <v>303</v>
      </c>
      <c r="K10" s="1752">
        <v>-0.0004172577520123613</v>
      </c>
      <c r="L10" s="1753" t="s">
        <v>82</v>
      </c>
      <c r="M10" s="1754">
        <v>2.35436610134355</v>
      </c>
      <c r="N10" s="1751" t="s">
        <v>303</v>
      </c>
      <c r="O10" s="1755">
        <v>2.35436610134355</v>
      </c>
      <c r="P10" s="1751" t="s">
        <v>303</v>
      </c>
      <c r="Q10" s="1752">
        <v>-0.004929211967759972</v>
      </c>
      <c r="R10" s="1752" t="s">
        <v>82</v>
      </c>
      <c r="S10" s="1756">
        <v>-8.614601927712014</v>
      </c>
      <c r="T10" s="1701"/>
      <c r="U10" s="1756" t="s">
        <v>82</v>
      </c>
    </row>
    <row r="11" ht="18" customHeight="1" x14ac:dyDescent="0.2">
      <c r="B11" s="1786" t="s">
        <v>1302</v>
      </c>
      <c r="C11" s="1704"/>
      <c r="D11" s="1705">
        <v>8.90964851832942</v>
      </c>
      <c r="E11" s="1706">
        <v>8.90964851832942</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8.90964851832942</v>
      </c>
      <c r="E12" s="1788">
        <v>8.90964851832942</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2.9037017285797</v>
      </c>
      <c r="E15" s="1717">
        <v>2.9037017285797</v>
      </c>
      <c r="F15" s="1718" t="s">
        <v>82</v>
      </c>
      <c r="G15" s="1719">
        <v>0.8108154078535991</v>
      </c>
      <c r="H15" s="492" t="s">
        <v>82</v>
      </c>
      <c r="I15" s="492">
        <v>0.8108154078535991</v>
      </c>
      <c r="J15" s="492" t="s">
        <v>303</v>
      </c>
      <c r="K15" s="1720">
        <v>-0.0016975613986946994</v>
      </c>
      <c r="L15" s="493" t="s">
        <v>82</v>
      </c>
      <c r="M15" s="492">
        <v>2.35436610134355</v>
      </c>
      <c r="N15" s="492" t="s">
        <v>82</v>
      </c>
      <c r="O15" s="492">
        <v>2.35436610134355</v>
      </c>
      <c r="P15" s="492" t="s">
        <v>303</v>
      </c>
      <c r="Q15" s="1720">
        <v>-0.004929211967759972</v>
      </c>
      <c r="R15" s="1720" t="s">
        <v>82</v>
      </c>
      <c r="S15" s="1721">
        <v>-8.614601927712014</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2.75212664634305</v>
      </c>
      <c r="E17" s="1724"/>
      <c r="F17" s="1725"/>
      <c r="G17" s="1795">
        <v>0.8037004863058147</v>
      </c>
      <c r="H17" s="1796" t="s">
        <v>82</v>
      </c>
      <c r="I17" s="1796">
        <v>0.8037004863058147</v>
      </c>
      <c r="J17" s="1796" t="s">
        <v>302</v>
      </c>
      <c r="K17" s="1726"/>
      <c r="L17" s="1727"/>
      <c r="M17" s="1796">
        <v>2.2118855240411</v>
      </c>
      <c r="N17" s="1796" t="s">
        <v>82</v>
      </c>
      <c r="O17" s="1796">
        <v>2.2118855240411</v>
      </c>
      <c r="P17" s="1796" t="s">
        <v>302</v>
      </c>
      <c r="Q17" s="1797">
        <v>-0.33612076665483</v>
      </c>
      <c r="R17" s="1797" t="s">
        <v>82</v>
      </c>
      <c r="S17" s="1798">
        <v>-6.877804110416949</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0.15157508223665</v>
      </c>
      <c r="E19" s="1724"/>
      <c r="F19" s="1725"/>
      <c r="G19" s="1795">
        <v>0.9399999999999934</v>
      </c>
      <c r="H19" s="1796" t="s">
        <v>82</v>
      </c>
      <c r="I19" s="1796">
        <v>0.9399999999999934</v>
      </c>
      <c r="J19" s="1796" t="s">
        <v>302</v>
      </c>
      <c r="K19" s="1726"/>
      <c r="L19" s="1727"/>
      <c r="M19" s="1796">
        <v>0.14248057730245</v>
      </c>
      <c r="N19" s="1796" t="s">
        <v>82</v>
      </c>
      <c r="O19" s="1796">
        <v>0.14248057730245</v>
      </c>
      <c r="P19" s="1796" t="s">
        <v>302</v>
      </c>
      <c r="Q19" s="1797">
        <v>0.33119155468707</v>
      </c>
      <c r="R19" s="1797" t="s">
        <v>82</v>
      </c>
      <c r="S19" s="1798">
        <v>-1.7367978172950647</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470</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7.1100174</v>
      </c>
      <c r="E10" s="1748">
        <v>7.1100174</v>
      </c>
      <c r="F10" s="1749" t="s">
        <v>82</v>
      </c>
      <c r="G10" s="1750" t="s">
        <v>126</v>
      </c>
      <c r="H10" s="1751">
        <v>-0.005405119284923268</v>
      </c>
      <c r="I10" s="1751">
        <v>-0.005405119284923268</v>
      </c>
      <c r="J10" s="1751" t="s">
        <v>342</v>
      </c>
      <c r="K10" s="1752">
        <v>-0.03911629716342888</v>
      </c>
      <c r="L10" s="1753" t="s">
        <v>126</v>
      </c>
      <c r="M10" s="1754" t="s">
        <v>126</v>
      </c>
      <c r="N10" s="1751">
        <v>-0.038430492164879995</v>
      </c>
      <c r="O10" s="1755">
        <v>-0.038430492164879995</v>
      </c>
      <c r="P10" s="1751" t="s">
        <v>342</v>
      </c>
      <c r="Q10" s="1752">
        <v>-0.27811755345555</v>
      </c>
      <c r="R10" s="1752" t="s">
        <v>126</v>
      </c>
      <c r="S10" s="1756">
        <v>1.1606761672750154</v>
      </c>
      <c r="T10" s="1701"/>
      <c r="U10" s="1756" t="s">
        <v>82</v>
      </c>
    </row>
    <row r="11" ht="18" customHeight="1" x14ac:dyDescent="0.2">
      <c r="B11" s="1786" t="s">
        <v>1308</v>
      </c>
      <c r="C11" s="1757"/>
      <c r="D11" s="1758">
        <v>6.42385549463268</v>
      </c>
      <c r="E11" s="1759">
        <v>6.42385549463268</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0.68616190536732</v>
      </c>
      <c r="E12" s="1768">
        <v>0.68616190536732</v>
      </c>
      <c r="F12" s="1769" t="s">
        <v>82</v>
      </c>
      <c r="G12" s="1719" t="s">
        <v>82</v>
      </c>
      <c r="H12" s="492">
        <v>-0.05600790697394833</v>
      </c>
      <c r="I12" s="492">
        <v>-0.05600790697394833</v>
      </c>
      <c r="J12" s="492" t="s">
        <v>303</v>
      </c>
      <c r="K12" s="1720">
        <v>-0.40532351224987717</v>
      </c>
      <c r="L12" s="493" t="s">
        <v>82</v>
      </c>
      <c r="M12" s="492" t="s">
        <v>82</v>
      </c>
      <c r="N12" s="492">
        <v>-0.038430492164879995</v>
      </c>
      <c r="O12" s="492">
        <v>-0.038430492164879995</v>
      </c>
      <c r="P12" s="492" t="s">
        <v>303</v>
      </c>
      <c r="Q12" s="1720">
        <v>-0.27811755345555</v>
      </c>
      <c r="R12" s="1720" t="s">
        <v>82</v>
      </c>
      <c r="S12" s="1721">
        <v>1.1606761672750154</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0.27196170056604</v>
      </c>
      <c r="E14" s="1724"/>
      <c r="F14" s="1725"/>
      <c r="G14" s="1719" t="s">
        <v>82</v>
      </c>
      <c r="H14" s="492">
        <v>-0.06965629851766535</v>
      </c>
      <c r="I14" s="492">
        <v>-0.06965629851766535</v>
      </c>
      <c r="J14" s="492" t="s">
        <v>302</v>
      </c>
      <c r="K14" s="1726"/>
      <c r="L14" s="1727"/>
      <c r="M14" s="492" t="s">
        <v>82</v>
      </c>
      <c r="N14" s="492">
        <v>-0.0189438454</v>
      </c>
      <c r="O14" s="492">
        <v>-0.0189438454</v>
      </c>
      <c r="P14" s="492" t="s">
        <v>302</v>
      </c>
      <c r="Q14" s="1720">
        <v>-0.11437173346837</v>
      </c>
      <c r="R14" s="1720" t="s">
        <v>82</v>
      </c>
      <c r="S14" s="1721">
        <v>0.48882378918406777</v>
      </c>
      <c r="T14" s="1701"/>
      <c r="U14" s="1722" t="s">
        <v>82</v>
      </c>
    </row>
    <row r="15" ht="18" customHeight="1" x14ac:dyDescent="0.2">
      <c r="B15" s="1847" t="s">
        <v>1501</v>
      </c>
      <c r="C15" s="1766"/>
      <c r="D15" s="1767">
        <v>0.41420020480128</v>
      </c>
      <c r="E15" s="1724"/>
      <c r="F15" s="1725"/>
      <c r="G15" s="1719" t="s">
        <v>82</v>
      </c>
      <c r="H15" s="492">
        <v>-0.047046444060135285</v>
      </c>
      <c r="I15" s="492">
        <v>-0.047046444060135285</v>
      </c>
      <c r="J15" s="492" t="s">
        <v>302</v>
      </c>
      <c r="K15" s="1726"/>
      <c r="L15" s="1727"/>
      <c r="M15" s="492" t="s">
        <v>82</v>
      </c>
      <c r="N15" s="492">
        <v>-0.01948664676488</v>
      </c>
      <c r="O15" s="492">
        <v>-0.01948664676488</v>
      </c>
      <c r="P15" s="492" t="s">
        <v>302</v>
      </c>
      <c r="Q15" s="1720">
        <v>-0.16374581998718</v>
      </c>
      <c r="R15" s="1720" t="s">
        <v>82</v>
      </c>
      <c r="S15" s="1721">
        <v>0.6718523780909477</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0.44671269999998</v>
      </c>
      <c r="E10" s="1748">
        <v>0.44671269999998</v>
      </c>
      <c r="F10" s="1749" t="s">
        <v>82</v>
      </c>
      <c r="G10" s="1750" t="s">
        <v>82</v>
      </c>
      <c r="H10" s="1751">
        <v>-0.011152581961516257</v>
      </c>
      <c r="I10" s="1751">
        <v>-0.011152581961516257</v>
      </c>
      <c r="J10" s="1751" t="s">
        <v>82</v>
      </c>
      <c r="K10" s="1752">
        <v>-0.42035798089456244</v>
      </c>
      <c r="L10" s="1752" t="s">
        <v>82</v>
      </c>
      <c r="M10" s="1750" t="s">
        <v>82</v>
      </c>
      <c r="N10" s="1751">
        <v>-0.004982</v>
      </c>
      <c r="O10" s="1751">
        <v>-0.004982</v>
      </c>
      <c r="P10" s="1751" t="s">
        <v>82</v>
      </c>
      <c r="Q10" s="1752">
        <v>-0.18777924861195</v>
      </c>
      <c r="R10" s="1752" t="s">
        <v>82</v>
      </c>
      <c r="S10" s="1856">
        <v>0.7067912449105476</v>
      </c>
      <c r="T10" s="1701"/>
      <c r="U10" s="1756" t="s">
        <v>82</v>
      </c>
    </row>
    <row r="11" ht="18" customHeight="1" x14ac:dyDescent="0.2">
      <c r="B11" s="1786" t="s">
        <v>1513</v>
      </c>
      <c r="C11" s="1704"/>
      <c r="D11" s="1758">
        <v>0.3357127</v>
      </c>
      <c r="E11" s="1857">
        <v>0.3357127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0.11099999999998</v>
      </c>
      <c r="E12" s="1768">
        <v>0.11099999999998</v>
      </c>
      <c r="F12" s="1769" t="s">
        <v>82</v>
      </c>
      <c r="G12" s="1719" t="s">
        <v>82</v>
      </c>
      <c r="H12" s="492">
        <v>-0.044882882882890975</v>
      </c>
      <c r="I12" s="492">
        <v>-0.044882882882890975</v>
      </c>
      <c r="J12" s="492" t="s">
        <v>82</v>
      </c>
      <c r="K12" s="1720">
        <v>-1.6917049424503048</v>
      </c>
      <c r="L12" s="493" t="s">
        <v>82</v>
      </c>
      <c r="M12" s="1762" t="s">
        <v>82</v>
      </c>
      <c r="N12" s="492">
        <v>-0.004982</v>
      </c>
      <c r="O12" s="1762">
        <v>-0.004982</v>
      </c>
      <c r="P12" s="492" t="s">
        <v>82</v>
      </c>
      <c r="Q12" s="1720">
        <v>-0.18777924861195</v>
      </c>
      <c r="R12" s="1720" t="s">
        <v>82</v>
      </c>
      <c r="S12" s="1721">
        <v>0.7067912449105476</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0.05286990989349</v>
      </c>
      <c r="E15" s="1724"/>
      <c r="F15" s="1725"/>
      <c r="G15" s="1719" t="s">
        <v>82</v>
      </c>
      <c r="H15" s="492">
        <v>-0.09423129356635136</v>
      </c>
      <c r="I15" s="492">
        <v>-0.09423129356635136</v>
      </c>
      <c r="J15" s="492" t="s">
        <v>82</v>
      </c>
      <c r="K15" s="1726"/>
      <c r="L15" s="1727"/>
      <c r="M15" s="1762" t="s">
        <v>82</v>
      </c>
      <c r="N15" s="492">
        <v>-0.004982</v>
      </c>
      <c r="O15" s="1762">
        <v>-0.004982</v>
      </c>
      <c r="P15" s="492" t="s">
        <v>82</v>
      </c>
      <c r="Q15" s="1720">
        <v>-0.11816424861195</v>
      </c>
      <c r="R15" s="1720" t="s">
        <v>82</v>
      </c>
      <c r="S15" s="1721">
        <v>0.4515362449105244</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0.02663009010649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373</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4.20952633717383</v>
      </c>
      <c r="D10" s="2000">
        <v>65236.09073347869</v>
      </c>
      <c r="E10" s="2001">
        <v>0.15497252067875963</v>
      </c>
      <c r="F10" s="2000" t="s">
        <v>82</v>
      </c>
      <c r="G10" s="1999">
        <v>0.00102513856867</v>
      </c>
      <c r="H10" s="2002" t="s">
        <v>82</v>
      </c>
      <c r="I10" s="2003">
        <v>0.00102513856867</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0.942</v>
      </c>
      <c r="D14" s="1942">
        <v>1173.578859</v>
      </c>
      <c r="E14" s="2010">
        <v>0.012458374300328123</v>
      </c>
      <c r="F14" s="1942" t="s">
        <v>82</v>
      </c>
      <c r="G14" s="2010">
        <v>0.0000184419535</v>
      </c>
      <c r="H14" s="1941" t="s">
        <v>82</v>
      </c>
      <c r="I14" s="1942">
        <v>0.0000184419535</v>
      </c>
    </row>
    <row r="15" ht="18" customHeight="1" x14ac:dyDescent="0.2">
      <c r="B15" s="2005" t="s">
        <v>1623</v>
      </c>
      <c r="C15" s="1973">
        <v>0.942</v>
      </c>
      <c r="D15" s="1972">
        <v>1173.578859</v>
      </c>
      <c r="E15" s="1973">
        <v>0.012458374300328123</v>
      </c>
      <c r="F15" s="1972" t="s">
        <v>82</v>
      </c>
      <c r="G15" s="1973">
        <v>0.0000184419535</v>
      </c>
      <c r="H15" s="1974" t="s">
        <v>82</v>
      </c>
      <c r="I15" s="1972">
        <v>0.0000184419535</v>
      </c>
    </row>
    <row r="16" ht="18" customHeight="1" x14ac:dyDescent="0.2">
      <c r="B16" s="2009" t="s">
        <v>1624</v>
      </c>
      <c r="C16" s="2010">
        <v>2.49699452191302</v>
      </c>
      <c r="D16" s="1942">
        <v>26869.83395436676</v>
      </c>
      <c r="E16" s="2010">
        <v>0.10760870205476122</v>
      </c>
      <c r="F16" s="1942" t="s">
        <v>82</v>
      </c>
      <c r="G16" s="2010">
        <v>0.00042224024785</v>
      </c>
      <c r="H16" s="1941" t="s">
        <v>82</v>
      </c>
      <c r="I16" s="1942">
        <v>0.00042224024785</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2.49699452191302</v>
      </c>
      <c r="D18" s="1972">
        <v>26869.83395436676</v>
      </c>
      <c r="E18" s="1973">
        <v>0.10760870205476122</v>
      </c>
      <c r="F18" s="1972" t="s">
        <v>82</v>
      </c>
      <c r="G18" s="1973">
        <v>0.00042224024785</v>
      </c>
      <c r="H18" s="1974" t="s">
        <v>82</v>
      </c>
      <c r="I18" s="1972">
        <v>0.00042224024785</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0.68616190536732</v>
      </c>
      <c r="D22" s="2013">
        <v>22353.561345982158</v>
      </c>
      <c r="E22" s="2012">
        <v>0.3257767761748317</v>
      </c>
      <c r="F22" s="2013" t="s">
        <v>82</v>
      </c>
      <c r="G22" s="2012">
        <v>0.00035127024973</v>
      </c>
      <c r="H22" s="2014" t="s">
        <v>82</v>
      </c>
      <c r="I22" s="2013">
        <v>0.00035127024973</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0.68616190536732</v>
      </c>
      <c r="D24" s="1972">
        <v>22353.561345982158</v>
      </c>
      <c r="E24" s="1973">
        <v>0.3257767761748317</v>
      </c>
      <c r="F24" s="1972" t="s">
        <v>82</v>
      </c>
      <c r="G24" s="1973">
        <v>0.00035127024973</v>
      </c>
      <c r="H24" s="1974" t="s">
        <v>82</v>
      </c>
      <c r="I24" s="1972">
        <v>0.00035127024973</v>
      </c>
    </row>
    <row r="25" ht="18" customHeight="1" x14ac:dyDescent="0.2">
      <c r="B25" s="2015" t="s">
        <v>1633</v>
      </c>
      <c r="C25" s="2012">
        <v>0.08436990989349</v>
      </c>
      <c r="D25" s="2013">
        <v>14839.116574129774</v>
      </c>
      <c r="E25" s="2012">
        <v>1.7588162169003432</v>
      </c>
      <c r="F25" s="2013" t="s">
        <v>82</v>
      </c>
      <c r="G25" s="2012">
        <v>0.00023318611759</v>
      </c>
      <c r="H25" s="2014" t="s">
        <v>82</v>
      </c>
      <c r="I25" s="2013">
        <v>0.00023318611759</v>
      </c>
    </row>
    <row r="26" ht="18" customHeight="1" x14ac:dyDescent="0.2">
      <c r="B26" s="2005" t="s">
        <v>1634</v>
      </c>
      <c r="C26" s="1973">
        <v>0.08436990989349</v>
      </c>
      <c r="D26" s="1972">
        <v>14839.116574129774</v>
      </c>
      <c r="E26" s="1973">
        <v>1.7588162169003432</v>
      </c>
      <c r="F26" s="1972" t="s">
        <v>82</v>
      </c>
      <c r="G26" s="1973">
        <v>0.00023318611759</v>
      </c>
      <c r="H26" s="1974" t="s">
        <v>82</v>
      </c>
      <c r="I26" s="1972">
        <v>0.00023318611759</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444</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444</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444</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444</v>
      </c>
      <c r="E18" s="2049"/>
      <c r="F18" s="2050"/>
      <c r="G18" s="2051"/>
      <c r="H18" s="2049"/>
      <c r="I18" s="2050"/>
      <c r="J18" s="2048"/>
      <c r="K18" s="2049"/>
      <c r="L18" s="2050"/>
      <c r="M18" s="2052"/>
    </row>
    <row r="19" ht="18" customHeight="1" x14ac:dyDescent="0.2">
      <c r="B19" s="2053" t="s">
        <v>1667</v>
      </c>
      <c r="C19" s="2054"/>
      <c r="D19" s="2055" t="s">
        <v>444</v>
      </c>
      <c r="E19" s="2056"/>
      <c r="F19" s="2057"/>
      <c r="G19" s="2055"/>
      <c r="H19" s="2056"/>
      <c r="I19" s="2058"/>
      <c r="J19" s="2055"/>
      <c r="K19" s="2056"/>
      <c r="L19" s="2057"/>
      <c r="M19" s="2052"/>
    </row>
    <row r="20" ht="18" customHeight="1" x14ac:dyDescent="0.2">
      <c r="B20" s="2059" t="s">
        <v>1668</v>
      </c>
      <c r="C20" s="2054"/>
      <c r="D20" s="2055" t="s">
        <v>444</v>
      </c>
      <c r="E20" s="2055"/>
      <c r="F20" s="2060"/>
      <c r="G20" s="2061"/>
      <c r="H20" s="2062"/>
      <c r="I20" s="2063"/>
      <c r="J20" s="2055"/>
      <c r="K20" s="2055"/>
      <c r="L20" s="2060"/>
      <c r="M20" s="2052"/>
    </row>
    <row r="21" ht="18" customHeight="1" x14ac:dyDescent="0.2">
      <c r="B21" s="2059" t="s">
        <v>1669</v>
      </c>
      <c r="C21" s="2054"/>
      <c r="D21" s="2055" t="s">
        <v>444</v>
      </c>
      <c r="E21" s="2055"/>
      <c r="F21" s="2060"/>
      <c r="G21" s="2061"/>
      <c r="H21" s="2062"/>
      <c r="I21" s="2063"/>
      <c r="J21" s="2055"/>
      <c r="K21" s="2055"/>
      <c r="L21" s="2060"/>
      <c r="M21" s="2052"/>
    </row>
    <row r="22" ht="18" customHeight="1" x14ac:dyDescent="0.2">
      <c r="B22" s="2053" t="s">
        <v>1670</v>
      </c>
      <c r="C22" s="2054"/>
      <c r="D22" s="2055" t="s">
        <v>444</v>
      </c>
      <c r="E22" s="2056"/>
      <c r="F22" s="2057"/>
      <c r="G22" s="2055"/>
      <c r="H22" s="2056"/>
      <c r="I22" s="2058"/>
      <c r="J22" s="2055"/>
      <c r="K22" s="2056"/>
      <c r="L22" s="2057"/>
      <c r="M22" s="2052"/>
    </row>
    <row r="23" ht="18" customHeight="1" x14ac:dyDescent="0.2">
      <c r="B23" s="2059" t="s">
        <v>1671</v>
      </c>
      <c r="C23" s="2054"/>
      <c r="D23" s="2055" t="s">
        <v>444</v>
      </c>
      <c r="E23" s="2055"/>
      <c r="F23" s="2060"/>
      <c r="G23" s="2055"/>
      <c r="H23" s="2056"/>
      <c r="I23" s="2058"/>
      <c r="J23" s="2055"/>
      <c r="K23" s="2055"/>
      <c r="L23" s="2060"/>
    </row>
    <row r="24" ht="18" customHeight="1" x14ac:dyDescent="0.2">
      <c r="B24" s="2059" t="s">
        <v>1672</v>
      </c>
      <c r="C24" s="2054"/>
      <c r="D24" s="2055" t="s">
        <v>444</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444</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444</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444</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804.58547373173</v>
      </c>
      <c r="D10" s="119" t="s">
        <v>153</v>
      </c>
      <c r="E10" s="49"/>
      <c r="F10" s="49"/>
      <c r="G10" s="49"/>
      <c r="H10" s="119">
        <v>59.7247004628607</v>
      </c>
      <c r="I10" s="119">
        <v>0.0022589648026</v>
      </c>
      <c r="J10" s="120">
        <v>0.00044405337959</v>
      </c>
      <c r="K10" s="121" t="s">
        <v>82</v>
      </c>
    </row>
    <row r="11" ht="18" customHeight="1" x14ac:dyDescent="0.2">
      <c r="B11" s="122" t="s">
        <v>154</v>
      </c>
      <c r="C11" s="119">
        <v>804.58547373173</v>
      </c>
      <c r="D11" s="124" t="s">
        <v>155</v>
      </c>
      <c r="E11" s="119">
        <v>74.23039864969584</v>
      </c>
      <c r="F11" s="119">
        <v>2.807613207485273</v>
      </c>
      <c r="G11" s="119">
        <v>0.5519033018710192</v>
      </c>
      <c r="H11" s="119">
        <v>59.7247004628607</v>
      </c>
      <c r="I11" s="119">
        <v>0.0022589648026</v>
      </c>
      <c r="J11" s="119">
        <v>0.00044405337959</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804.58547373173</v>
      </c>
      <c r="D59" s="119" t="s">
        <v>153</v>
      </c>
      <c r="E59" s="140"/>
      <c r="F59" s="140"/>
      <c r="G59" s="140"/>
      <c r="H59" s="119">
        <v>59.7247004628607</v>
      </c>
      <c r="I59" s="119">
        <v>0.0022589648026</v>
      </c>
      <c r="J59" s="119">
        <v>0.00044405337959</v>
      </c>
      <c r="K59" s="121" t="s">
        <v>82</v>
      </c>
    </row>
    <row r="60" ht="18" customHeight="1" x14ac:dyDescent="0.2">
      <c r="B60" s="122" t="s">
        <v>154</v>
      </c>
      <c r="C60" s="163">
        <v>804.58547373173</v>
      </c>
      <c r="D60" s="119" t="s">
        <v>155</v>
      </c>
      <c r="E60" s="119">
        <v>74.23039864969584</v>
      </c>
      <c r="F60" s="119">
        <v>2.807613207485273</v>
      </c>
      <c r="G60" s="119">
        <v>0.5519033018710192</v>
      </c>
      <c r="H60" s="119">
        <v>59.7247004628607</v>
      </c>
      <c r="I60" s="119">
        <v>0.0022589648026</v>
      </c>
      <c r="J60" s="119">
        <v>0.00044405337959</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804.58547373173</v>
      </c>
      <c r="D66" s="119" t="s">
        <v>153</v>
      </c>
      <c r="E66" s="49"/>
      <c r="F66" s="49"/>
      <c r="G66" s="49"/>
      <c r="H66" s="119">
        <v>59.7247004628607</v>
      </c>
      <c r="I66" s="119">
        <v>0.0022589648026</v>
      </c>
      <c r="J66" s="119">
        <v>0.00044405337959</v>
      </c>
      <c r="K66" s="121" t="s">
        <v>82</v>
      </c>
    </row>
    <row r="67" ht="18" customHeight="1" x14ac:dyDescent="0.2">
      <c r="B67" s="170" t="s">
        <v>180</v>
      </c>
      <c r="C67" s="171">
        <v>804.58547373173</v>
      </c>
      <c r="D67" s="171" t="s">
        <v>155</v>
      </c>
      <c r="E67" s="49"/>
      <c r="F67" s="49"/>
      <c r="G67" s="49"/>
      <c r="H67" s="171">
        <v>59.7247004628607</v>
      </c>
      <c r="I67" s="171">
        <v>0.0022589648026</v>
      </c>
      <c r="J67" s="171">
        <v>0.00044405337959</v>
      </c>
      <c r="K67" s="172" t="s">
        <v>82</v>
      </c>
    </row>
    <row r="68" ht="18" customHeight="1" x14ac:dyDescent="0.2">
      <c r="B68" s="173" t="s">
        <v>154</v>
      </c>
      <c r="C68" s="161">
        <v>804.58547373173</v>
      </c>
      <c r="D68" s="119" t="s">
        <v>155</v>
      </c>
      <c r="E68" s="119">
        <v>74.23039864969584</v>
      </c>
      <c r="F68" s="119">
        <v>2.807613207485273</v>
      </c>
      <c r="G68" s="119">
        <v>0.5519033018710192</v>
      </c>
      <c r="H68" s="161">
        <v>59.7247004628607</v>
      </c>
      <c r="I68" s="161">
        <v>0.0022589648026</v>
      </c>
      <c r="J68" s="161">
        <v>0.00044405337959</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470</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61</v>
      </c>
      <c r="C18" s="2140" t="s">
        <v>82</v>
      </c>
      <c r="D18" s="2141" t="s">
        <v>82</v>
      </c>
      <c r="E18" s="2142" t="s">
        <v>82</v>
      </c>
      <c r="F18" s="2140" t="s">
        <v>82</v>
      </c>
      <c r="G18" s="2141" t="s">
        <v>82</v>
      </c>
      <c r="H18" s="2143" t="s">
        <v>82</v>
      </c>
      <c r="I18" s="2144" t="s">
        <v>82</v>
      </c>
      <c r="J18" s="2141" t="s">
        <v>82</v>
      </c>
      <c r="K18" s="2143" t="s">
        <v>82</v>
      </c>
      <c r="L18" s="2144"/>
      <c r="M18" s="2141"/>
      <c r="N18" s="2143"/>
      <c r="P18" s="2148" t="s">
        <v>1763</v>
      </c>
      <c r="Q18" s="2149"/>
    </row>
    <row r="19" ht="18" customHeight="1" x14ac:dyDescent="0.2">
      <c r="B19" s="2139" t="s">
        <v>1764</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1765</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560</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4.47518444336454</v>
      </c>
      <c r="E10" s="678">
        <v>0.04448646317082</v>
      </c>
      <c r="F10" s="678">
        <v>0.0006234548</v>
      </c>
      <c r="G10" s="678">
        <v>0.00018427844</v>
      </c>
      <c r="H10" s="678">
        <v>0.0004959732</v>
      </c>
      <c r="I10" s="985">
        <v>0.00043160504</v>
      </c>
      <c r="J10" s="682">
        <v>137.43946703447443</v>
      </c>
    </row>
    <row r="11" ht="18" customHeight="1" x14ac:dyDescent="0.2">
      <c r="B11" s="2176" t="s">
        <v>1801</v>
      </c>
      <c r="C11" s="140"/>
      <c r="D11" s="37">
        <v>3.63677664919041</v>
      </c>
      <c r="E11" s="140"/>
      <c r="F11" s="684" t="s">
        <v>342</v>
      </c>
      <c r="G11" s="684" t="s">
        <v>342</v>
      </c>
      <c r="H11" s="684" t="s">
        <v>342</v>
      </c>
      <c r="I11" s="721"/>
      <c r="J11" s="693">
        <v>101.82974617733149</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3.63677664919041</v>
      </c>
      <c r="E13" s="140"/>
      <c r="F13" s="2177" t="s">
        <v>104</v>
      </c>
      <c r="G13" s="2177" t="s">
        <v>104</v>
      </c>
      <c r="H13" s="2177" t="s">
        <v>104</v>
      </c>
      <c r="I13" s="47"/>
      <c r="J13" s="693">
        <v>101.82974617733149</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0.091788</v>
      </c>
      <c r="E15" s="2184">
        <v>0.00550728</v>
      </c>
      <c r="F15" s="2184" t="s">
        <v>82</v>
      </c>
      <c r="G15" s="2184" t="s">
        <v>82</v>
      </c>
      <c r="H15" s="2185" t="s">
        <v>82</v>
      </c>
      <c r="I15" s="2186"/>
      <c r="J15" s="2187">
        <v>4.0294932</v>
      </c>
    </row>
    <row r="16" ht="18" customHeight="1" x14ac:dyDescent="0.2">
      <c r="B16" s="2188" t="s">
        <v>1806</v>
      </c>
      <c r="C16" s="2189"/>
      <c r="D16" s="37">
        <v>0.091788</v>
      </c>
      <c r="E16" s="37">
        <v>0.00550728</v>
      </c>
      <c r="F16" s="161" t="s">
        <v>82</v>
      </c>
      <c r="G16" s="161" t="s">
        <v>82</v>
      </c>
      <c r="H16" s="161" t="s">
        <v>82</v>
      </c>
      <c r="I16" s="47"/>
      <c r="J16" s="693">
        <v>4.0294932</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0.74496877817413</v>
      </c>
      <c r="E21" s="689">
        <v>0.03892323641082</v>
      </c>
      <c r="F21" s="689" t="s">
        <v>104</v>
      </c>
      <c r="G21" s="689" t="s">
        <v>104</v>
      </c>
      <c r="H21" s="689" t="s">
        <v>104</v>
      </c>
      <c r="I21" s="717"/>
      <c r="J21" s="691">
        <v>31.17378343774294</v>
      </c>
    </row>
    <row r="22" ht="18" customHeight="1" x14ac:dyDescent="0.2">
      <c r="B22" s="25" t="s">
        <v>1812</v>
      </c>
      <c r="C22" s="2197"/>
      <c r="D22" s="37">
        <v>0.74496877817413</v>
      </c>
      <c r="E22" s="37">
        <v>0.03892323641082</v>
      </c>
      <c r="F22" s="2177" t="s">
        <v>104</v>
      </c>
      <c r="G22" s="2177" t="s">
        <v>104</v>
      </c>
      <c r="H22" s="2177" t="s">
        <v>104</v>
      </c>
      <c r="I22" s="47"/>
      <c r="J22" s="693">
        <v>31.17378343774294</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399</v>
      </c>
      <c r="G7" s="1280" t="s">
        <v>399</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224.549499999999</v>
      </c>
      <c r="D14" s="2225">
        <v>0.8</v>
      </c>
      <c r="E14" s="119">
        <v>0.016195879524071203</v>
      </c>
      <c r="F14" s="2225">
        <v>3.63677664919041</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9.1788</v>
      </c>
      <c r="D10" s="124">
        <v>9.999999999999998</v>
      </c>
      <c r="E10" s="124">
        <v>0.6</v>
      </c>
      <c r="F10" s="124">
        <v>0.091788</v>
      </c>
      <c r="G10" s="124">
        <v>0.00550728</v>
      </c>
      <c r="H10" s="2256"/>
      <c r="I10" s="935"/>
    </row>
    <row r="11" ht="18" customHeight="1" x14ac:dyDescent="0.2">
      <c r="B11" s="2257" t="s">
        <v>1867</v>
      </c>
      <c r="C11" s="2225">
        <v>9.1788</v>
      </c>
      <c r="D11" s="119">
        <v>9.999999999999998</v>
      </c>
      <c r="E11" s="119">
        <v>0.6</v>
      </c>
      <c r="F11" s="2225">
        <v>0.091788</v>
      </c>
      <c r="G11" s="2225">
        <v>0.00550728</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470</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524</v>
      </c>
      <c r="D7" s="2283" t="s">
        <v>358</v>
      </c>
      <c r="E7" s="2283"/>
      <c r="F7" s="2283"/>
      <c r="G7" s="2284" t="s">
        <v>143</v>
      </c>
      <c r="H7" s="2284"/>
      <c r="I7" s="2284"/>
    </row>
    <row r="8" ht="20.25" customHeight="1" x14ac:dyDescent="0.2">
      <c r="B8" s="2285" t="s">
        <v>396</v>
      </c>
      <c r="C8" s="2286" t="s">
        <v>1883</v>
      </c>
      <c r="D8" s="2287" t="s">
        <v>1884</v>
      </c>
      <c r="E8" s="2287" t="s">
        <v>529</v>
      </c>
      <c r="F8" s="2288" t="s">
        <v>530</v>
      </c>
      <c r="G8" s="2289" t="s">
        <v>1885</v>
      </c>
      <c r="H8" s="2289" t="s">
        <v>529</v>
      </c>
      <c r="I8" s="2290" t="s">
        <v>530</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522</v>
      </c>
      <c r="O6" s="2323"/>
    </row>
    <row r="7" ht="18" customHeight="1" x14ac:dyDescent="0.2">
      <c r="B7" s="2324"/>
      <c r="C7" s="484"/>
      <c r="D7" s="2244"/>
      <c r="E7" s="2244"/>
      <c r="F7" s="1270" t="s">
        <v>398</v>
      </c>
      <c r="G7" s="484" t="s">
        <v>69</v>
      </c>
      <c r="H7" s="111" t="s">
        <v>1918</v>
      </c>
      <c r="I7" s="1875" t="s">
        <v>69</v>
      </c>
      <c r="J7" s="1875"/>
      <c r="K7" s="1280" t="s">
        <v>68</v>
      </c>
      <c r="L7" s="1280"/>
      <c r="N7" s="2325" t="s">
        <v>1919</v>
      </c>
      <c r="O7" s="2326">
        <v>386.397</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39.9237</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13.0312507792519</v>
      </c>
      <c r="D10" s="532" t="s">
        <v>196</v>
      </c>
      <c r="E10" s="532">
        <v>4.96121058034854</v>
      </c>
      <c r="F10" s="2332">
        <v>0.05716786445091323</v>
      </c>
      <c r="G10" s="2333">
        <v>0.0049925984515841555</v>
      </c>
      <c r="H10" s="2334">
        <v>0.74496877817413</v>
      </c>
      <c r="I10" s="2335"/>
      <c r="J10" s="2335">
        <v>0.03892323641082</v>
      </c>
      <c r="K10" s="2336" t="s">
        <v>82</v>
      </c>
      <c r="L10" s="141" t="s">
        <v>82</v>
      </c>
      <c r="N10" s="2328" t="s">
        <v>1933</v>
      </c>
      <c r="O10" s="2329">
        <v>1.4</v>
      </c>
    </row>
    <row r="11" ht="18" customHeight="1" x14ac:dyDescent="0.2">
      <c r="B11" s="2219" t="s">
        <v>1813</v>
      </c>
      <c r="C11" s="532" t="s">
        <v>196</v>
      </c>
      <c r="D11" s="532" t="s">
        <v>196</v>
      </c>
      <c r="E11" s="532" t="s">
        <v>196</v>
      </c>
      <c r="F11" s="549" t="s">
        <v>373</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4.72022592</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529</v>
      </c>
      <c r="E8" s="2357" t="s">
        <v>530</v>
      </c>
      <c r="F8" s="2358" t="s">
        <v>555</v>
      </c>
      <c r="G8" s="2359" t="s">
        <v>556</v>
      </c>
      <c r="H8" s="2360" t="s">
        <v>1952</v>
      </c>
      <c r="I8" s="2361" t="s">
        <v>558</v>
      </c>
      <c r="J8" s="2362" t="s">
        <v>1953</v>
      </c>
      <c r="K8" s="2361" t="s">
        <v>560</v>
      </c>
      <c r="L8" s="2361" t="s">
        <v>1954</v>
      </c>
      <c r="M8" s="2361" t="s">
        <v>72</v>
      </c>
      <c r="N8" s="2363" t="s">
        <v>1798</v>
      </c>
      <c r="O8" s="2364" t="s">
        <v>1955</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1956</v>
      </c>
      <c r="C10" s="2371">
        <v>2516.143506034103</v>
      </c>
      <c r="D10" s="2372">
        <v>7.11164393600663</v>
      </c>
      <c r="E10" s="2372">
        <v>0.23431216724900447</v>
      </c>
      <c r="F10" s="2372">
        <v>0.006835763104235001</v>
      </c>
      <c r="G10" s="2372" t="s">
        <v>82</v>
      </c>
      <c r="H10" s="2372" t="s">
        <v>82</v>
      </c>
      <c r="I10" s="2372">
        <v>0.00006426600000000001</v>
      </c>
      <c r="J10" s="2373" t="s">
        <v>82</v>
      </c>
      <c r="K10" s="2372">
        <v>9.13138860668294</v>
      </c>
      <c r="L10" s="2372">
        <v>21.71092830019428</v>
      </c>
      <c r="M10" s="2372">
        <v>4.893667979725059</v>
      </c>
      <c r="N10" s="2374">
        <v>10.52422690473208</v>
      </c>
      <c r="O10" s="2375">
        <v>2778.8793473263804</v>
      </c>
    </row>
    <row r="11" ht="18" customHeight="1" x14ac:dyDescent="0.25">
      <c r="B11" s="2376" t="s">
        <v>1957</v>
      </c>
      <c r="C11" s="2377">
        <v>2519.974191287416</v>
      </c>
      <c r="D11" s="2378">
        <v>0.20760323174728001</v>
      </c>
      <c r="E11" s="2378">
        <v>0.03115866483319</v>
      </c>
      <c r="F11" s="2379"/>
      <c r="G11" s="2379"/>
      <c r="H11" s="2380"/>
      <c r="I11" s="2379"/>
      <c r="J11" s="2380"/>
      <c r="K11" s="2378">
        <v>8.96617750583806</v>
      </c>
      <c r="L11" s="2378">
        <v>21.70831717600676</v>
      </c>
      <c r="M11" s="2378">
        <v>3.0316930014024392</v>
      </c>
      <c r="N11" s="2381">
        <v>10.52379529969208</v>
      </c>
      <c r="O11" s="2382">
        <v>2534.0441279571355</v>
      </c>
    </row>
    <row r="12" ht="18" customHeight="1" x14ac:dyDescent="0.25">
      <c r="B12" s="2383" t="s">
        <v>1958</v>
      </c>
      <c r="C12" s="2384">
        <v>2519.974191287416</v>
      </c>
      <c r="D12" s="2385">
        <v>0.20760323174728001</v>
      </c>
      <c r="E12" s="2385">
        <v>0.03115866483319</v>
      </c>
      <c r="F12" s="49"/>
      <c r="G12" s="49"/>
      <c r="H12" s="49"/>
      <c r="I12" s="49"/>
      <c r="J12" s="49"/>
      <c r="K12" s="2385">
        <v>8.96617750583806</v>
      </c>
      <c r="L12" s="2385">
        <v>21.70831717600676</v>
      </c>
      <c r="M12" s="2385">
        <v>3.0316930014024392</v>
      </c>
      <c r="N12" s="2386">
        <v>10.52379529969208</v>
      </c>
      <c r="O12" s="2387">
        <v>2534.0441279571355</v>
      </c>
    </row>
    <row r="13" ht="18" customHeight="1" x14ac:dyDescent="0.25">
      <c r="B13" s="2388" t="s">
        <v>1959</v>
      </c>
      <c r="C13" s="2384">
        <v>1636.40886</v>
      </c>
      <c r="D13" s="2385">
        <v>0.0635202</v>
      </c>
      <c r="E13" s="2385">
        <v>0.01270404</v>
      </c>
      <c r="F13" s="49"/>
      <c r="G13" s="49"/>
      <c r="H13" s="49"/>
      <c r="I13" s="49"/>
      <c r="J13" s="49"/>
      <c r="K13" s="2385">
        <v>2.9456</v>
      </c>
      <c r="L13" s="2385">
        <v>0.4424</v>
      </c>
      <c r="M13" s="2385">
        <v>0.0475</v>
      </c>
      <c r="N13" s="2386">
        <v>10.118</v>
      </c>
      <c r="O13" s="2389">
        <v>1641.5539962</v>
      </c>
    </row>
    <row r="14" ht="18" customHeight="1" x14ac:dyDescent="0.25">
      <c r="B14" s="2388" t="s">
        <v>1960</v>
      </c>
      <c r="C14" s="2384">
        <v>59.7247004628607</v>
      </c>
      <c r="D14" s="2390">
        <v>0.0022589648026</v>
      </c>
      <c r="E14" s="2390">
        <v>0.00044405337959</v>
      </c>
      <c r="F14" s="501"/>
      <c r="G14" s="501"/>
      <c r="H14" s="501"/>
      <c r="I14" s="501"/>
      <c r="J14" s="49"/>
      <c r="K14" s="2390">
        <v>0.4127523480244</v>
      </c>
      <c r="L14" s="2390">
        <v>0.0531026412663</v>
      </c>
      <c r="M14" s="2390">
        <v>0.0201146368433</v>
      </c>
      <c r="N14" s="2391">
        <v>0.0368901192087</v>
      </c>
      <c r="O14" s="2392">
        <v>59.90562562292485</v>
      </c>
    </row>
    <row r="15" ht="18" customHeight="1" x14ac:dyDescent="0.25">
      <c r="B15" s="2388" t="s">
        <v>1961</v>
      </c>
      <c r="C15" s="2384">
        <v>483.5355533667956</v>
      </c>
      <c r="D15" s="2385">
        <v>0.09971306051710001</v>
      </c>
      <c r="E15" s="2385">
        <v>0.01457580071266</v>
      </c>
      <c r="F15" s="49"/>
      <c r="G15" s="49"/>
      <c r="H15" s="49"/>
      <c r="I15" s="49"/>
      <c r="J15" s="49"/>
      <c r="K15" s="2385">
        <v>3.32548963088031</v>
      </c>
      <c r="L15" s="2385">
        <v>20.72250468351216</v>
      </c>
      <c r="M15" s="2385">
        <v>2.8181402761233296</v>
      </c>
      <c r="N15" s="2386">
        <v>0.16921375038983</v>
      </c>
      <c r="O15" s="2389">
        <v>490.1901062501293</v>
      </c>
    </row>
    <row r="16" ht="18" customHeight="1" x14ac:dyDescent="0.25">
      <c r="B16" s="2388" t="s">
        <v>1962</v>
      </c>
      <c r="C16" s="2384">
        <v>339.22614758921486</v>
      </c>
      <c r="D16" s="2385">
        <v>0.04205723187541</v>
      </c>
      <c r="E16" s="2385">
        <v>0.00340485651683</v>
      </c>
      <c r="F16" s="49"/>
      <c r="G16" s="49"/>
      <c r="H16" s="49"/>
      <c r="I16" s="49"/>
      <c r="J16" s="49"/>
      <c r="K16" s="2385">
        <v>2.2806209971489197</v>
      </c>
      <c r="L16" s="2385">
        <v>0.44670090982043</v>
      </c>
      <c r="M16" s="2385">
        <v>0.14516338935626</v>
      </c>
      <c r="N16" s="2386">
        <v>0.19933170183726</v>
      </c>
      <c r="O16" s="2389">
        <v>341.3060370586863</v>
      </c>
    </row>
    <row r="17" ht="18" customHeight="1" x14ac:dyDescent="0.25">
      <c r="B17" s="2388" t="s">
        <v>1963</v>
      </c>
      <c r="C17" s="2384">
        <v>1.07892986854485</v>
      </c>
      <c r="D17" s="2385">
        <v>0.00005377455217</v>
      </c>
      <c r="E17" s="2385">
        <v>0.00002991422411</v>
      </c>
      <c r="F17" s="49"/>
      <c r="G17" s="49"/>
      <c r="H17" s="49"/>
      <c r="I17" s="49"/>
      <c r="J17" s="49"/>
      <c r="K17" s="2385">
        <v>0.00171452978443</v>
      </c>
      <c r="L17" s="2385">
        <v>0.04360894140787</v>
      </c>
      <c r="M17" s="2385">
        <v>0.00077469907955</v>
      </c>
      <c r="N17" s="2386">
        <v>0.00035972825629</v>
      </c>
      <c r="O17" s="2389">
        <v>1.08836282539476</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4.61671502075535</v>
      </c>
      <c r="D22" s="2402" t="s">
        <v>126</v>
      </c>
      <c r="E22" s="2378">
        <v>0.00892534134413444</v>
      </c>
      <c r="F22" s="2378">
        <v>0.006835763104235001</v>
      </c>
      <c r="G22" s="2378" t="s">
        <v>82</v>
      </c>
      <c r="H22" s="2378" t="s">
        <v>82</v>
      </c>
      <c r="I22" s="2378">
        <v>0.00006426600000000001</v>
      </c>
      <c r="J22" s="2378" t="s">
        <v>82</v>
      </c>
      <c r="K22" s="2378" t="s">
        <v>126</v>
      </c>
      <c r="L22" s="2378" t="s">
        <v>126</v>
      </c>
      <c r="M22" s="2378">
        <v>1.510976736</v>
      </c>
      <c r="N22" s="2381" t="s">
        <v>126</v>
      </c>
      <c r="O22" s="2382">
        <v>8.499017240055212</v>
      </c>
    </row>
    <row r="23" ht="18" customHeight="1" x14ac:dyDescent="0.25">
      <c r="B23" s="2383" t="s">
        <v>1968</v>
      </c>
      <c r="C23" s="2393">
        <v>0.963443135</v>
      </c>
      <c r="D23" s="707" t="s">
        <v>82</v>
      </c>
      <c r="E23" s="270" t="s">
        <v>82</v>
      </c>
      <c r="F23" s="270"/>
      <c r="G23" s="270"/>
      <c r="H23" s="270"/>
      <c r="I23" s="270"/>
      <c r="J23" s="49"/>
      <c r="K23" s="2403" t="s">
        <v>104</v>
      </c>
      <c r="L23" s="2403" t="s">
        <v>104</v>
      </c>
      <c r="M23" s="2403" t="s">
        <v>104</v>
      </c>
      <c r="N23" s="2404" t="s">
        <v>126</v>
      </c>
      <c r="O23" s="2387">
        <v>0.963443135</v>
      </c>
    </row>
    <row r="24" ht="18" customHeight="1" x14ac:dyDescent="0.25">
      <c r="B24" s="2383" t="s">
        <v>802</v>
      </c>
      <c r="C24" s="2393">
        <v>0.2001395</v>
      </c>
      <c r="D24" s="2394" t="s">
        <v>126</v>
      </c>
      <c r="E24" s="2385" t="s">
        <v>126</v>
      </c>
      <c r="F24" s="2385" t="s">
        <v>82</v>
      </c>
      <c r="G24" s="2385" t="s">
        <v>82</v>
      </c>
      <c r="H24" s="2385" t="s">
        <v>82</v>
      </c>
      <c r="I24" s="2385"/>
      <c r="J24" s="2405" t="s">
        <v>82</v>
      </c>
      <c r="K24" s="2385" t="s">
        <v>126</v>
      </c>
      <c r="L24" s="2385" t="s">
        <v>126</v>
      </c>
      <c r="M24" s="2385" t="s">
        <v>126</v>
      </c>
      <c r="N24" s="2386" t="s">
        <v>126</v>
      </c>
      <c r="O24" s="2389">
        <v>0.2001395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3.4531323857553495</v>
      </c>
      <c r="D26" s="2406" t="s">
        <v>126</v>
      </c>
      <c r="E26" s="2405" t="s">
        <v>126</v>
      </c>
      <c r="F26" s="49"/>
      <c r="G26" s="49"/>
      <c r="H26" s="49"/>
      <c r="I26" s="49"/>
      <c r="J26" s="49"/>
      <c r="K26" s="2385" t="s">
        <v>104</v>
      </c>
      <c r="L26" s="2385" t="s">
        <v>104</v>
      </c>
      <c r="M26" s="2385">
        <v>1.510976736</v>
      </c>
      <c r="N26" s="2386" t="s">
        <v>104</v>
      </c>
      <c r="O26" s="2389">
        <v>3.4531323857553495</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0.006835763104235001</v>
      </c>
      <c r="G28" s="2390" t="s">
        <v>82</v>
      </c>
      <c r="H28" s="2390" t="s">
        <v>82</v>
      </c>
      <c r="I28" s="2390"/>
      <c r="J28" s="2405" t="s">
        <v>82</v>
      </c>
      <c r="K28" s="501"/>
      <c r="L28" s="501"/>
      <c r="M28" s="501"/>
      <c r="N28" s="1462"/>
      <c r="O28" s="2392">
        <v>0.006835763104235001</v>
      </c>
    </row>
    <row r="29" ht="18" customHeight="1" x14ac:dyDescent="0.25">
      <c r="B29" s="2383" t="s">
        <v>606</v>
      </c>
      <c r="C29" s="2407"/>
      <c r="D29" s="2408"/>
      <c r="E29" s="2409">
        <v>0.00892534134413444</v>
      </c>
      <c r="F29" s="2390" t="s">
        <v>82</v>
      </c>
      <c r="G29" s="2390" t="s">
        <v>82</v>
      </c>
      <c r="H29" s="2390" t="s">
        <v>82</v>
      </c>
      <c r="I29" s="2390">
        <v>0.00006426600000000001</v>
      </c>
      <c r="J29" s="2405" t="s">
        <v>82</v>
      </c>
      <c r="K29" s="2409" t="s">
        <v>82</v>
      </c>
      <c r="L29" s="2409" t="s">
        <v>82</v>
      </c>
      <c r="M29" s="2409" t="s">
        <v>82</v>
      </c>
      <c r="N29" s="2410" t="s">
        <v>82</v>
      </c>
      <c r="O29" s="2392">
        <v>3.875466456195627</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2.42788776089481</v>
      </c>
      <c r="E31" s="2421">
        <v>0.14871655933219002</v>
      </c>
      <c r="F31" s="2422"/>
      <c r="G31" s="2422"/>
      <c r="H31" s="2422"/>
      <c r="I31" s="2422"/>
      <c r="J31" s="2422"/>
      <c r="K31" s="2423">
        <v>0.16458764604488</v>
      </c>
      <c r="L31" s="2423">
        <v>0.00242684574752</v>
      </c>
      <c r="M31" s="2423">
        <v>0.35050226912262</v>
      </c>
      <c r="N31" s="2424" t="s">
        <v>126</v>
      </c>
      <c r="O31" s="2425">
        <v>107.39074552808503</v>
      </c>
    </row>
    <row r="32" ht="18" customHeight="1" x14ac:dyDescent="0.25">
      <c r="B32" s="2426" t="s">
        <v>1974</v>
      </c>
      <c r="C32" s="861"/>
      <c r="D32" s="2427">
        <v>2.0674913</v>
      </c>
      <c r="E32" s="270"/>
      <c r="F32" s="1524"/>
      <c r="G32" s="1524"/>
      <c r="H32" s="707"/>
      <c r="I32" s="1524"/>
      <c r="J32" s="707"/>
      <c r="K32" s="270"/>
      <c r="L32" s="270"/>
      <c r="M32" s="270"/>
      <c r="N32" s="717"/>
      <c r="O32" s="2387">
        <v>57.889756399999996</v>
      </c>
    </row>
    <row r="33" ht="18" customHeight="1" x14ac:dyDescent="0.25">
      <c r="B33" s="2426" t="s">
        <v>1975</v>
      </c>
      <c r="C33" s="861"/>
      <c r="D33" s="2394">
        <v>0.36039646089481003</v>
      </c>
      <c r="E33" s="2394">
        <v>0.06297529665491</v>
      </c>
      <c r="F33" s="1524"/>
      <c r="G33" s="1524"/>
      <c r="H33" s="1524"/>
      <c r="I33" s="1524"/>
      <c r="J33" s="1524"/>
      <c r="K33" s="49"/>
      <c r="L33" s="49"/>
      <c r="M33" s="2428">
        <v>0.3447662501514</v>
      </c>
      <c r="N33" s="692"/>
      <c r="O33" s="2389">
        <v>26.77955451860583</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0.08574126267728001</v>
      </c>
      <c r="F35" s="1524"/>
      <c r="G35" s="1524"/>
      <c r="H35" s="1524"/>
      <c r="I35" s="1524"/>
      <c r="J35" s="1524"/>
      <c r="K35" s="2428">
        <v>0.16450516825705</v>
      </c>
      <c r="L35" s="2428" t="s">
        <v>104</v>
      </c>
      <c r="M35" s="2428">
        <v>0.00569902802297</v>
      </c>
      <c r="N35" s="692"/>
      <c r="O35" s="2389">
        <v>22.721434609479203</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0.00008247778783</v>
      </c>
      <c r="L37" s="2428">
        <v>0.00242684574752</v>
      </c>
      <c r="M37" s="2428">
        <v>0.00003699094825</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-8.792790154067694</v>
      </c>
      <c r="D42" s="2402">
        <v>0.0009685</v>
      </c>
      <c r="E42" s="2378">
        <v>0.00102513856867</v>
      </c>
      <c r="F42" s="2422"/>
      <c r="G42" s="2422"/>
      <c r="H42" s="2422"/>
      <c r="I42" s="2422"/>
      <c r="J42" s="2422"/>
      <c r="K42" s="2437" t="s">
        <v>82</v>
      </c>
      <c r="L42" s="2437" t="s">
        <v>82</v>
      </c>
      <c r="M42" s="2438" t="s">
        <v>82</v>
      </c>
      <c r="N42" s="2439" t="s">
        <v>82</v>
      </c>
      <c r="O42" s="2382">
        <v>-8.494010433370144</v>
      </c>
    </row>
    <row r="43" ht="18" customHeight="1" x14ac:dyDescent="0.25">
      <c r="B43" s="2426" t="s">
        <v>1983</v>
      </c>
      <c r="C43" s="2440">
        <v>-0.009225128733334172</v>
      </c>
      <c r="D43" s="2441" t="s">
        <v>82</v>
      </c>
      <c r="E43" s="2442" t="s">
        <v>82</v>
      </c>
      <c r="F43" s="2399"/>
      <c r="G43" s="2399"/>
      <c r="H43" s="2399"/>
      <c r="I43" s="2399"/>
      <c r="J43" s="2399"/>
      <c r="K43" s="2428" t="s">
        <v>82</v>
      </c>
      <c r="L43" s="2428" t="s">
        <v>82</v>
      </c>
      <c r="M43" s="2443" t="s">
        <v>82</v>
      </c>
      <c r="N43" s="2444"/>
      <c r="O43" s="2445">
        <v>-0.009225128733334172</v>
      </c>
    </row>
    <row r="44" ht="18" customHeight="1" x14ac:dyDescent="0.25">
      <c r="B44" s="2426" t="s">
        <v>1984</v>
      </c>
      <c r="C44" s="2440">
        <v>-1.9938972782245714</v>
      </c>
      <c r="D44" s="2446" t="s">
        <v>82</v>
      </c>
      <c r="E44" s="2446">
        <v>0.0000184419535</v>
      </c>
      <c r="F44" s="1524"/>
      <c r="G44" s="1524"/>
      <c r="H44" s="1524"/>
      <c r="I44" s="1524"/>
      <c r="J44" s="1524"/>
      <c r="K44" s="2428" t="s">
        <v>82</v>
      </c>
      <c r="L44" s="2428" t="s">
        <v>82</v>
      </c>
      <c r="M44" s="2428" t="s">
        <v>82</v>
      </c>
      <c r="N44" s="2447"/>
      <c r="O44" s="2389">
        <v>-1.9890101605470714</v>
      </c>
    </row>
    <row r="45" ht="18" customHeight="1" x14ac:dyDescent="0.25">
      <c r="B45" s="2426" t="s">
        <v>1985</v>
      </c>
      <c r="C45" s="2440">
        <v>-8.614601927712014</v>
      </c>
      <c r="D45" s="2446" t="s">
        <v>82</v>
      </c>
      <c r="E45" s="2446">
        <v>0.00042224024785</v>
      </c>
      <c r="F45" s="1524"/>
      <c r="G45" s="1524"/>
      <c r="H45" s="1524"/>
      <c r="I45" s="1524"/>
      <c r="J45" s="1524"/>
      <c r="K45" s="2428" t="s">
        <v>82</v>
      </c>
      <c r="L45" s="2428" t="s">
        <v>82</v>
      </c>
      <c r="M45" s="2428" t="s">
        <v>82</v>
      </c>
      <c r="N45" s="2447"/>
      <c r="O45" s="2389">
        <v>-8.502708262031764</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1.1606761672750154</v>
      </c>
      <c r="D47" s="2446" t="s">
        <v>82</v>
      </c>
      <c r="E47" s="2448">
        <v>0.00035127024973</v>
      </c>
      <c r="F47" s="1524"/>
      <c r="G47" s="1524"/>
      <c r="H47" s="1524"/>
      <c r="I47" s="1524"/>
      <c r="J47" s="1524"/>
      <c r="K47" s="2428" t="s">
        <v>82</v>
      </c>
      <c r="L47" s="2428" t="s">
        <v>82</v>
      </c>
      <c r="M47" s="2428" t="s">
        <v>82</v>
      </c>
      <c r="N47" s="692"/>
      <c r="O47" s="2389">
        <v>1.2537627834534655</v>
      </c>
    </row>
    <row r="48" ht="18" customHeight="1" x14ac:dyDescent="0.25">
      <c r="B48" s="2426" t="s">
        <v>1988</v>
      </c>
      <c r="C48" s="2440">
        <v>0.7067912449105476</v>
      </c>
      <c r="D48" s="2449" t="s">
        <v>82</v>
      </c>
      <c r="E48" s="2450">
        <v>0.00023318611759</v>
      </c>
      <c r="F48" s="2399"/>
      <c r="G48" s="2399"/>
      <c r="H48" s="2399"/>
      <c r="I48" s="2399"/>
      <c r="J48" s="2399"/>
      <c r="K48" s="2428" t="s">
        <v>82</v>
      </c>
      <c r="L48" s="2428" t="s">
        <v>82</v>
      </c>
      <c r="M48" s="2428" t="s">
        <v>82</v>
      </c>
      <c r="N48" s="1462"/>
      <c r="O48" s="2392">
        <v>0.7685855660718975</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0.34538988</v>
      </c>
      <c r="D51" s="2420">
        <v>4.47518444336454</v>
      </c>
      <c r="E51" s="2421">
        <v>0.04448646317082</v>
      </c>
      <c r="F51" s="2422"/>
      <c r="G51" s="2422"/>
      <c r="H51" s="2422"/>
      <c r="I51" s="2422"/>
      <c r="J51" s="2422"/>
      <c r="K51" s="2423">
        <v>0.0006234548</v>
      </c>
      <c r="L51" s="2423">
        <v>0.00018427844</v>
      </c>
      <c r="M51" s="2423">
        <v>0.0004959732</v>
      </c>
      <c r="N51" s="2424">
        <v>0.00043160504</v>
      </c>
      <c r="O51" s="2458">
        <v>137.43946703447443</v>
      </c>
    </row>
    <row r="52" ht="18" customHeight="1" x14ac:dyDescent="0.25">
      <c r="B52" s="2459" t="s">
        <v>1992</v>
      </c>
      <c r="C52" s="2429"/>
      <c r="D52" s="2420">
        <v>3.63677664919041</v>
      </c>
      <c r="E52" s="270"/>
      <c r="F52" s="2422"/>
      <c r="G52" s="2422"/>
      <c r="H52" s="2422"/>
      <c r="I52" s="2422"/>
      <c r="J52" s="2422"/>
      <c r="K52" s="2423" t="s">
        <v>342</v>
      </c>
      <c r="L52" s="2423" t="s">
        <v>342</v>
      </c>
      <c r="M52" s="2423" t="s">
        <v>342</v>
      </c>
      <c r="N52" s="717"/>
      <c r="O52" s="2460">
        <v>101.82974617733149</v>
      </c>
    </row>
    <row r="53" ht="18" customHeight="1" x14ac:dyDescent="0.25">
      <c r="B53" s="2426" t="s">
        <v>1993</v>
      </c>
      <c r="C53" s="2429"/>
      <c r="D53" s="2427">
        <v>0.091788</v>
      </c>
      <c r="E53" s="2403">
        <v>0.00550728</v>
      </c>
      <c r="F53" s="1524"/>
      <c r="G53" s="1524"/>
      <c r="H53" s="1524"/>
      <c r="I53" s="1524"/>
      <c r="J53" s="1524"/>
      <c r="K53" s="2428" t="s">
        <v>82</v>
      </c>
      <c r="L53" s="2428" t="s">
        <v>82</v>
      </c>
      <c r="M53" s="2428" t="s">
        <v>82</v>
      </c>
      <c r="N53" s="717"/>
      <c r="O53" s="2387">
        <v>4.0294932</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0.74496877817413</v>
      </c>
      <c r="E55" s="2394">
        <v>0.03892323641082</v>
      </c>
      <c r="F55" s="1524"/>
      <c r="G55" s="1524"/>
      <c r="H55" s="1524"/>
      <c r="I55" s="1524"/>
      <c r="J55" s="1524"/>
      <c r="K55" s="2428" t="s">
        <v>104</v>
      </c>
      <c r="L55" s="2428" t="s">
        <v>104</v>
      </c>
      <c r="M55" s="2428" t="s">
        <v>104</v>
      </c>
      <c r="N55" s="717"/>
      <c r="O55" s="2461">
        <v>31.17378343774294</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2184.2655444655097</v>
      </c>
      <c r="D60" s="2385">
        <v>0.21488426631221</v>
      </c>
      <c r="E60" s="2385">
        <v>0.05099152542854</v>
      </c>
      <c r="F60" s="49"/>
      <c r="G60" s="49"/>
      <c r="H60" s="49"/>
      <c r="I60" s="49"/>
      <c r="J60" s="49"/>
      <c r="K60" s="2385">
        <v>47.94990356925271</v>
      </c>
      <c r="L60" s="2385">
        <v>4.68722356327367</v>
      </c>
      <c r="M60" s="2385">
        <v>1.6605239481078</v>
      </c>
      <c r="N60" s="2386">
        <v>12.04061457717161</v>
      </c>
      <c r="O60" s="2389">
        <v>2203.7950581608147</v>
      </c>
    </row>
    <row r="61" ht="18" customHeight="1" x14ac:dyDescent="0.25">
      <c r="B61" s="2388" t="s">
        <v>122</v>
      </c>
      <c r="C61" s="2393">
        <v>329.56380962110364</v>
      </c>
      <c r="D61" s="2403">
        <v>0.0460935788763</v>
      </c>
      <c r="E61" s="2403">
        <v>0.00276561473257</v>
      </c>
      <c r="F61" s="49"/>
      <c r="G61" s="49"/>
      <c r="H61" s="49"/>
      <c r="I61" s="49"/>
      <c r="J61" s="270"/>
      <c r="K61" s="2403">
        <v>1.10357674103759</v>
      </c>
      <c r="L61" s="2403">
        <v>0.30956308597832</v>
      </c>
      <c r="M61" s="2403">
        <v>0.0550657786769</v>
      </c>
      <c r="N61" s="2404">
        <v>0.10719196755219</v>
      </c>
      <c r="O61" s="2387">
        <v>331.5873177337711</v>
      </c>
    </row>
    <row r="62" ht="18" customHeight="1" x14ac:dyDescent="0.25">
      <c r="B62" s="2388" t="s">
        <v>1999</v>
      </c>
      <c r="C62" s="2393">
        <v>1854.701734844406</v>
      </c>
      <c r="D62" s="2385">
        <v>0.16879068743591</v>
      </c>
      <c r="E62" s="2385">
        <v>0.04822591069597</v>
      </c>
      <c r="F62" s="49"/>
      <c r="G62" s="49"/>
      <c r="H62" s="49"/>
      <c r="I62" s="49"/>
      <c r="J62" s="49"/>
      <c r="K62" s="2385">
        <v>46.84632682821512</v>
      </c>
      <c r="L62" s="2385">
        <v>4.37766047729535</v>
      </c>
      <c r="M62" s="2385">
        <v>1.6054581694309</v>
      </c>
      <c r="N62" s="2386">
        <v>11.93342260961942</v>
      </c>
      <c r="O62" s="2389">
        <v>1872.2077404270435</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0.04664732254158</v>
      </c>
      <c r="F67" s="2475"/>
      <c r="G67" s="2475"/>
      <c r="H67" s="2475"/>
      <c r="I67" s="2475"/>
      <c r="J67" s="2475"/>
      <c r="K67" s="2475"/>
      <c r="L67" s="2475"/>
      <c r="M67" s="2475"/>
      <c r="N67" s="2477"/>
      <c r="O67" s="2478">
        <v>12.3615404735187</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2012</v>
      </c>
      <c r="D8" s="2496" t="s">
        <v>529</v>
      </c>
      <c r="E8" s="2496" t="s">
        <v>530</v>
      </c>
      <c r="F8" s="2496" t="s">
        <v>2013</v>
      </c>
      <c r="G8" s="2496" t="s">
        <v>2014</v>
      </c>
      <c r="H8" s="2360" t="s">
        <v>2015</v>
      </c>
      <c r="I8" s="2359" t="s">
        <v>558</v>
      </c>
      <c r="J8" s="2496" t="s">
        <v>2016</v>
      </c>
      <c r="K8" s="2497" t="s">
        <v>344</v>
      </c>
    </row>
    <row r="9" ht="18" customHeight="1" x14ac:dyDescent="0.2">
      <c r="B9" s="2498" t="s">
        <v>396</v>
      </c>
      <c r="C9" s="2499" t="s">
        <v>2017</v>
      </c>
      <c r="D9" s="2499"/>
      <c r="E9" s="2499"/>
      <c r="F9" s="2499"/>
      <c r="G9" s="2499"/>
      <c r="H9" s="2499"/>
      <c r="I9" s="2499"/>
      <c r="J9" s="2499"/>
      <c r="K9" s="2499"/>
    </row>
    <row r="10" ht="18" customHeight="1" x14ac:dyDescent="0.2">
      <c r="B10" s="2500" t="s">
        <v>2018</v>
      </c>
      <c r="C10" s="2372">
        <v>2516.143506034103</v>
      </c>
      <c r="D10" s="2372">
        <v>199.12603020818565</v>
      </c>
      <c r="E10" s="2372">
        <v>62.092724320986186</v>
      </c>
      <c r="F10" s="2372">
        <v>0.006835763104235001</v>
      </c>
      <c r="G10" s="2372" t="s">
        <v>82</v>
      </c>
      <c r="H10" s="2372" t="s">
        <v>82</v>
      </c>
      <c r="I10" s="2501">
        <v>1.5102510000000002</v>
      </c>
      <c r="J10" s="2501" t="s">
        <v>82</v>
      </c>
      <c r="K10" s="2374">
        <v>2778.8793473263804</v>
      </c>
      <c r="M10" s="1573"/>
    </row>
    <row r="11" ht="18" customHeight="1" x14ac:dyDescent="0.2">
      <c r="B11" s="2502" t="s">
        <v>1957</v>
      </c>
      <c r="C11" s="2437">
        <v>2519.974191287416</v>
      </c>
      <c r="D11" s="2437">
        <v>5.81289048892384</v>
      </c>
      <c r="E11" s="2437">
        <v>8.25704618079535</v>
      </c>
      <c r="F11" s="2379"/>
      <c r="G11" s="2379"/>
      <c r="H11" s="2503"/>
      <c r="I11" s="2503"/>
      <c r="J11" s="2504"/>
      <c r="K11" s="2505">
        <v>2534.0441279571355</v>
      </c>
      <c r="L11" s="135"/>
    </row>
    <row r="12" ht="18" customHeight="1" x14ac:dyDescent="0.2">
      <c r="B12" s="2506" t="s">
        <v>152</v>
      </c>
      <c r="C12" s="2428">
        <v>2519.974191287416</v>
      </c>
      <c r="D12" s="2428">
        <v>5.81289048892384</v>
      </c>
      <c r="E12" s="2428">
        <v>8.25704618079535</v>
      </c>
      <c r="F12" s="49"/>
      <c r="G12" s="49"/>
      <c r="H12" s="49"/>
      <c r="I12" s="2507"/>
      <c r="J12" s="2507"/>
      <c r="K12" s="2508">
        <v>2534.0441279571355</v>
      </c>
      <c r="L12" s="135"/>
    </row>
    <row r="13" ht="18" customHeight="1" x14ac:dyDescent="0.2">
      <c r="B13" s="2509" t="s">
        <v>1959</v>
      </c>
      <c r="C13" s="2428">
        <v>1636.40886</v>
      </c>
      <c r="D13" s="2428">
        <v>1.7785655999999999</v>
      </c>
      <c r="E13" s="2428">
        <v>3.3665705999999997</v>
      </c>
      <c r="F13" s="49"/>
      <c r="G13" s="49"/>
      <c r="H13" s="49"/>
      <c r="I13" s="2507"/>
      <c r="J13" s="2507"/>
      <c r="K13" s="2508">
        <v>1641.5539962</v>
      </c>
      <c r="L13" s="135"/>
    </row>
    <row r="14" ht="18" customHeight="1" x14ac:dyDescent="0.2">
      <c r="B14" s="2509" t="s">
        <v>2019</v>
      </c>
      <c r="C14" s="2428">
        <v>59.7247004628607</v>
      </c>
      <c r="D14" s="2428">
        <v>0.0632510144728</v>
      </c>
      <c r="E14" s="2428">
        <v>0.11767414559134999</v>
      </c>
      <c r="F14" s="49"/>
      <c r="G14" s="49"/>
      <c r="H14" s="49"/>
      <c r="I14" s="2507"/>
      <c r="J14" s="2507"/>
      <c r="K14" s="2508">
        <v>59.90562562292485</v>
      </c>
      <c r="L14" s="135"/>
    </row>
    <row r="15" ht="18" customHeight="1" x14ac:dyDescent="0.2">
      <c r="B15" s="2509" t="s">
        <v>1961</v>
      </c>
      <c r="C15" s="2428">
        <v>483.5355533667956</v>
      </c>
      <c r="D15" s="2428">
        <v>2.7919656944788</v>
      </c>
      <c r="E15" s="2428">
        <v>3.8625871888549</v>
      </c>
      <c r="F15" s="49"/>
      <c r="G15" s="49"/>
      <c r="H15" s="49"/>
      <c r="I15" s="2507"/>
      <c r="J15" s="2507"/>
      <c r="K15" s="2508">
        <v>490.1901062501293</v>
      </c>
      <c r="L15" s="135"/>
    </row>
    <row r="16" ht="18" customHeight="1" x14ac:dyDescent="0.2">
      <c r="B16" s="2509" t="s">
        <v>1962</v>
      </c>
      <c r="C16" s="2428">
        <v>339.22614758921486</v>
      </c>
      <c r="D16" s="2428">
        <v>1.17760249251148</v>
      </c>
      <c r="E16" s="2428">
        <v>0.9022869769599501</v>
      </c>
      <c r="F16" s="49"/>
      <c r="G16" s="49"/>
      <c r="H16" s="49"/>
      <c r="I16" s="2507"/>
      <c r="J16" s="2507"/>
      <c r="K16" s="2508">
        <v>341.3060370586863</v>
      </c>
      <c r="L16" s="135"/>
    </row>
    <row r="17" ht="18" customHeight="1" x14ac:dyDescent="0.2">
      <c r="B17" s="2509" t="s">
        <v>1963</v>
      </c>
      <c r="C17" s="2428">
        <v>1.07892986854485</v>
      </c>
      <c r="D17" s="2428">
        <v>0.00150568746076</v>
      </c>
      <c r="E17" s="2428">
        <v>0.00792726938915</v>
      </c>
      <c r="F17" s="49"/>
      <c r="G17" s="49"/>
      <c r="H17" s="49"/>
      <c r="I17" s="2507"/>
      <c r="J17" s="2507"/>
      <c r="K17" s="2508">
        <v>1.08836282539476</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4.61671502075535</v>
      </c>
      <c r="D22" s="2437" t="s">
        <v>126</v>
      </c>
      <c r="E22" s="2437">
        <v>2.3652154561956267</v>
      </c>
      <c r="F22" s="2437">
        <v>0.006835763104235001</v>
      </c>
      <c r="G22" s="2437" t="s">
        <v>82</v>
      </c>
      <c r="H22" s="2437" t="s">
        <v>82</v>
      </c>
      <c r="I22" s="2437">
        <v>1.5102510000000002</v>
      </c>
      <c r="J22" s="2513" t="s">
        <v>82</v>
      </c>
      <c r="K22" s="2505">
        <v>8.499017240055212</v>
      </c>
      <c r="L22" s="135"/>
    </row>
    <row r="23" ht="18" customHeight="1" x14ac:dyDescent="0.2">
      <c r="B23" s="2514" t="s">
        <v>1968</v>
      </c>
      <c r="C23" s="2428">
        <v>0.963443135</v>
      </c>
      <c r="D23" s="49" t="s">
        <v>82</v>
      </c>
      <c r="E23" s="49" t="s">
        <v>82</v>
      </c>
      <c r="F23" s="49"/>
      <c r="G23" s="49"/>
      <c r="H23" s="49"/>
      <c r="I23" s="2507"/>
      <c r="J23" s="2507"/>
      <c r="K23" s="2508">
        <v>0.963443135</v>
      </c>
      <c r="L23" s="135"/>
    </row>
    <row r="24" ht="18" customHeight="1" x14ac:dyDescent="0.2">
      <c r="B24" s="2514" t="s">
        <v>802</v>
      </c>
      <c r="C24" s="2428">
        <v>0.2001395</v>
      </c>
      <c r="D24" s="2428" t="s">
        <v>126</v>
      </c>
      <c r="E24" s="2428" t="s">
        <v>126</v>
      </c>
      <c r="F24" s="2405" t="s">
        <v>82</v>
      </c>
      <c r="G24" s="2405" t="s">
        <v>82</v>
      </c>
      <c r="H24" s="2405" t="s">
        <v>82</v>
      </c>
      <c r="I24" s="2515"/>
      <c r="J24" s="2515" t="s">
        <v>82</v>
      </c>
      <c r="K24" s="2508">
        <v>0.2001395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3.4531323857553495</v>
      </c>
      <c r="D26" s="2405" t="s">
        <v>126</v>
      </c>
      <c r="E26" s="2405" t="s">
        <v>126</v>
      </c>
      <c r="F26" s="49"/>
      <c r="G26" s="49"/>
      <c r="H26" s="49"/>
      <c r="I26" s="2507"/>
      <c r="J26" s="2507"/>
      <c r="K26" s="2508">
        <v>3.4531323857553495</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0.006835763104235001</v>
      </c>
      <c r="G28" s="2428" t="s">
        <v>82</v>
      </c>
      <c r="H28" s="2428" t="s">
        <v>82</v>
      </c>
      <c r="I28" s="2428"/>
      <c r="J28" s="2515" t="s">
        <v>82</v>
      </c>
      <c r="K28" s="2508">
        <v>0.006835763104235001</v>
      </c>
      <c r="L28" s="135"/>
    </row>
    <row r="29" ht="18" customHeight="1" x14ac:dyDescent="0.2">
      <c r="B29" s="2516" t="s">
        <v>2024</v>
      </c>
      <c r="C29" s="2428"/>
      <c r="D29" s="2428"/>
      <c r="E29" s="2428">
        <v>2.3652154561956267</v>
      </c>
      <c r="F29" s="2428" t="s">
        <v>82</v>
      </c>
      <c r="G29" s="2428" t="s">
        <v>82</v>
      </c>
      <c r="H29" s="2428" t="s">
        <v>82</v>
      </c>
      <c r="I29" s="2428">
        <v>1.5102510000000002</v>
      </c>
      <c r="J29" s="2515" t="s">
        <v>82</v>
      </c>
      <c r="K29" s="2508">
        <v>3.875466456195627</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67.98085730505468</v>
      </c>
      <c r="E31" s="2437">
        <v>39.40988822303036</v>
      </c>
      <c r="F31" s="2379"/>
      <c r="G31" s="2379"/>
      <c r="H31" s="2379"/>
      <c r="I31" s="2504"/>
      <c r="J31" s="2504"/>
      <c r="K31" s="2505">
        <v>107.39074552808503</v>
      </c>
      <c r="L31" s="135"/>
    </row>
    <row r="32" ht="18" customHeight="1" x14ac:dyDescent="0.2">
      <c r="B32" s="2506" t="s">
        <v>1974</v>
      </c>
      <c r="C32" s="49"/>
      <c r="D32" s="2428">
        <v>57.889756399999996</v>
      </c>
      <c r="E32" s="49"/>
      <c r="F32" s="49"/>
      <c r="G32" s="49"/>
      <c r="H32" s="49"/>
      <c r="I32" s="2507"/>
      <c r="J32" s="2507"/>
      <c r="K32" s="2508">
        <v>57.889756399999996</v>
      </c>
      <c r="L32" s="135"/>
    </row>
    <row r="33" ht="18" customHeight="1" x14ac:dyDescent="0.2">
      <c r="B33" s="2506" t="s">
        <v>1975</v>
      </c>
      <c r="C33" s="49"/>
      <c r="D33" s="2428">
        <v>10.091100905054681</v>
      </c>
      <c r="E33" s="2428">
        <v>16.68845361355115</v>
      </c>
      <c r="F33" s="49"/>
      <c r="G33" s="49"/>
      <c r="H33" s="49"/>
      <c r="I33" s="2507"/>
      <c r="J33" s="2507"/>
      <c r="K33" s="2508">
        <v>26.77955451860583</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22.721434609479203</v>
      </c>
      <c r="F35" s="49"/>
      <c r="G35" s="49"/>
      <c r="H35" s="49"/>
      <c r="I35" s="2507"/>
      <c r="J35" s="2507"/>
      <c r="K35" s="2508">
        <v>22.721434609479203</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-8.792790154067694</v>
      </c>
      <c r="D42" s="2522">
        <v>0.027118</v>
      </c>
      <c r="E42" s="2522">
        <v>0.27166172069755</v>
      </c>
      <c r="F42" s="2379"/>
      <c r="G42" s="2379"/>
      <c r="H42" s="2379"/>
      <c r="I42" s="2504"/>
      <c r="J42" s="2504"/>
      <c r="K42" s="2505">
        <v>-8.494010433370144</v>
      </c>
      <c r="L42" s="135"/>
    </row>
    <row r="43" ht="18" customHeight="1" x14ac:dyDescent="0.2">
      <c r="B43" s="2506" t="s">
        <v>1295</v>
      </c>
      <c r="C43" s="2405">
        <v>-0.009225128733334172</v>
      </c>
      <c r="D43" s="2405" t="s">
        <v>82</v>
      </c>
      <c r="E43" s="2405" t="s">
        <v>82</v>
      </c>
      <c r="F43" s="49"/>
      <c r="G43" s="49"/>
      <c r="H43" s="49"/>
      <c r="I43" s="2507"/>
      <c r="J43" s="2507"/>
      <c r="K43" s="2508">
        <v>-0.009225128733334172</v>
      </c>
      <c r="L43" s="135"/>
    </row>
    <row r="44" ht="18" customHeight="1" x14ac:dyDescent="0.2">
      <c r="B44" s="2506" t="s">
        <v>1298</v>
      </c>
      <c r="C44" s="2405">
        <v>-1.9938972782245714</v>
      </c>
      <c r="D44" s="2405" t="s">
        <v>82</v>
      </c>
      <c r="E44" s="2405">
        <v>0.0048871176775</v>
      </c>
      <c r="F44" s="49"/>
      <c r="G44" s="49"/>
      <c r="H44" s="49"/>
      <c r="I44" s="2507"/>
      <c r="J44" s="2507"/>
      <c r="K44" s="2508">
        <v>-1.9890101605470714</v>
      </c>
      <c r="L44" s="135"/>
    </row>
    <row r="45" ht="18" customHeight="1" x14ac:dyDescent="0.2">
      <c r="B45" s="2506" t="s">
        <v>1301</v>
      </c>
      <c r="C45" s="2405">
        <v>-8.614601927712014</v>
      </c>
      <c r="D45" s="2405" t="s">
        <v>82</v>
      </c>
      <c r="E45" s="2405">
        <v>0.11189366568025</v>
      </c>
      <c r="F45" s="49"/>
      <c r="G45" s="49"/>
      <c r="H45" s="49"/>
      <c r="I45" s="2507"/>
      <c r="J45" s="2507"/>
      <c r="K45" s="2508">
        <v>-8.502708262031764</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1.1606761672750154</v>
      </c>
      <c r="D47" s="2405" t="s">
        <v>82</v>
      </c>
      <c r="E47" s="2405">
        <v>0.09308661617845</v>
      </c>
      <c r="F47" s="49"/>
      <c r="G47" s="49"/>
      <c r="H47" s="49"/>
      <c r="I47" s="2507"/>
      <c r="J47" s="2507"/>
      <c r="K47" s="2508">
        <v>1.2537627834534655</v>
      </c>
      <c r="L47" s="135"/>
    </row>
    <row r="48" ht="18" customHeight="1" x14ac:dyDescent="0.2">
      <c r="B48" s="2506" t="s">
        <v>2029</v>
      </c>
      <c r="C48" s="2405">
        <v>0.7067912449105476</v>
      </c>
      <c r="D48" s="2405" t="s">
        <v>82</v>
      </c>
      <c r="E48" s="2405">
        <v>0.061794321161349995</v>
      </c>
      <c r="F48" s="49"/>
      <c r="G48" s="49"/>
      <c r="H48" s="49"/>
      <c r="I48" s="2507"/>
      <c r="J48" s="2507"/>
      <c r="K48" s="2508">
        <v>0.7685855660718975</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0.34538988</v>
      </c>
      <c r="D51" s="2522">
        <v>125.30516441420713</v>
      </c>
      <c r="E51" s="2522">
        <v>11.7889127402673</v>
      </c>
      <c r="F51" s="2379"/>
      <c r="G51" s="2379"/>
      <c r="H51" s="2379"/>
      <c r="I51" s="2504"/>
      <c r="J51" s="2504"/>
      <c r="K51" s="2505">
        <v>137.43946703447443</v>
      </c>
      <c r="L51" s="135"/>
    </row>
    <row r="52" ht="18" customHeight="1" x14ac:dyDescent="0.2">
      <c r="B52" s="2506" t="s">
        <v>2032</v>
      </c>
      <c r="C52" s="49"/>
      <c r="D52" s="2405">
        <v>101.82974617733149</v>
      </c>
      <c r="E52" s="49"/>
      <c r="F52" s="49"/>
      <c r="G52" s="49"/>
      <c r="H52" s="49"/>
      <c r="I52" s="2507"/>
      <c r="J52" s="2507"/>
      <c r="K52" s="2508">
        <v>101.82974617733149</v>
      </c>
      <c r="L52" s="135"/>
    </row>
    <row r="53" ht="18" customHeight="1" x14ac:dyDescent="0.2">
      <c r="B53" s="2506" t="s">
        <v>2033</v>
      </c>
      <c r="C53" s="49"/>
      <c r="D53" s="2405">
        <v>2.570064</v>
      </c>
      <c r="E53" s="2405">
        <v>1.4594292</v>
      </c>
      <c r="F53" s="49"/>
      <c r="G53" s="49"/>
      <c r="H53" s="49"/>
      <c r="I53" s="2507"/>
      <c r="J53" s="2507"/>
      <c r="K53" s="2508">
        <v>4.0294932</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20.85912578887564</v>
      </c>
      <c r="E55" s="2405">
        <v>10.314657648867302</v>
      </c>
      <c r="F55" s="49"/>
      <c r="G55" s="49"/>
      <c r="H55" s="49"/>
      <c r="I55" s="2507"/>
      <c r="J55" s="2507"/>
      <c r="K55" s="2508">
        <v>31.17378343774294</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2184.2655444655097</v>
      </c>
      <c r="D60" s="2385">
        <v>6.01675945674188</v>
      </c>
      <c r="E60" s="2385">
        <v>13.5127542385631</v>
      </c>
      <c r="F60" s="49"/>
      <c r="G60" s="49"/>
      <c r="H60" s="531"/>
      <c r="I60" s="2532"/>
      <c r="J60" s="2532"/>
      <c r="K60" s="2386">
        <v>2203.7950581608147</v>
      </c>
    </row>
    <row r="61" ht="18" customHeight="1" x14ac:dyDescent="0.2">
      <c r="B61" s="2533" t="s">
        <v>122</v>
      </c>
      <c r="C61" s="2403">
        <v>329.56380962110364</v>
      </c>
      <c r="D61" s="2403">
        <v>1.2906202085364</v>
      </c>
      <c r="E61" s="2403">
        <v>0.73288790413105</v>
      </c>
      <c r="F61" s="49"/>
      <c r="G61" s="49"/>
      <c r="H61" s="49"/>
      <c r="I61" s="1308"/>
      <c r="J61" s="1308"/>
      <c r="K61" s="2404">
        <v>331.5873177337711</v>
      </c>
    </row>
    <row r="62" ht="18" customHeight="1" x14ac:dyDescent="0.2">
      <c r="B62" s="2533" t="s">
        <v>1999</v>
      </c>
      <c r="C62" s="2385">
        <v>1854.701734844406</v>
      </c>
      <c r="D62" s="2385">
        <v>4.72613924820548</v>
      </c>
      <c r="E62" s="2385">
        <v>12.77986633443205</v>
      </c>
      <c r="F62" s="49"/>
      <c r="G62" s="49"/>
      <c r="H62" s="49"/>
      <c r="I62" s="2532"/>
      <c r="J62" s="2532"/>
      <c r="K62" s="2386">
        <v>1872.2077404270435</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12.3615404735187</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2787.3733577597504</v>
      </c>
    </row>
    <row r="72" ht="18" customHeight="1" x14ac:dyDescent="0.2" s="183" customFormat="1">
      <c r="B72" s="2551"/>
      <c r="C72" s="2552"/>
      <c r="D72" s="2552"/>
      <c r="E72" s="2552"/>
      <c r="F72" s="2552"/>
      <c r="G72" s="2552"/>
      <c r="H72" s="2552"/>
      <c r="I72" s="2552"/>
      <c r="J72" s="2553" t="s">
        <v>2042</v>
      </c>
      <c r="K72" s="2554">
        <v>2778.8793473263804</v>
      </c>
    </row>
    <row r="73" ht="18" customHeight="1" x14ac:dyDescent="0.2" s="183" customFormat="1">
      <c r="B73" s="2551"/>
      <c r="C73" s="2552"/>
      <c r="D73" s="2552"/>
      <c r="E73" s="2552"/>
      <c r="F73" s="2552"/>
      <c r="G73" s="2552"/>
      <c r="H73" s="2552"/>
      <c r="I73" s="2552"/>
      <c r="J73" s="2553" t="s">
        <v>2043</v>
      </c>
      <c r="K73" s="2554">
        <v>2787.3733577597504</v>
      </c>
    </row>
    <row r="74" ht="18" customHeight="1" x14ac:dyDescent="0.2" s="183" customFormat="1">
      <c r="B74" s="2555"/>
      <c r="C74" s="2556"/>
      <c r="D74" s="2556"/>
      <c r="E74" s="2556"/>
      <c r="F74" s="2556"/>
      <c r="G74" s="2556"/>
      <c r="H74" s="2556"/>
      <c r="I74" s="2556"/>
      <c r="J74" s="2557" t="s">
        <v>2044</v>
      </c>
      <c r="K74" s="2558">
        <v>2778.8793473263804</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529</v>
      </c>
      <c r="F8" s="2562"/>
      <c r="G8" s="2562" t="s">
        <v>530</v>
      </c>
      <c r="H8" s="2562"/>
      <c r="I8" s="2563" t="s">
        <v>2050</v>
      </c>
      <c r="J8" s="2563"/>
      <c r="K8" s="2563" t="s">
        <v>2014</v>
      </c>
      <c r="L8" s="2563"/>
      <c r="M8" s="2564" t="s">
        <v>2015</v>
      </c>
      <c r="N8" s="2564"/>
      <c r="O8" s="2565" t="s">
        <v>558</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2059</v>
      </c>
      <c r="D21" s="2572" t="s">
        <v>2060</v>
      </c>
      <c r="E21" s="2572" t="s">
        <v>104</v>
      </c>
      <c r="F21" s="2572" t="s">
        <v>104</v>
      </c>
      <c r="G21" s="2572" t="s">
        <v>2059</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2059</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2060</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2059</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6739.932478378426</v>
      </c>
      <c r="D10" s="119" t="s">
        <v>155</v>
      </c>
      <c r="E10" s="49"/>
      <c r="F10" s="49"/>
      <c r="G10" s="49"/>
      <c r="H10" s="120">
        <v>483.5355533667956</v>
      </c>
      <c r="I10" s="120">
        <v>0.09971306051710001</v>
      </c>
      <c r="J10" s="179">
        <v>0.01457580071266</v>
      </c>
    </row>
    <row r="11" ht="18" customHeight="1" x14ac:dyDescent="0.2">
      <c r="B11" s="122" t="s">
        <v>154</v>
      </c>
      <c r="C11" s="119">
        <v>6739.932478378426</v>
      </c>
      <c r="D11" s="124" t="s">
        <v>155</v>
      </c>
      <c r="E11" s="119">
        <v>71.7418987382987</v>
      </c>
      <c r="F11" s="119">
        <v>14.79437083931888</v>
      </c>
      <c r="G11" s="119">
        <v>2.162603373167148</v>
      </c>
      <c r="H11" s="119">
        <v>483.5355533667956</v>
      </c>
      <c r="I11" s="119">
        <v>0.09971306051710001</v>
      </c>
      <c r="J11" s="180">
        <v>0.01457580071266</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28.7173048445</v>
      </c>
      <c r="D16" s="124" t="s">
        <v>155</v>
      </c>
      <c r="E16" s="49"/>
      <c r="F16" s="49"/>
      <c r="G16" s="49"/>
      <c r="H16" s="119">
        <v>2.0524800166</v>
      </c>
      <c r="I16" s="119">
        <v>0.0000143587</v>
      </c>
      <c r="J16" s="180">
        <v>0.0000574346</v>
      </c>
      <c r="L16" s="181"/>
      <c r="M16" s="182"/>
      <c r="N16" s="183"/>
      <c r="O16" s="183"/>
    </row>
    <row r="17" ht="18" customHeight="1" x14ac:dyDescent="0.2">
      <c r="B17" s="122" t="s">
        <v>188</v>
      </c>
      <c r="C17" s="161">
        <v>0.5381865218</v>
      </c>
      <c r="D17" s="124" t="s">
        <v>155</v>
      </c>
      <c r="E17" s="119">
        <v>69.9999999516896</v>
      </c>
      <c r="F17" s="119">
        <v>0.5000125218669124</v>
      </c>
      <c r="G17" s="119">
        <v>2.0000500874676495</v>
      </c>
      <c r="H17" s="161">
        <v>0.0376730565</v>
      </c>
      <c r="I17" s="161">
        <v>2.691e-7</v>
      </c>
      <c r="J17" s="184">
        <v>0.0000010764</v>
      </c>
      <c r="L17" s="183"/>
      <c r="M17" s="183"/>
      <c r="N17" s="183"/>
      <c r="O17" s="183"/>
    </row>
    <row r="18" ht="18" customHeight="1" x14ac:dyDescent="0.2">
      <c r="B18" s="122" t="s">
        <v>189</v>
      </c>
      <c r="C18" s="161">
        <v>28.1791183227</v>
      </c>
      <c r="D18" s="124" t="s">
        <v>155</v>
      </c>
      <c r="E18" s="119">
        <v>71.50000000095638</v>
      </c>
      <c r="F18" s="119">
        <v>0.5000014492522276</v>
      </c>
      <c r="G18" s="119">
        <v>1.9999986995547703</v>
      </c>
      <c r="H18" s="161">
        <v>2.0148069601</v>
      </c>
      <c r="I18" s="161">
        <v>0.0000140896</v>
      </c>
      <c r="J18" s="184">
        <v>0.0000563582</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6516.066541708439</v>
      </c>
      <c r="D20" s="124" t="s">
        <v>155</v>
      </c>
      <c r="E20" s="49"/>
      <c r="F20" s="49"/>
      <c r="G20" s="49"/>
      <c r="H20" s="119">
        <v>466.6245896887903</v>
      </c>
      <c r="I20" s="119">
        <v>0.09833266135499001</v>
      </c>
      <c r="J20" s="180">
        <v>0.01412806889492</v>
      </c>
    </row>
    <row r="21" ht="18" customHeight="1" x14ac:dyDescent="0.2">
      <c r="B21" s="122" t="s">
        <v>192</v>
      </c>
      <c r="C21" s="119">
        <v>3378.1810669995753</v>
      </c>
      <c r="D21" s="124" t="s">
        <v>155</v>
      </c>
      <c r="E21" s="119">
        <v>69.30000000000001</v>
      </c>
      <c r="F21" s="119">
        <v>24.561238851635668</v>
      </c>
      <c r="G21" s="119">
        <v>3.2624279758836816</v>
      </c>
      <c r="H21" s="119">
        <v>234.1079479430706</v>
      </c>
      <c r="I21" s="119">
        <v>0.08297231207065</v>
      </c>
      <c r="J21" s="180">
        <v>0.01102107242058</v>
      </c>
    </row>
    <row r="22" ht="18" customHeight="1" x14ac:dyDescent="0.2">
      <c r="B22" s="122" t="s">
        <v>193</v>
      </c>
      <c r="C22" s="119">
        <v>3137.0455617182834</v>
      </c>
      <c r="D22" s="124" t="s">
        <v>155</v>
      </c>
      <c r="E22" s="119">
        <v>74.1</v>
      </c>
      <c r="F22" s="119">
        <v>4.89643805999634</v>
      </c>
      <c r="G22" s="119">
        <v>0.9904212142325965</v>
      </c>
      <c r="H22" s="119">
        <v>232.45507612332477</v>
      </c>
      <c r="I22" s="119">
        <v>0.01536034928434</v>
      </c>
      <c r="J22" s="180">
        <v>0.00310699647434</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0.83991299057987</v>
      </c>
      <c r="D24" s="124" t="s">
        <v>155</v>
      </c>
      <c r="E24" s="119">
        <v>73.30000022074373</v>
      </c>
      <c r="F24" s="119" t="s">
        <v>196</v>
      </c>
      <c r="G24" s="119" t="s">
        <v>196</v>
      </c>
      <c r="H24" s="119">
        <v>0.06156562239491</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4273.077287249008</v>
      </c>
      <c r="D28" s="124" t="s">
        <v>155</v>
      </c>
      <c r="E28" s="49"/>
      <c r="F28" s="49"/>
      <c r="G28" s="49"/>
      <c r="H28" s="119">
        <v>300.91210099256256</v>
      </c>
      <c r="I28" s="119">
        <v>0.08206918592183</v>
      </c>
      <c r="J28" s="180">
        <v>0.0113099059111</v>
      </c>
    </row>
    <row r="29" ht="18" customHeight="1" x14ac:dyDescent="0.2">
      <c r="B29" s="122" t="s">
        <v>192</v>
      </c>
      <c r="C29" s="161">
        <v>3275.60958178936</v>
      </c>
      <c r="D29" s="124" t="s">
        <v>155</v>
      </c>
      <c r="E29" s="119">
        <v>69.30000000000001</v>
      </c>
      <c r="F29" s="119">
        <v>23.836483739630516</v>
      </c>
      <c r="G29" s="119">
        <v>3.2965256079087815</v>
      </c>
      <c r="H29" s="161">
        <v>226.99974401800267</v>
      </c>
      <c r="I29" s="161">
        <v>0.0780790145337</v>
      </c>
      <c r="J29" s="184">
        <v>0.01079813086788</v>
      </c>
    </row>
    <row r="30" ht="18" customHeight="1" x14ac:dyDescent="0.2">
      <c r="B30" s="122" t="s">
        <v>193</v>
      </c>
      <c r="C30" s="161">
        <v>997.4677054596477</v>
      </c>
      <c r="D30" s="124" t="s">
        <v>155</v>
      </c>
      <c r="E30" s="119">
        <v>74.1</v>
      </c>
      <c r="F30" s="119">
        <v>4.000301329346067</v>
      </c>
      <c r="G30" s="119">
        <v>0.5130742984647975</v>
      </c>
      <c r="H30" s="161">
        <v>73.9123569745599</v>
      </c>
      <c r="I30" s="161">
        <v>0.00399017138813</v>
      </c>
      <c r="J30" s="184">
        <v>0.00051177504322</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1135.4662296606448</v>
      </c>
      <c r="D36" s="124" t="s">
        <v>155</v>
      </c>
      <c r="E36" s="49"/>
      <c r="F36" s="49"/>
      <c r="G36" s="49"/>
      <c r="H36" s="119">
        <v>83.7806241352813</v>
      </c>
      <c r="I36" s="119">
        <v>0.0052066945913100005</v>
      </c>
      <c r="J36" s="180">
        <v>0.00052214980372</v>
      </c>
    </row>
    <row r="37" ht="18" customHeight="1" x14ac:dyDescent="0.2">
      <c r="B37" s="122" t="s">
        <v>192</v>
      </c>
      <c r="C37" s="161">
        <v>74.4632255359299</v>
      </c>
      <c r="D37" s="124" t="s">
        <v>155</v>
      </c>
      <c r="E37" s="119">
        <v>69.29999999999998</v>
      </c>
      <c r="F37" s="119">
        <v>19.18334677566102</v>
      </c>
      <c r="G37" s="119">
        <v>2.529377243121435</v>
      </c>
      <c r="H37" s="161">
        <v>5.16030152963994</v>
      </c>
      <c r="I37" s="161">
        <v>0.00142845387749</v>
      </c>
      <c r="J37" s="184">
        <v>0.00018834558812</v>
      </c>
    </row>
    <row r="38" ht="18" customHeight="1" x14ac:dyDescent="0.2">
      <c r="B38" s="122" t="s">
        <v>193</v>
      </c>
      <c r="C38" s="161">
        <v>1061.0030041247148</v>
      </c>
      <c r="D38" s="124" t="s">
        <v>155</v>
      </c>
      <c r="E38" s="119">
        <v>74.1</v>
      </c>
      <c r="F38" s="119">
        <v>3.5610084977439795</v>
      </c>
      <c r="G38" s="119">
        <v>0.3146119420042313</v>
      </c>
      <c r="H38" s="161">
        <v>78.62032260564136</v>
      </c>
      <c r="I38" s="161">
        <v>0.00377824071382</v>
      </c>
      <c r="J38" s="184">
        <v>0.0003338042156</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1078.5748521339206</v>
      </c>
      <c r="D44" s="124" t="s">
        <v>155</v>
      </c>
      <c r="E44" s="49"/>
      <c r="F44" s="49"/>
      <c r="G44" s="49"/>
      <c r="H44" s="119">
        <v>79.92239654312351</v>
      </c>
      <c r="I44" s="119">
        <v>0.00759193718239</v>
      </c>
      <c r="J44" s="180">
        <v>0.00226141721552</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1078.5748521339206</v>
      </c>
      <c r="D46" s="124" t="s">
        <v>155</v>
      </c>
      <c r="E46" s="119">
        <v>74.1</v>
      </c>
      <c r="F46" s="119">
        <v>7.038859813363563</v>
      </c>
      <c r="G46" s="119">
        <v>2.0966715578857316</v>
      </c>
      <c r="H46" s="161">
        <v>79.92239654312351</v>
      </c>
      <c r="I46" s="161">
        <v>0.00759193718239</v>
      </c>
      <c r="J46" s="184">
        <v>0.00226141721552</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28.94817266486511</v>
      </c>
      <c r="D52" s="124" t="s">
        <v>155</v>
      </c>
      <c r="E52" s="49"/>
      <c r="F52" s="49"/>
      <c r="G52" s="49"/>
      <c r="H52" s="119">
        <v>2.00946801782288</v>
      </c>
      <c r="I52" s="119">
        <v>0.00346484365946</v>
      </c>
      <c r="J52" s="180">
        <v>0.00003459596458</v>
      </c>
    </row>
    <row r="53" ht="18" customHeight="1" x14ac:dyDescent="0.2">
      <c r="B53" s="122" t="s">
        <v>192</v>
      </c>
      <c r="C53" s="161">
        <v>28.10825967428524</v>
      </c>
      <c r="D53" s="124" t="s">
        <v>155</v>
      </c>
      <c r="E53" s="119">
        <v>69.3000000000001</v>
      </c>
      <c r="F53" s="119">
        <v>123.26781165430184</v>
      </c>
      <c r="G53" s="119">
        <v>1.2308113337820776</v>
      </c>
      <c r="H53" s="161">
        <v>1.94790239542797</v>
      </c>
      <c r="I53" s="161">
        <v>0.00346484365946</v>
      </c>
      <c r="J53" s="184">
        <v>0.00003459596458</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0.83991299057987</v>
      </c>
      <c r="D56" s="124" t="s">
        <v>104</v>
      </c>
      <c r="E56" s="49"/>
      <c r="F56" s="49"/>
      <c r="G56" s="49"/>
      <c r="H56" s="119">
        <v>0.06156562239491</v>
      </c>
      <c r="I56" s="119" t="s">
        <v>196</v>
      </c>
      <c r="J56" s="180" t="s">
        <v>196</v>
      </c>
    </row>
    <row r="57" ht="18" customHeight="1" x14ac:dyDescent="0.2">
      <c r="B57" s="186" t="s">
        <v>203</v>
      </c>
      <c r="C57" s="161">
        <v>0.83991299057987</v>
      </c>
      <c r="D57" s="124" t="s">
        <v>155</v>
      </c>
      <c r="E57" s="119">
        <v>73.30000022074373</v>
      </c>
      <c r="F57" s="119" t="s">
        <v>196</v>
      </c>
      <c r="G57" s="119" t="s">
        <v>196</v>
      </c>
      <c r="H57" s="161">
        <v>0.06156562239491</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195.14863182548638</v>
      </c>
      <c r="D68" s="124" t="s">
        <v>155</v>
      </c>
      <c r="E68" s="49"/>
      <c r="F68" s="49"/>
      <c r="G68" s="49"/>
      <c r="H68" s="119">
        <v>14.858483661405312</v>
      </c>
      <c r="I68" s="119">
        <v>0.00136604046211</v>
      </c>
      <c r="J68" s="180">
        <v>0.00039029721774000003</v>
      </c>
    </row>
    <row r="69" ht="18" customHeight="1" x14ac:dyDescent="0.2">
      <c r="B69" s="122" t="s">
        <v>207</v>
      </c>
      <c r="C69" s="161">
        <v>126.79160564558636</v>
      </c>
      <c r="D69" s="124" t="s">
        <v>155</v>
      </c>
      <c r="E69" s="119">
        <v>77.39999999999998</v>
      </c>
      <c r="F69" s="119">
        <v>7</v>
      </c>
      <c r="G69" s="119">
        <v>1.9999999999907512</v>
      </c>
      <c r="H69" s="161">
        <v>9.81367027696838</v>
      </c>
      <c r="I69" s="161">
        <v>0.00088754123952</v>
      </c>
      <c r="J69" s="184">
        <v>0.00025358321129</v>
      </c>
    </row>
    <row r="70" ht="18" customHeight="1" x14ac:dyDescent="0.2">
      <c r="B70" s="122" t="s">
        <v>208</v>
      </c>
      <c r="C70" s="161">
        <v>64.0982229528</v>
      </c>
      <c r="D70" s="124" t="s">
        <v>155</v>
      </c>
      <c r="E70" s="119">
        <v>74.09999999996131</v>
      </c>
      <c r="F70" s="119">
        <v>7.000000613595795</v>
      </c>
      <c r="G70" s="119">
        <v>1.999999283824139</v>
      </c>
      <c r="H70" s="161">
        <v>4.7496783208</v>
      </c>
      <c r="I70" s="161">
        <v>0.0004486876</v>
      </c>
      <c r="J70" s="184">
        <v>0.0001281964</v>
      </c>
    </row>
    <row r="71" ht="18" customHeight="1" x14ac:dyDescent="0.2">
      <c r="B71" s="122" t="s">
        <v>192</v>
      </c>
      <c r="C71" s="161">
        <v>4.2588032271</v>
      </c>
      <c r="D71" s="124" t="s">
        <v>155</v>
      </c>
      <c r="E71" s="119">
        <v>69.29999999974171</v>
      </c>
      <c r="F71" s="119">
        <v>7</v>
      </c>
      <c r="G71" s="119">
        <v>1.9999999990138078</v>
      </c>
      <c r="H71" s="161">
        <v>0.29513506363693</v>
      </c>
      <c r="I71" s="161">
        <v>0.00002981162259</v>
      </c>
      <c r="J71" s="184">
        <v>0.00000851760645</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529</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0.04664732254158</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0.04664732254158</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c r="E13" s="2683"/>
      <c r="F13" s="2683"/>
      <c r="G13" s="2684"/>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c r="E227" s="2683"/>
      <c r="F227" s="2683"/>
      <c r="G227" s="2684"/>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6"/>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735</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4.25" customHeight="1" x14ac:dyDescent="0.2">
      <c r="B44" s="2922" t="s">
        <v>2297</v>
      </c>
      <c r="C44" s="2923" t="s">
        <v>2323</v>
      </c>
      <c r="D44" s="2923" t="s">
        <v>2324</v>
      </c>
      <c r="E44" s="2923" t="s">
        <v>2325</v>
      </c>
      <c r="F44" s="2932" t="s">
        <v>2326</v>
      </c>
    </row>
    <row r="45" ht="13.5" customHeight="1" x14ac:dyDescent="0.2">
      <c r="B45" s="2922" t="s">
        <v>2315</v>
      </c>
      <c r="C45" s="2923" t="s">
        <v>1813</v>
      </c>
      <c r="D45" s="2923" t="s">
        <v>2300</v>
      </c>
      <c r="E45" s="2923" t="s">
        <v>2300</v>
      </c>
      <c r="F45" s="2932" t="s">
        <v>2327</v>
      </c>
    </row>
    <row r="46" ht="13.5" customHeight="1" x14ac:dyDescent="0.2">
      <c r="B46" s="2922" t="s">
        <v>2315</v>
      </c>
      <c r="C46" s="2923" t="s">
        <v>2322</v>
      </c>
      <c r="D46" s="2923" t="s">
        <v>2300</v>
      </c>
      <c r="E46" s="2923" t="s">
        <v>2300</v>
      </c>
      <c r="F46" s="2932" t="s">
        <v>2300</v>
      </c>
    </row>
    <row r="47" ht="13.5" customHeight="1" x14ac:dyDescent="0.2">
      <c r="B47" s="2922" t="s">
        <v>2315</v>
      </c>
      <c r="C47" s="2923" t="s">
        <v>2328</v>
      </c>
      <c r="D47" s="2923" t="s">
        <v>2300</v>
      </c>
      <c r="E47" s="2923" t="s">
        <v>2300</v>
      </c>
      <c r="F47" s="2932" t="s">
        <v>2300</v>
      </c>
    </row>
    <row r="48" ht="13.5" customHeight="1" x14ac:dyDescent="0.2">
      <c r="B48" s="2922" t="s">
        <v>2315</v>
      </c>
      <c r="C48" s="2923" t="s">
        <v>2329</v>
      </c>
      <c r="D48" s="2923" t="s">
        <v>2300</v>
      </c>
      <c r="E48" s="2923" t="s">
        <v>2300</v>
      </c>
      <c r="F48" s="2932" t="s">
        <v>2300</v>
      </c>
    </row>
    <row r="49" ht="13.5" customHeight="1" x14ac:dyDescent="0.2">
      <c r="B49" s="2922" t="s">
        <v>2315</v>
      </c>
      <c r="C49" s="2923" t="s">
        <v>2330</v>
      </c>
      <c r="D49" s="2923" t="s">
        <v>2300</v>
      </c>
      <c r="E49" s="2923" t="s">
        <v>2300</v>
      </c>
      <c r="F49" s="2932" t="s">
        <v>2300</v>
      </c>
    </row>
    <row r="50" ht="13.5" customHeight="1" x14ac:dyDescent="0.2">
      <c r="B50" s="2922" t="s">
        <v>2315</v>
      </c>
      <c r="C50" s="2923" t="s">
        <v>2330</v>
      </c>
      <c r="D50" s="2923" t="s">
        <v>2300</v>
      </c>
      <c r="E50" s="2923" t="s">
        <v>2300</v>
      </c>
      <c r="F50" s="2932" t="s">
        <v>2300</v>
      </c>
    </row>
    <row r="51" ht="13.5" customHeight="1" x14ac:dyDescent="0.2">
      <c r="B51" s="2922" t="s">
        <v>2315</v>
      </c>
      <c r="C51" s="2923" t="s">
        <v>2330</v>
      </c>
      <c r="D51" s="2923" t="s">
        <v>2300</v>
      </c>
      <c r="E51" s="2923" t="s">
        <v>2300</v>
      </c>
      <c r="F51" s="2932" t="s">
        <v>2300</v>
      </c>
    </row>
    <row r="52" ht="13.5" customHeight="1" x14ac:dyDescent="0.2">
      <c r="B52" s="2922" t="s">
        <v>2315</v>
      </c>
      <c r="C52" s="2923" t="s">
        <v>2330</v>
      </c>
      <c r="D52" s="2923" t="s">
        <v>2300</v>
      </c>
      <c r="E52" s="2923" t="s">
        <v>2300</v>
      </c>
      <c r="F52" s="2932" t="s">
        <v>2300</v>
      </c>
    </row>
    <row r="53" ht="13.5" customHeight="1" x14ac:dyDescent="0.2">
      <c r="B53" s="2922" t="s">
        <v>2315</v>
      </c>
      <c r="C53" s="2923" t="s">
        <v>2330</v>
      </c>
      <c r="D53" s="2923" t="s">
        <v>2300</v>
      </c>
      <c r="E53" s="2923" t="s">
        <v>2300</v>
      </c>
      <c r="F53" s="2932" t="s">
        <v>2300</v>
      </c>
    </row>
    <row r="54" ht="13.5" customHeight="1" x14ac:dyDescent="0.2">
      <c r="B54" s="2922" t="s">
        <v>2315</v>
      </c>
      <c r="C54" s="2923" t="s">
        <v>2329</v>
      </c>
      <c r="D54" s="2923" t="s">
        <v>2300</v>
      </c>
      <c r="E54" s="2923" t="s">
        <v>2300</v>
      </c>
      <c r="F54" s="2932" t="s">
        <v>2300</v>
      </c>
    </row>
    <row r="55" ht="13.5" customHeight="1" x14ac:dyDescent="0.2">
      <c r="B55" s="2922" t="s">
        <v>2315</v>
      </c>
      <c r="C55" s="2923" t="s">
        <v>2330</v>
      </c>
      <c r="D55" s="2923" t="s">
        <v>2300</v>
      </c>
      <c r="E55" s="2923" t="s">
        <v>2300</v>
      </c>
      <c r="F55" s="2932" t="s">
        <v>2300</v>
      </c>
    </row>
    <row r="56" ht="13.5" customHeight="1" x14ac:dyDescent="0.2">
      <c r="B56" s="2922" t="s">
        <v>2315</v>
      </c>
      <c r="C56" s="2923" t="s">
        <v>2330</v>
      </c>
      <c r="D56" s="2923" t="s">
        <v>2300</v>
      </c>
      <c r="E56" s="2923" t="s">
        <v>2300</v>
      </c>
      <c r="F56" s="2932" t="s">
        <v>2300</v>
      </c>
    </row>
    <row r="57" ht="13.5" customHeight="1" x14ac:dyDescent="0.2">
      <c r="B57" s="2922" t="s">
        <v>2315</v>
      </c>
      <c r="C57" s="2923" t="s">
        <v>2330</v>
      </c>
      <c r="D57" s="2923" t="s">
        <v>2300</v>
      </c>
      <c r="E57" s="2923" t="s">
        <v>2300</v>
      </c>
      <c r="F57" s="2932" t="s">
        <v>2300</v>
      </c>
    </row>
    <row r="58" ht="13.5" customHeight="1" x14ac:dyDescent="0.2">
      <c r="B58" s="2922" t="s">
        <v>2315</v>
      </c>
      <c r="C58" s="2923" t="s">
        <v>2330</v>
      </c>
      <c r="D58" s="2923" t="s">
        <v>2300</v>
      </c>
      <c r="E58" s="2923" t="s">
        <v>2300</v>
      </c>
      <c r="F58" s="2932" t="s">
        <v>2300</v>
      </c>
    </row>
    <row r="59" ht="13.5" customHeight="1" x14ac:dyDescent="0.2">
      <c r="B59" s="2922" t="s">
        <v>2315</v>
      </c>
      <c r="C59" s="2923" t="s">
        <v>2330</v>
      </c>
      <c r="D59" s="2923" t="s">
        <v>2300</v>
      </c>
      <c r="E59" s="2923" t="s">
        <v>2300</v>
      </c>
      <c r="F59" s="2932" t="s">
        <v>2300</v>
      </c>
    </row>
    <row r="60" ht="13.5" customHeight="1" x14ac:dyDescent="0.2">
      <c r="B60" s="2922" t="s">
        <v>2316</v>
      </c>
      <c r="C60" s="2923" t="s">
        <v>1813</v>
      </c>
      <c r="D60" s="2923" t="s">
        <v>2300</v>
      </c>
      <c r="E60" s="2923" t="s">
        <v>2300</v>
      </c>
      <c r="F60" s="2932" t="s">
        <v>2327</v>
      </c>
    </row>
    <row r="61" ht="13.5" customHeight="1" x14ac:dyDescent="0.2">
      <c r="B61" s="2922" t="s">
        <v>2316</v>
      </c>
      <c r="C61" s="2923" t="s">
        <v>1813</v>
      </c>
      <c r="D61" s="2923" t="s">
        <v>2300</v>
      </c>
      <c r="E61" s="2923" t="s">
        <v>2300</v>
      </c>
      <c r="F61" s="2932" t="s">
        <v>2327</v>
      </c>
    </row>
    <row r="62" ht="13.5" customHeight="1" x14ac:dyDescent="0.2">
      <c r="B62" s="2922" t="s">
        <v>2316</v>
      </c>
      <c r="C62" s="2923" t="s">
        <v>2331</v>
      </c>
      <c r="D62" s="2923" t="s">
        <v>2332</v>
      </c>
      <c r="E62" s="2923" t="s">
        <v>2333</v>
      </c>
      <c r="F62" s="2932" t="s">
        <v>2334</v>
      </c>
    </row>
    <row r="63" ht="13.5" customHeight="1" x14ac:dyDescent="0.2">
      <c r="B63" s="2922" t="s">
        <v>2316</v>
      </c>
      <c r="C63" s="2923" t="s">
        <v>2331</v>
      </c>
      <c r="D63" s="2923" t="s">
        <v>2335</v>
      </c>
      <c r="E63" s="2923" t="s">
        <v>2336</v>
      </c>
      <c r="F63" s="2932" t="s">
        <v>2337</v>
      </c>
    </row>
    <row r="64" ht="13.5" customHeight="1" x14ac:dyDescent="0.2">
      <c r="B64" s="2922" t="s">
        <v>2316</v>
      </c>
      <c r="C64" s="2923" t="s">
        <v>2328</v>
      </c>
      <c r="D64" s="2923" t="s">
        <v>2300</v>
      </c>
      <c r="E64" s="2923" t="s">
        <v>2300</v>
      </c>
      <c r="F64" s="2932" t="s">
        <v>2300</v>
      </c>
    </row>
    <row r="65" ht="13.5" customHeight="1" x14ac:dyDescent="0.2">
      <c r="B65" s="2922" t="s">
        <v>2316</v>
      </c>
      <c r="C65" s="2923" t="s">
        <v>2322</v>
      </c>
      <c r="D65" s="2923" t="s">
        <v>2300</v>
      </c>
      <c r="E65" s="2923" t="s">
        <v>2300</v>
      </c>
      <c r="F65" s="2932" t="s">
        <v>2300</v>
      </c>
    </row>
    <row r="66" ht="13.5" customHeight="1" x14ac:dyDescent="0.2">
      <c r="B66" s="2922" t="s">
        <v>2316</v>
      </c>
      <c r="C66" s="2923" t="s">
        <v>2329</v>
      </c>
      <c r="D66" s="2923" t="s">
        <v>2300</v>
      </c>
      <c r="E66" s="2923" t="s">
        <v>2300</v>
      </c>
      <c r="F66" s="2932" t="s">
        <v>2300</v>
      </c>
    </row>
    <row r="67" ht="13.5" customHeight="1" x14ac:dyDescent="0.2">
      <c r="B67" s="2922" t="s">
        <v>2316</v>
      </c>
      <c r="C67" s="2923" t="s">
        <v>2329</v>
      </c>
      <c r="D67" s="2923" t="s">
        <v>2300</v>
      </c>
      <c r="E67" s="2923" t="s">
        <v>2300</v>
      </c>
      <c r="F67" s="2932" t="s">
        <v>2300</v>
      </c>
    </row>
    <row r="68" x14ac:dyDescent="0.2">
      <c r="B68" s="2922" t="s">
        <v>741</v>
      </c>
      <c r="C68" s="2923" t="s">
        <v>845</v>
      </c>
      <c r="D68" s="2923" t="s">
        <v>2338</v>
      </c>
      <c r="E68" s="2923" t="s">
        <v>2339</v>
      </c>
      <c r="F68" s="2932" t="s">
        <v>2340</v>
      </c>
    </row>
    <row r="69" x14ac:dyDescent="0.2">
      <c r="B69" s="2922" t="s">
        <v>741</v>
      </c>
      <c r="C69" s="2923" t="s">
        <v>844</v>
      </c>
      <c r="D69" s="2923" t="s">
        <v>2338</v>
      </c>
      <c r="E69" s="2923" t="s">
        <v>2339</v>
      </c>
      <c r="F69" s="2932" t="s">
        <v>2300</v>
      </c>
    </row>
    <row r="70" x14ac:dyDescent="0.2">
      <c r="B70" s="2922" t="s">
        <v>747</v>
      </c>
      <c r="C70" s="2923" t="s">
        <v>845</v>
      </c>
      <c r="D70" s="2923" t="s">
        <v>2338</v>
      </c>
      <c r="E70" s="2923" t="s">
        <v>2339</v>
      </c>
      <c r="F70" s="2932" t="s">
        <v>2340</v>
      </c>
    </row>
    <row r="71" ht="14.1" customHeight="1" x14ac:dyDescent="0.2">
      <c r="B71" s="506" t="s">
        <v>2341</v>
      </c>
      <c r="C71" s="98"/>
      <c r="D71" s="98"/>
      <c r="E71" s="98"/>
      <c r="F71" s="98"/>
    </row>
    <row r="72" ht="14.1" customHeight="1" x14ac:dyDescent="0.2">
      <c r="B72" s="224" t="s">
        <v>2342</v>
      </c>
      <c r="C72" s="2933"/>
      <c r="D72" s="2933"/>
      <c r="E72" s="2933"/>
      <c r="F72" s="2933"/>
    </row>
    <row r="73" ht="14.1" customHeight="1" x14ac:dyDescent="0.2">
      <c r="B73" s="224" t="s">
        <v>2343</v>
      </c>
      <c r="C73" s="2933"/>
      <c r="D73" s="2933"/>
      <c r="E73" s="2933"/>
      <c r="F73" s="2933"/>
    </row>
    <row r="74" ht="14.1" customHeight="1" x14ac:dyDescent="0.2">
      <c r="B74" s="224" t="s">
        <v>2344</v>
      </c>
      <c r="C74" s="1486"/>
      <c r="D74" s="1486"/>
      <c r="E74" s="2933"/>
      <c r="F74" s="2933"/>
    </row>
    <row r="75" ht="14.1" customHeight="1" x14ac:dyDescent="0.2">
      <c r="B75" s="2933"/>
      <c r="C75" s="2933"/>
      <c r="D75" s="2933"/>
      <c r="E75" s="2933"/>
      <c r="F75" s="2933"/>
    </row>
    <row r="76" ht="14.1" customHeight="1" x14ac:dyDescent="0.2">
      <c r="B76" s="146" t="s">
        <v>133</v>
      </c>
      <c r="C76" s="2934"/>
      <c r="D76" s="2934"/>
      <c r="E76" s="2934"/>
      <c r="F76" s="2934"/>
    </row>
    <row r="77" ht="14.1" customHeight="1" x14ac:dyDescent="0.2">
      <c r="B77" s="507"/>
    </row>
    <row r="78" ht="14.1" customHeight="1" x14ac:dyDescent="0.2">
      <c r="B78" s="2653" t="s">
        <v>1823</v>
      </c>
      <c r="C78" s="2654"/>
      <c r="D78" s="2654"/>
      <c r="E78" s="2654"/>
      <c r="F78" s="2655"/>
    </row>
    <row r="79" ht="14.1" customHeight="1" x14ac:dyDescent="0.2">
      <c r="B79" s="2656" t="s">
        <v>2345</v>
      </c>
      <c r="C79" s="2618"/>
      <c r="D79" s="2618"/>
      <c r="E79" s="2618"/>
      <c r="F79" s="2619"/>
    </row>
    <row r="80" ht="14.1" customHeight="1" x14ac:dyDescent="0.2">
      <c r="B80" s="2659" t="s">
        <v>2346</v>
      </c>
      <c r="C80" s="2621"/>
      <c r="D80" s="2621"/>
      <c r="E80" s="2621"/>
      <c r="F80" s="2622"/>
    </row>
    <row r="81" ht="18" customHeight="1" x14ac:dyDescent="0.2">
      <c r="B81" s="2662"/>
      <c r="C81" s="2663"/>
      <c r="D81" s="2663"/>
      <c r="E81" s="2663"/>
      <c r="F81" s="2664"/>
    </row>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c r="D94" s="1870"/>
      <c r="F94" s="2935"/>
    </row>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6"/>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N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s>
  <sheetData>
    <row r="1" ht="18.95" customHeight="1" x14ac:dyDescent="0.2">
      <c r="B1" s="5" t="s">
        <v>2347</v>
      </c>
      <c r="N1" s="100" t="s">
        <v>61</v>
      </c>
    </row>
    <row r="2" ht="18.95" customHeight="1" x14ac:dyDescent="0.2">
      <c r="B2" s="5" t="s">
        <v>2348</v>
      </c>
      <c r="N2" s="100" t="s">
        <v>63</v>
      </c>
    </row>
    <row r="3" ht="18.95" customHeight="1" x14ac:dyDescent="0.2">
      <c r="B3" s="5" t="s">
        <v>2349</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C7" s="1573"/>
    </row>
    <row r="8" ht="60" customHeight="1" x14ac:dyDescent="0.2">
      <c r="B8" s="2936" t="s">
        <v>66</v>
      </c>
      <c r="C8" s="2937" t="s">
        <v>2350</v>
      </c>
      <c r="D8" s="2937" t="s">
        <v>2351</v>
      </c>
      <c r="E8" s="2938" t="s">
        <v>1748</v>
      </c>
      <c r="F8" s="2938" t="s">
        <v>1749</v>
      </c>
      <c r="G8" s="2938" t="s">
        <v>1751</v>
      </c>
      <c r="H8" s="2938" t="s">
        <v>1753</v>
      </c>
      <c r="I8" s="2938" t="s">
        <v>1755</v>
      </c>
      <c r="J8" s="2938" t="s">
        <v>1757</v>
      </c>
      <c r="K8" s="2938" t="s">
        <v>1759</v>
      </c>
      <c r="L8" s="2938" t="s">
        <v>1761</v>
      </c>
      <c r="M8" s="2938" t="s">
        <v>61</v>
      </c>
      <c r="N8" s="2939" t="s">
        <v>2352</v>
      </c>
    </row>
    <row r="9" ht="18" customHeight="1" x14ac:dyDescent="0.25">
      <c r="A9" s="558" t="s">
        <v>470</v>
      </c>
      <c r="B9" s="2940"/>
      <c r="C9" s="2941" t="s">
        <v>2353</v>
      </c>
      <c r="D9" s="2941"/>
      <c r="E9" s="2941" t="s">
        <v>2300</v>
      </c>
      <c r="F9" s="2941" t="s">
        <v>2300</v>
      </c>
      <c r="G9" s="2941" t="s">
        <v>2300</v>
      </c>
      <c r="H9" s="2941" t="s">
        <v>2300</v>
      </c>
      <c r="I9" s="2941" t="s">
        <v>2300</v>
      </c>
      <c r="J9" s="2941" t="s">
        <v>2300</v>
      </c>
      <c r="K9" s="2941" t="s">
        <v>2300</v>
      </c>
      <c r="L9" s="2941" t="s">
        <v>2300</v>
      </c>
      <c r="M9" s="2941" t="s">
        <v>2300</v>
      </c>
      <c r="N9" s="2942" t="s">
        <v>835</v>
      </c>
    </row>
    <row r="10" ht="18" customHeight="1" x14ac:dyDescent="0.25">
      <c r="B10" s="2943" t="s">
        <v>2354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5">
        <v>6.216816530771679</v>
      </c>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7">
        <v>4.070067595937511</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9">
        <v>4.070067595937511</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9">
        <v>55.99385465057411</v>
      </c>
    </row>
    <row r="14" ht="18" customHeight="1" x14ac:dyDescent="0.2">
      <c r="B14" s="2388" t="s">
        <v>2355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9">
        <v>13.399128718833184</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9">
        <v>39.61915578159497</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9">
        <v>28.69372177384707</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9">
        <v>35.46916028426106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4">
        <v>13.261646809917707</v>
      </c>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9"/>
    </row>
    <row r="28" ht="18" customHeight="1" x14ac:dyDescent="0.2">
      <c r="B28" s="2383" t="s">
        <v>1971</v>
      </c>
      <c r="C28" s="2948"/>
      <c r="D28" s="2948"/>
      <c r="E28" s="2948" t="s">
        <v>2356</v>
      </c>
      <c r="F28" s="2948" t="s">
        <v>2356</v>
      </c>
      <c r="G28" s="2948" t="s">
        <v>2356</v>
      </c>
      <c r="H28" s="2948" t="s">
        <v>2356</v>
      </c>
      <c r="I28" s="2948">
        <v>0.000858</v>
      </c>
      <c r="J28" s="2948">
        <v>0.001713426</v>
      </c>
      <c r="K28" s="2948">
        <v>0.002566285722</v>
      </c>
      <c r="L28" s="2948">
        <v>0.004274586864834</v>
      </c>
      <c r="M28" s="2948">
        <v>0.006835763104235001</v>
      </c>
      <c r="N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9">
        <v>64.15314891794606</v>
      </c>
    </row>
    <row r="30" ht="18" customHeight="1" x14ac:dyDescent="0.25">
      <c r="B30" s="2411" t="s">
        <v>2357</v>
      </c>
      <c r="C30" s="2955"/>
      <c r="D30" s="2955"/>
      <c r="E30" s="2955" t="s">
        <v>82</v>
      </c>
      <c r="F30" s="2955" t="s">
        <v>82</v>
      </c>
      <c r="G30" s="2955" t="s">
        <v>82</v>
      </c>
      <c r="H30" s="2955" t="s">
        <v>82</v>
      </c>
      <c r="I30" s="2955" t="s">
        <v>82</v>
      </c>
      <c r="J30" s="2955" t="s">
        <v>82</v>
      </c>
      <c r="K30" s="2955" t="s">
        <v>82</v>
      </c>
      <c r="L30" s="2955" t="s">
        <v>82</v>
      </c>
      <c r="M30" s="2955" t="s">
        <v>82</v>
      </c>
      <c r="N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7">
        <v>-1.0025143143301243</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9">
        <v>-1.4931931867402963</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9">
        <v>-1.5139974889407841</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9">
        <v>0.8955391756557542</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2"/>
    </row>
    <row r="41" ht="18" customHeight="1" x14ac:dyDescent="0.25">
      <c r="B41" s="2434" t="s">
        <v>1981</v>
      </c>
      <c r="C41" s="2951"/>
      <c r="D41" s="2951"/>
      <c r="E41" s="2951" t="s">
        <v>2300</v>
      </c>
      <c r="F41" s="2951" t="s">
        <v>2300</v>
      </c>
      <c r="G41" s="2951" t="s">
        <v>2300</v>
      </c>
      <c r="H41" s="2951" t="s">
        <v>2300</v>
      </c>
      <c r="I41" s="2951" t="s">
        <v>2300</v>
      </c>
      <c r="J41" s="2951" t="s">
        <v>2300</v>
      </c>
      <c r="K41" s="2951" t="s">
        <v>2300</v>
      </c>
      <c r="L41" s="2951" t="s">
        <v>2300</v>
      </c>
      <c r="M41" s="2951" t="s">
        <v>2300</v>
      </c>
      <c r="N41" s="2952"/>
    </row>
    <row r="42" ht="18" customHeight="1" x14ac:dyDescent="0.2">
      <c r="B42" s="2957" t="s">
        <v>2358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4">
        <v>-14.256313703900702</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9">
        <v>-30.31579058156585</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9">
        <v>25.660873448703054</v>
      </c>
    </row>
    <row r="45" ht="18" customHeight="1" x14ac:dyDescent="0.2">
      <c r="B45" s="2426" t="s">
        <v>2359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9">
        <v>-23.273218495984988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9">
        <v>-41.15594943667597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9">
        <v>17.09839399601813</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2"/>
    </row>
    <row r="50" ht="18" customHeight="1" x14ac:dyDescent="0.25">
      <c r="B50" s="2434" t="s">
        <v>2360</v>
      </c>
      <c r="C50" s="2955"/>
      <c r="D50" s="2955"/>
      <c r="E50" s="2955" t="s">
        <v>104</v>
      </c>
      <c r="F50" s="2955" t="s">
        <v>104</v>
      </c>
      <c r="G50" s="2955" t="s">
        <v>104</v>
      </c>
      <c r="H50" s="2955" t="s">
        <v>104</v>
      </c>
      <c r="I50" s="2955" t="s">
        <v>104</v>
      </c>
      <c r="J50" s="2955" t="s">
        <v>104</v>
      </c>
      <c r="K50" s="2955" t="s">
        <v>104</v>
      </c>
      <c r="L50" s="2955" t="s">
        <v>104</v>
      </c>
      <c r="M50" s="2955" t="s">
        <v>104</v>
      </c>
      <c r="N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7">
        <v>82.72470974794257</v>
      </c>
    </row>
    <row r="52" ht="18" customHeight="1" x14ac:dyDescent="0.2">
      <c r="B52" s="2426" t="s">
        <v>2361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9">
        <v>119.10343087395002</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9">
        <v>10.116531249746215</v>
      </c>
    </row>
    <row r="56" ht="18" customHeight="1" x14ac:dyDescent="0.25">
      <c r="B56" s="2431" t="s">
        <v>2362</v>
      </c>
      <c r="C56" s="2951"/>
      <c r="D56" s="2951"/>
      <c r="E56" s="2951" t="s">
        <v>104</v>
      </c>
      <c r="F56" s="2951" t="s">
        <v>104</v>
      </c>
      <c r="G56" s="2951" t="s">
        <v>104</v>
      </c>
      <c r="H56" s="2951" t="s">
        <v>104</v>
      </c>
      <c r="I56" s="2951" t="s">
        <v>104</v>
      </c>
      <c r="J56" s="2951" t="s">
        <v>104</v>
      </c>
      <c r="K56" s="2951" t="s">
        <v>104</v>
      </c>
      <c r="L56" s="2951" t="s">
        <v>104</v>
      </c>
      <c r="M56" s="2951" t="s">
        <v>104</v>
      </c>
      <c r="N56" s="2952"/>
    </row>
    <row r="57" ht="18" customHeight="1" x14ac:dyDescent="0.25">
      <c r="B57" s="2958" t="s">
        <v>2075</v>
      </c>
      <c r="C57" s="2959"/>
      <c r="D57" s="2959"/>
      <c r="E57" s="2959" t="s">
        <v>104</v>
      </c>
      <c r="F57" s="2959" t="s">
        <v>104</v>
      </c>
      <c r="G57" s="2959" t="s">
        <v>104</v>
      </c>
      <c r="H57" s="2959" t="s">
        <v>104</v>
      </c>
      <c r="I57" s="2959" t="s">
        <v>104</v>
      </c>
      <c r="J57" s="2959" t="s">
        <v>104</v>
      </c>
      <c r="K57" s="2959" t="s">
        <v>104</v>
      </c>
      <c r="L57" s="2959" t="s">
        <v>104</v>
      </c>
      <c r="M57" s="2959" t="s">
        <v>104</v>
      </c>
      <c r="N57" s="2960"/>
    </row>
    <row r="58" ht="18" customHeight="1" x14ac:dyDescent="0.25">
      <c r="B58" s="2961"/>
      <c r="C58" s="2962"/>
      <c r="D58" s="2962"/>
      <c r="E58" s="2962"/>
      <c r="F58" s="2962"/>
      <c r="G58" s="2962"/>
      <c r="H58" s="2962"/>
      <c r="I58" s="2962"/>
      <c r="J58" s="2962"/>
      <c r="K58" s="2962"/>
      <c r="L58" s="2962"/>
      <c r="M58" s="2962"/>
      <c r="N58" s="2962"/>
    </row>
    <row r="59" ht="18" customHeight="1" x14ac:dyDescent="0.2">
      <c r="B59" s="2963" t="s">
        <v>2363</v>
      </c>
      <c r="C59" s="2964"/>
      <c r="D59" s="2965"/>
      <c r="E59" s="2965"/>
      <c r="F59" s="2965"/>
      <c r="G59" s="2965"/>
      <c r="H59" s="2965"/>
      <c r="I59" s="2965"/>
      <c r="J59" s="2965"/>
      <c r="K59" s="2965"/>
      <c r="L59" s="2965"/>
      <c r="M59" s="2965"/>
      <c r="N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9">
        <v>100.07194685061125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9">
        <v>67.32782135809157</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9">
        <v>107.25508655083058</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6">
        <v>0.3560366963783249</v>
      </c>
    </row>
    <row r="68" ht="18" customHeight="1" x14ac:dyDescent="0.25">
      <c r="C68" s="2528"/>
      <c r="D68" s="2528"/>
      <c r="E68" s="2528"/>
      <c r="F68" s="2528"/>
      <c r="G68" s="2528"/>
      <c r="H68" s="2528"/>
      <c r="I68" s="2528"/>
      <c r="J68" s="2528"/>
      <c r="K68" s="2528"/>
      <c r="L68" s="2528"/>
      <c r="M68" s="2528"/>
      <c r="N68" s="2528"/>
    </row>
    <row r="69" ht="18" customHeight="1" x14ac:dyDescent="0.25">
      <c r="B69" s="2542" t="s">
        <v>2364</v>
      </c>
      <c r="C69" s="2968"/>
      <c r="D69" s="2968"/>
      <c r="E69" s="2968" t="s">
        <v>342</v>
      </c>
      <c r="F69" s="2968" t="s">
        <v>342</v>
      </c>
      <c r="G69" s="2968" t="s">
        <v>342</v>
      </c>
      <c r="H69" s="2968" t="s">
        <v>342</v>
      </c>
      <c r="I69" s="2968" t="s">
        <v>342</v>
      </c>
      <c r="J69" s="2968" t="s">
        <v>342</v>
      </c>
      <c r="K69" s="2968" t="s">
        <v>342</v>
      </c>
      <c r="L69" s="2968" t="s">
        <v>342</v>
      </c>
      <c r="M69" s="2968" t="s">
        <v>342</v>
      </c>
      <c r="N69" s="2969"/>
    </row>
    <row r="70" ht="18" customHeight="1" x14ac:dyDescent="0.25">
      <c r="B70" s="2970"/>
      <c r="C70" s="2962"/>
      <c r="D70" s="2962"/>
      <c r="E70" s="2962"/>
      <c r="F70" s="2962"/>
      <c r="G70" s="2962"/>
      <c r="H70" s="2962"/>
      <c r="I70" s="2962"/>
      <c r="J70" s="2962"/>
      <c r="K70" s="2962"/>
      <c r="L70" s="2962"/>
      <c r="M70" s="2962"/>
      <c r="N70" s="2962"/>
    </row>
    <row r="71" ht="18" customHeight="1" x14ac:dyDescent="0.2">
      <c r="B71" s="2518" t="s">
        <v>2365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2">
        <v>6.13958811220509</v>
      </c>
    </row>
    <row r="72" ht="18" customHeight="1" x14ac:dyDescent="0.2">
      <c r="B72" s="2973" t="s">
        <v>2366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9">
        <v>6.216816530771679</v>
      </c>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9">
        <v>6.13958811220509</v>
      </c>
    </row>
    <row r="74" ht="18" customHeight="1" x14ac:dyDescent="0.25">
      <c r="B74" s="2974" t="s">
        <v>2367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6">
        <v>6.216816530771679</v>
      </c>
    </row>
    <row r="75" ht="14.1" customHeight="1" x14ac:dyDescent="0.2">
      <c r="B75" s="146" t="s">
        <v>133</v>
      </c>
      <c r="C75" s="2975"/>
      <c r="D75" s="2975"/>
    </row>
    <row r="76" ht="14.1" customHeight="1" x14ac:dyDescent="0.2">
      <c r="B76" s="146" t="s">
        <v>2368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N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2347</v>
      </c>
      <c r="C1" s="175"/>
      <c r="D1" s="175"/>
      <c r="E1" s="175"/>
      <c r="F1" s="175"/>
      <c r="G1" s="175"/>
      <c r="H1" s="175"/>
      <c r="I1" s="175"/>
      <c r="J1" s="175"/>
      <c r="K1" s="175"/>
      <c r="L1" s="175"/>
      <c r="M1" s="175"/>
      <c r="N1" s="100" t="s">
        <v>61</v>
      </c>
    </row>
    <row r="2" ht="18.95" customHeight="1" x14ac:dyDescent="0.2">
      <c r="B2" s="5" t="s">
        <v>2369</v>
      </c>
      <c r="C2" s="175"/>
      <c r="D2" s="175"/>
      <c r="E2" s="175"/>
      <c r="F2" s="175"/>
      <c r="G2" s="175"/>
      <c r="H2" s="175"/>
      <c r="I2" s="175"/>
      <c r="J2" s="175"/>
      <c r="K2" s="175"/>
      <c r="L2" s="175"/>
      <c r="M2" s="175"/>
      <c r="N2" s="100" t="s">
        <v>63</v>
      </c>
    </row>
    <row r="3" ht="18.95" customHeight="1" x14ac:dyDescent="0.2">
      <c r="B3" s="5" t="s">
        <v>2370</v>
      </c>
      <c r="C3" s="175"/>
      <c r="D3" s="175"/>
      <c r="E3" s="175"/>
      <c r="F3" s="175"/>
      <c r="G3" s="175"/>
      <c r="H3" s="175"/>
      <c r="I3" s="175"/>
      <c r="J3" s="175"/>
      <c r="K3" s="175"/>
      <c r="L3" s="175"/>
      <c r="M3" s="175"/>
      <c r="N3" s="100" t="s">
        <v>64</v>
      </c>
    </row>
    <row r="4" hidden="1" ht="15.75" customHeight="1" x14ac:dyDescent="0.2">
      <c r="B4" s="5"/>
      <c r="C4" s="175"/>
      <c r="D4" s="175"/>
      <c r="E4" s="175"/>
      <c r="F4" s="175"/>
      <c r="G4" s="175"/>
      <c r="H4" s="175"/>
      <c r="I4" s="175"/>
      <c r="J4" s="175"/>
      <c r="K4" s="175"/>
      <c r="L4" s="175"/>
      <c r="M4" s="175"/>
      <c r="N4" s="100"/>
    </row>
    <row r="5" hidden="1" ht="15.75" customHeight="1" x14ac:dyDescent="0.2">
      <c r="B5" s="5"/>
      <c r="C5" s="175"/>
      <c r="D5" s="175"/>
      <c r="E5" s="175"/>
      <c r="F5" s="175"/>
      <c r="G5" s="175"/>
      <c r="H5" s="175"/>
      <c r="I5" s="175"/>
      <c r="J5" s="175"/>
      <c r="K5" s="175"/>
      <c r="L5" s="175"/>
      <c r="M5" s="175"/>
      <c r="N5" s="100"/>
    </row>
    <row r="6" hidden="1" ht="15.75" customHeight="1" x14ac:dyDescent="0.2">
      <c r="B6" s="5"/>
      <c r="C6" s="175"/>
      <c r="D6" s="175"/>
      <c r="E6" s="175"/>
      <c r="F6" s="175"/>
      <c r="G6" s="175"/>
      <c r="H6" s="175"/>
      <c r="I6" s="175"/>
      <c r="J6" s="175"/>
      <c r="K6" s="175"/>
      <c r="L6" s="175"/>
      <c r="M6" s="175"/>
      <c r="N6" s="100"/>
    </row>
    <row r="7" ht="12.75" customHeight="1" x14ac:dyDescent="0.25">
      <c r="B7" s="6" t="s">
        <v>65</v>
      </c>
      <c r="C7" s="175"/>
      <c r="D7" s="175"/>
      <c r="E7" s="175"/>
      <c r="F7" s="175"/>
      <c r="G7" s="175"/>
      <c r="H7" s="175"/>
      <c r="I7" s="175"/>
      <c r="J7" s="175"/>
      <c r="K7" s="175"/>
      <c r="L7" s="175"/>
      <c r="M7" s="175"/>
      <c r="N7" s="175"/>
    </row>
    <row r="8" ht="60" customHeight="1" x14ac:dyDescent="0.2">
      <c r="B8" s="2976" t="s">
        <v>66</v>
      </c>
      <c r="C8" s="2937" t="s">
        <v>2350</v>
      </c>
      <c r="D8" s="2937" t="s">
        <v>2351</v>
      </c>
      <c r="E8" s="2938" t="s">
        <v>1748</v>
      </c>
      <c r="F8" s="2938" t="s">
        <v>1749</v>
      </c>
      <c r="G8" s="2938" t="s">
        <v>1751</v>
      </c>
      <c r="H8" s="2938" t="s">
        <v>1753</v>
      </c>
      <c r="I8" s="2938" t="s">
        <v>1755</v>
      </c>
      <c r="J8" s="2938" t="s">
        <v>1757</v>
      </c>
      <c r="K8" s="2938" t="s">
        <v>1759</v>
      </c>
      <c r="L8" s="2938" t="s">
        <v>1761</v>
      </c>
      <c r="M8" s="2938" t="s">
        <v>61</v>
      </c>
      <c r="N8" s="2939" t="s">
        <v>2352</v>
      </c>
      <c r="O8" s="2775"/>
    </row>
    <row r="9" ht="18" customHeight="1" x14ac:dyDescent="0.25">
      <c r="B9" s="2977"/>
      <c r="C9" s="2941" t="s">
        <v>75</v>
      </c>
      <c r="D9" s="2941"/>
      <c r="E9" s="2941" t="s">
        <v>2300</v>
      </c>
      <c r="F9" s="2941" t="s">
        <v>2300</v>
      </c>
      <c r="G9" s="2941" t="s">
        <v>2300</v>
      </c>
      <c r="H9" s="2941" t="s">
        <v>2300</v>
      </c>
      <c r="I9" s="2941" t="s">
        <v>2300</v>
      </c>
      <c r="J9" s="2941" t="s">
        <v>2300</v>
      </c>
      <c r="K9" s="2941" t="s">
        <v>2300</v>
      </c>
      <c r="L9" s="2941" t="s">
        <v>2300</v>
      </c>
      <c r="M9" s="2941" t="s">
        <v>2300</v>
      </c>
      <c r="N9" s="2942" t="s">
        <v>835</v>
      </c>
      <c r="O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7">
        <v>4.05017406239024</v>
      </c>
      <c r="O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9">
        <v>4.05017406239024</v>
      </c>
      <c r="O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9">
        <v>55.99478596637931</v>
      </c>
      <c r="O12" s="2775"/>
    </row>
    <row r="13" ht="18" customHeight="1" x14ac:dyDescent="0.2">
      <c r="B13" s="2388" t="s">
        <v>2355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9">
        <v>13.399347624803426</v>
      </c>
      <c r="O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9">
        <v>39.66197776470144</v>
      </c>
      <c r="O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9">
        <v>28.647680911017748</v>
      </c>
      <c r="O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9">
        <v>35.48237919755597</v>
      </c>
      <c r="O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9"/>
      <c r="O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9"/>
      <c r="O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9"/>
      <c r="O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2"/>
      <c r="O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4"/>
      <c r="O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9"/>
      <c r="O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9"/>
      <c r="O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9"/>
      <c r="O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9"/>
      <c r="O25" s="2775"/>
    </row>
    <row r="26" ht="18" customHeight="1" x14ac:dyDescent="0.2">
      <c r="B26" s="2383" t="s">
        <v>1970</v>
      </c>
      <c r="C26" s="926"/>
      <c r="D26" s="926"/>
      <c r="E26" s="926"/>
      <c r="F26" s="926"/>
      <c r="G26" s="926"/>
      <c r="H26" s="926"/>
      <c r="I26" s="926"/>
      <c r="J26" s="926"/>
      <c r="K26" s="926"/>
      <c r="L26" s="926"/>
      <c r="M26" s="926"/>
      <c r="N26" s="1319"/>
      <c r="O26" s="2775"/>
    </row>
    <row r="27" ht="18" customHeight="1" x14ac:dyDescent="0.2">
      <c r="B27" s="2383" t="s">
        <v>1971</v>
      </c>
      <c r="C27" s="926"/>
      <c r="D27" s="926"/>
      <c r="E27" s="926"/>
      <c r="F27" s="926"/>
      <c r="G27" s="926"/>
      <c r="H27" s="926"/>
      <c r="I27" s="926"/>
      <c r="J27" s="926"/>
      <c r="K27" s="926"/>
      <c r="L27" s="926"/>
      <c r="M27" s="926"/>
      <c r="N27" s="1319"/>
      <c r="O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8" t="s">
        <v>2300</v>
      </c>
      <c r="N28" s="2949"/>
      <c r="O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6"/>
      <c r="O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7"/>
      <c r="O30" s="2775"/>
    </row>
    <row r="31" ht="18" customHeight="1" x14ac:dyDescent="0.2">
      <c r="B31" s="2426" t="s">
        <v>1974</v>
      </c>
      <c r="C31" s="926"/>
      <c r="D31" s="926"/>
      <c r="E31" s="926"/>
      <c r="F31" s="926"/>
      <c r="G31" s="926"/>
      <c r="H31" s="926"/>
      <c r="I31" s="926"/>
      <c r="J31" s="926"/>
      <c r="K31" s="926"/>
      <c r="L31" s="926"/>
      <c r="M31" s="926"/>
      <c r="N31" s="1319"/>
      <c r="O31" s="2775"/>
    </row>
    <row r="32" ht="18" customHeight="1" x14ac:dyDescent="0.2">
      <c r="B32" s="2426" t="s">
        <v>1975</v>
      </c>
      <c r="C32" s="926"/>
      <c r="D32" s="926"/>
      <c r="E32" s="926"/>
      <c r="F32" s="926"/>
      <c r="G32" s="926"/>
      <c r="H32" s="926"/>
      <c r="I32" s="926"/>
      <c r="J32" s="926"/>
      <c r="K32" s="926"/>
      <c r="L32" s="926"/>
      <c r="M32" s="926"/>
      <c r="N32" s="1319"/>
      <c r="O32" s="2775"/>
    </row>
    <row r="33" ht="18" customHeight="1" x14ac:dyDescent="0.2">
      <c r="B33" s="2426" t="s">
        <v>1976</v>
      </c>
      <c r="C33" s="926"/>
      <c r="D33" s="926"/>
      <c r="E33" s="926"/>
      <c r="F33" s="926"/>
      <c r="G33" s="926"/>
      <c r="H33" s="926"/>
      <c r="I33" s="926"/>
      <c r="J33" s="926"/>
      <c r="K33" s="926"/>
      <c r="L33" s="926"/>
      <c r="M33" s="926"/>
      <c r="N33" s="1319"/>
      <c r="O33" s="2775"/>
    </row>
    <row r="34" ht="18" customHeight="1" x14ac:dyDescent="0.2">
      <c r="B34" s="2426" t="s">
        <v>1977</v>
      </c>
      <c r="C34" s="926"/>
      <c r="D34" s="926"/>
      <c r="E34" s="926"/>
      <c r="F34" s="926"/>
      <c r="G34" s="926"/>
      <c r="H34" s="926"/>
      <c r="I34" s="926"/>
      <c r="J34" s="926"/>
      <c r="K34" s="926"/>
      <c r="L34" s="926"/>
      <c r="M34" s="926"/>
      <c r="N34" s="1319"/>
      <c r="O34" s="2775"/>
    </row>
    <row r="35" ht="18" customHeight="1" x14ac:dyDescent="0.2">
      <c r="B35" s="2426" t="s">
        <v>1978</v>
      </c>
      <c r="C35" s="926"/>
      <c r="D35" s="926"/>
      <c r="E35" s="926"/>
      <c r="F35" s="926"/>
      <c r="G35" s="926"/>
      <c r="H35" s="926"/>
      <c r="I35" s="926"/>
      <c r="J35" s="926"/>
      <c r="K35" s="926"/>
      <c r="L35" s="926"/>
      <c r="M35" s="926"/>
      <c r="N35" s="1319"/>
      <c r="O35" s="2775"/>
    </row>
    <row r="36" ht="18" customHeight="1" x14ac:dyDescent="0.2">
      <c r="B36" s="2426" t="s">
        <v>1979</v>
      </c>
      <c r="C36" s="926"/>
      <c r="D36" s="926"/>
      <c r="E36" s="926"/>
      <c r="F36" s="926"/>
      <c r="G36" s="926"/>
      <c r="H36" s="926"/>
      <c r="I36" s="926"/>
      <c r="J36" s="926"/>
      <c r="K36" s="926"/>
      <c r="L36" s="926"/>
      <c r="M36" s="926"/>
      <c r="N36" s="1319"/>
      <c r="O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2"/>
      <c r="O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2"/>
      <c r="O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2"/>
      <c r="O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2"/>
      <c r="O40" s="2775"/>
    </row>
    <row r="41" ht="18" customHeight="1" x14ac:dyDescent="0.2">
      <c r="B41" s="2979" t="s">
        <v>2371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4">
        <v>-14.256545534848911</v>
      </c>
      <c r="O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9">
        <v>-30.31579058156585</v>
      </c>
      <c r="O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9">
        <v>36.09935319838179</v>
      </c>
      <c r="O43" s="2775"/>
    </row>
    <row r="44" ht="18" customHeight="1" x14ac:dyDescent="0.2">
      <c r="B44" s="2426" t="s">
        <v>2359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9">
        <v>-23.512036338556037</v>
      </c>
      <c r="O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9">
        <v>0</v>
      </c>
      <c r="O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9">
        <v>-43.35533122943946</v>
      </c>
      <c r="O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9">
        <v>15.409058509446696</v>
      </c>
      <c r="O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2"/>
      <c r="O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6"/>
      <c r="O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7">
        <v>-6.68111467622154</v>
      </c>
      <c r="O50" s="2775"/>
    </row>
    <row r="51" ht="18" customHeight="1" x14ac:dyDescent="0.2">
      <c r="B51" s="2426" t="s">
        <v>2361</v>
      </c>
      <c r="C51" s="926"/>
      <c r="D51" s="926"/>
      <c r="E51" s="926"/>
      <c r="F51" s="926"/>
      <c r="G51" s="926"/>
      <c r="H51" s="926"/>
      <c r="I51" s="926"/>
      <c r="J51" s="926"/>
      <c r="K51" s="926"/>
      <c r="L51" s="926"/>
      <c r="M51" s="926"/>
      <c r="N51" s="1319"/>
      <c r="O51" s="2775"/>
    </row>
    <row r="52" ht="18" customHeight="1" x14ac:dyDescent="0.2">
      <c r="B52" s="2426" t="s">
        <v>2033</v>
      </c>
      <c r="C52" s="926"/>
      <c r="D52" s="926"/>
      <c r="E52" s="926"/>
      <c r="F52" s="926"/>
      <c r="G52" s="926"/>
      <c r="H52" s="926"/>
      <c r="I52" s="926"/>
      <c r="J52" s="926"/>
      <c r="K52" s="926"/>
      <c r="L52" s="926"/>
      <c r="M52" s="926"/>
      <c r="N52" s="1319"/>
      <c r="O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9">
        <v>-6.68111467622154</v>
      </c>
      <c r="O53" s="2775"/>
    </row>
    <row r="54" ht="18" customHeight="1" x14ac:dyDescent="0.2">
      <c r="B54" s="2426" t="s">
        <v>1995</v>
      </c>
      <c r="C54" s="926"/>
      <c r="D54" s="926"/>
      <c r="E54" s="926"/>
      <c r="F54" s="926"/>
      <c r="G54" s="926"/>
      <c r="H54" s="926"/>
      <c r="I54" s="926"/>
      <c r="J54" s="926"/>
      <c r="K54" s="926"/>
      <c r="L54" s="926"/>
      <c r="M54" s="926"/>
      <c r="N54" s="1319"/>
      <c r="O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2"/>
      <c r="O55" s="2775"/>
    </row>
    <row r="56" ht="18" customHeight="1" x14ac:dyDescent="0.25">
      <c r="B56" s="2958" t="s">
        <v>2372</v>
      </c>
      <c r="C56" s="2959"/>
      <c r="D56" s="2959"/>
      <c r="E56" s="2959" t="s">
        <v>104</v>
      </c>
      <c r="F56" s="2959" t="s">
        <v>104</v>
      </c>
      <c r="G56" s="2959" t="s">
        <v>104</v>
      </c>
      <c r="H56" s="2959" t="s">
        <v>104</v>
      </c>
      <c r="I56" s="2959" t="s">
        <v>104</v>
      </c>
      <c r="J56" s="2959" t="s">
        <v>104</v>
      </c>
      <c r="K56" s="2959" t="s">
        <v>104</v>
      </c>
      <c r="L56" s="2959" t="s">
        <v>104</v>
      </c>
      <c r="M56" s="2959" t="s">
        <v>104</v>
      </c>
      <c r="N56" s="2960"/>
      <c r="O56" s="2775"/>
    </row>
    <row r="57" ht="18" customHeight="1" x14ac:dyDescent="0.25">
      <c r="B57" s="2961"/>
      <c r="C57" s="2962"/>
      <c r="D57" s="2962"/>
      <c r="E57" s="2962"/>
      <c r="F57" s="2962"/>
      <c r="G57" s="2962"/>
      <c r="H57" s="2962"/>
      <c r="I57" s="2962"/>
      <c r="J57" s="2962"/>
      <c r="K57" s="2962"/>
      <c r="L57" s="2962"/>
      <c r="M57" s="2962"/>
      <c r="N57" s="2962"/>
      <c r="O57" s="135"/>
    </row>
    <row r="58" ht="18" customHeight="1" x14ac:dyDescent="0.2">
      <c r="B58" s="2518" t="s">
        <v>2363</v>
      </c>
      <c r="C58" s="955"/>
      <c r="D58" s="955"/>
      <c r="E58" s="955"/>
      <c r="F58" s="955"/>
      <c r="G58" s="955"/>
      <c r="H58" s="955"/>
      <c r="I58" s="955"/>
      <c r="J58" s="955"/>
      <c r="K58" s="955"/>
      <c r="L58" s="955"/>
      <c r="M58" s="955"/>
      <c r="N58" s="2980"/>
      <c r="O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9">
        <v>100.04771702561395</v>
      </c>
      <c r="O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9">
        <v>67.32784015346994</v>
      </c>
      <c r="O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9">
        <v>107.248853272947</v>
      </c>
      <c r="O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9"/>
      <c r="O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9"/>
      <c r="O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9"/>
      <c r="O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2"/>
      <c r="O65" s="135"/>
    </row>
    <row r="66" ht="18" customHeight="1" x14ac:dyDescent="0.25">
      <c r="B66" s="2967" t="s">
        <v>2373</v>
      </c>
      <c r="C66" s="2981"/>
      <c r="D66" s="2981"/>
      <c r="E66" s="2981"/>
      <c r="F66" s="2981"/>
      <c r="G66" s="2981"/>
      <c r="H66" s="2981"/>
      <c r="I66" s="2981"/>
      <c r="J66" s="2981"/>
      <c r="K66" s="2981"/>
      <c r="L66" s="2981"/>
      <c r="M66" s="2981"/>
      <c r="N66" s="2982"/>
    </row>
    <row r="67" ht="18" customHeight="1" x14ac:dyDescent="0.25">
      <c r="C67" s="2528"/>
      <c r="D67" s="2528"/>
      <c r="E67" s="2528"/>
      <c r="F67" s="2528"/>
      <c r="G67" s="2528"/>
      <c r="H67" s="2528"/>
      <c r="I67" s="2528"/>
      <c r="J67" s="2528"/>
      <c r="K67" s="2528"/>
      <c r="L67" s="2528"/>
      <c r="M67" s="2528"/>
      <c r="N67" s="2528"/>
    </row>
    <row r="68" ht="18" customHeight="1" x14ac:dyDescent="0.25">
      <c r="B68" s="2542" t="s">
        <v>2374</v>
      </c>
      <c r="C68" s="2968"/>
      <c r="D68" s="2968"/>
      <c r="E68" s="2968" t="s">
        <v>342</v>
      </c>
      <c r="F68" s="2968" t="s">
        <v>342</v>
      </c>
      <c r="G68" s="2968" t="s">
        <v>342</v>
      </c>
      <c r="H68" s="2968" t="s">
        <v>342</v>
      </c>
      <c r="I68" s="2968" t="s">
        <v>342</v>
      </c>
      <c r="J68" s="2968" t="s">
        <v>342</v>
      </c>
      <c r="K68" s="2968" t="s">
        <v>342</v>
      </c>
      <c r="L68" s="2968" t="s">
        <v>342</v>
      </c>
      <c r="M68" s="2968" t="s">
        <v>342</v>
      </c>
      <c r="N68" s="2969"/>
    </row>
    <row r="69" ht="18" customHeight="1" x14ac:dyDescent="0.25">
      <c r="C69" s="2528"/>
      <c r="D69" s="2528"/>
      <c r="E69" s="2528"/>
      <c r="F69" s="2528"/>
      <c r="G69" s="2528"/>
      <c r="H69" s="2528"/>
      <c r="I69" s="2528"/>
      <c r="J69" s="2528"/>
      <c r="K69" s="2528"/>
      <c r="L69" s="2528"/>
      <c r="M69" s="2528"/>
      <c r="N69" s="2983"/>
    </row>
    <row r="70" ht="18" customHeight="1" x14ac:dyDescent="0.2">
      <c r="B70" s="2518" t="s">
        <v>2375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2"/>
    </row>
    <row r="71" ht="18" customHeight="1" x14ac:dyDescent="0.2">
      <c r="B71" s="2973" t="s">
        <v>2376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9"/>
    </row>
    <row r="72" ht="18" customHeight="1" x14ac:dyDescent="0.2">
      <c r="B72" s="2973" t="s">
        <v>2377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9"/>
    </row>
    <row r="73" ht="18" customHeight="1" x14ac:dyDescent="0.25">
      <c r="B73" s="2974" t="s">
        <v>2367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6"/>
    </row>
    <row r="74" ht="14.1" customHeight="1" x14ac:dyDescent="0.2">
      <c r="B74" s="146" t="s">
        <v>133</v>
      </c>
    </row>
    <row r="75" ht="14.1" customHeight="1" x14ac:dyDescent="0.2">
      <c r="B75" s="146" t="s">
        <v>2368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2347</v>
      </c>
      <c r="N1" s="100" t="s">
        <v>61</v>
      </c>
    </row>
    <row r="2" ht="18.95" customHeight="1" x14ac:dyDescent="0.2">
      <c r="B2" s="5" t="s">
        <v>2378</v>
      </c>
      <c r="N2" s="100" t="s">
        <v>63</v>
      </c>
    </row>
    <row r="3" ht="18.95" customHeight="1" x14ac:dyDescent="0.2">
      <c r="B3" s="5" t="s">
        <v>2379</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61</v>
      </c>
      <c r="N8" s="2939" t="s">
        <v>2352</v>
      </c>
      <c r="O8" s="2775"/>
    </row>
    <row r="9" ht="18" customHeight="1" x14ac:dyDescent="0.25">
      <c r="B9" s="2985"/>
      <c r="C9" s="2941" t="s">
        <v>75</v>
      </c>
      <c r="D9" s="2941"/>
      <c r="E9" s="2941" t="s">
        <v>2300</v>
      </c>
      <c r="F9" s="2941" t="s">
        <v>2300</v>
      </c>
      <c r="G9" s="2941" t="s">
        <v>2300</v>
      </c>
      <c r="H9" s="2941" t="s">
        <v>2300</v>
      </c>
      <c r="I9" s="2941" t="s">
        <v>2300</v>
      </c>
      <c r="J9" s="2941" t="s">
        <v>2300</v>
      </c>
      <c r="K9" s="2941" t="s">
        <v>2300</v>
      </c>
      <c r="L9" s="2941" t="s">
        <v>2300</v>
      </c>
      <c r="M9" s="2941" t="s">
        <v>2300</v>
      </c>
      <c r="N9" s="2942" t="s">
        <v>835</v>
      </c>
      <c r="O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7">
        <v>15.685084505695638</v>
      </c>
      <c r="O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9">
        <v>15.685084505695638</v>
      </c>
      <c r="O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9">
        <v>55.69821310390469</v>
      </c>
      <c r="O12" s="2775"/>
    </row>
    <row r="13" ht="18" customHeight="1" x14ac:dyDescent="0.2">
      <c r="B13" s="2388" t="s">
        <v>2355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9">
        <v>12.988571026435714</v>
      </c>
      <c r="O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9">
        <v>3.3005934419395073</v>
      </c>
      <c r="O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9">
        <v>29.050792968773408</v>
      </c>
      <c r="O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9">
        <v>26.7253923867529</v>
      </c>
      <c r="O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9"/>
      <c r="O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9"/>
      <c r="O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9"/>
      <c r="O19" s="2775"/>
    </row>
    <row r="20" ht="18" customHeight="1" x14ac:dyDescent="0.25">
      <c r="B20" s="2950" t="s">
        <v>1966</v>
      </c>
      <c r="C20" s="2986"/>
      <c r="D20" s="2986"/>
      <c r="E20" s="2986"/>
      <c r="F20" s="2986"/>
      <c r="G20" s="2986"/>
      <c r="H20" s="2986"/>
      <c r="I20" s="2986"/>
      <c r="J20" s="2986"/>
      <c r="K20" s="2986"/>
      <c r="L20" s="2986"/>
      <c r="M20" s="2986"/>
      <c r="N20" s="2987"/>
      <c r="O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4"/>
      <c r="O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7"/>
      <c r="O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9"/>
      <c r="O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9"/>
      <c r="O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9"/>
      <c r="O25" s="2775"/>
    </row>
    <row r="26" ht="18" customHeight="1" x14ac:dyDescent="0.2">
      <c r="B26" s="2383" t="s">
        <v>1970</v>
      </c>
      <c r="C26" s="926"/>
      <c r="D26" s="926"/>
      <c r="E26" s="926"/>
      <c r="F26" s="926"/>
      <c r="G26" s="926"/>
      <c r="H26" s="926"/>
      <c r="I26" s="926"/>
      <c r="J26" s="926"/>
      <c r="K26" s="926"/>
      <c r="L26" s="926"/>
      <c r="M26" s="926"/>
      <c r="N26" s="1319"/>
      <c r="O26" s="2775"/>
    </row>
    <row r="27" ht="18" customHeight="1" x14ac:dyDescent="0.2">
      <c r="B27" s="2383" t="s">
        <v>1971</v>
      </c>
      <c r="C27" s="926"/>
      <c r="D27" s="926"/>
      <c r="E27" s="926"/>
      <c r="F27" s="926"/>
      <c r="G27" s="926"/>
      <c r="H27" s="926"/>
      <c r="I27" s="926"/>
      <c r="J27" s="926"/>
      <c r="K27" s="926"/>
      <c r="L27" s="926"/>
      <c r="M27" s="926"/>
      <c r="N27" s="1319"/>
      <c r="O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8" t="s">
        <v>2300</v>
      </c>
      <c r="N28" s="2949"/>
      <c r="O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6"/>
      <c r="O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7">
        <v>-1.325773576786596</v>
      </c>
      <c r="O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9">
        <v>-1.4931931867402901</v>
      </c>
      <c r="O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9">
        <v>-0.35423036069004665</v>
      </c>
      <c r="O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9"/>
      <c r="O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9"/>
      <c r="O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9"/>
      <c r="O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9"/>
      <c r="O36" s="2775"/>
    </row>
    <row r="37" ht="18" customHeight="1" x14ac:dyDescent="0.2">
      <c r="B37" s="2431" t="s">
        <v>922</v>
      </c>
      <c r="C37" s="2986"/>
      <c r="D37" s="2986"/>
      <c r="E37" s="2986"/>
      <c r="F37" s="2986"/>
      <c r="G37" s="2986"/>
      <c r="H37" s="2986"/>
      <c r="I37" s="2986"/>
      <c r="J37" s="2986"/>
      <c r="K37" s="2986"/>
      <c r="L37" s="2986"/>
      <c r="M37" s="2986"/>
      <c r="N37" s="2987"/>
      <c r="O37" s="2775"/>
    </row>
    <row r="38" ht="18" customHeight="1" x14ac:dyDescent="0.2">
      <c r="B38" s="2431" t="s">
        <v>923</v>
      </c>
      <c r="C38" s="2986"/>
      <c r="D38" s="2986"/>
      <c r="E38" s="2986"/>
      <c r="F38" s="2986"/>
      <c r="G38" s="2986"/>
      <c r="H38" s="2986"/>
      <c r="I38" s="2986"/>
      <c r="J38" s="2986"/>
      <c r="K38" s="2986"/>
      <c r="L38" s="2986"/>
      <c r="M38" s="2986"/>
      <c r="N38" s="2987"/>
      <c r="O38" s="2775"/>
    </row>
    <row r="39" ht="18" customHeight="1" x14ac:dyDescent="0.2">
      <c r="B39" s="2431" t="s">
        <v>1980</v>
      </c>
      <c r="C39" s="2986"/>
      <c r="D39" s="2986"/>
      <c r="E39" s="2986"/>
      <c r="F39" s="2986"/>
      <c r="G39" s="2986"/>
      <c r="H39" s="2986"/>
      <c r="I39" s="2986"/>
      <c r="J39" s="2986"/>
      <c r="K39" s="2986"/>
      <c r="L39" s="2986"/>
      <c r="M39" s="2986"/>
      <c r="N39" s="2987"/>
      <c r="O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2"/>
      <c r="O40" s="2775"/>
    </row>
    <row r="41" ht="18" customHeight="1" x14ac:dyDescent="0.2">
      <c r="B41" s="2979" t="s">
        <v>2358</v>
      </c>
      <c r="C41" s="2953"/>
      <c r="D41" s="2953"/>
      <c r="E41" s="2953">
        <v>0.0009685</v>
      </c>
      <c r="F41" s="2953">
        <v>0.0009685</v>
      </c>
      <c r="G41" s="2953">
        <v>0.0009685</v>
      </c>
      <c r="H41" s="2953">
        <v>0.0009685</v>
      </c>
      <c r="I41" s="2953">
        <v>0.0009685</v>
      </c>
      <c r="J41" s="2953">
        <v>0.0009685</v>
      </c>
      <c r="K41" s="2953">
        <v>0.0009685</v>
      </c>
      <c r="L41" s="2953">
        <v>0.0009685</v>
      </c>
      <c r="M41" s="2953">
        <v>0.0009685</v>
      </c>
      <c r="N41" s="2954">
        <v>0</v>
      </c>
      <c r="O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9"/>
      <c r="O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9"/>
      <c r="O43" s="2775"/>
    </row>
    <row r="44" ht="18" customHeight="1" x14ac:dyDescent="0.2">
      <c r="B44" s="2426" t="s">
        <v>2359</v>
      </c>
      <c r="C44" s="2948"/>
      <c r="D44" s="2948"/>
      <c r="E44" s="2948" t="s">
        <v>82</v>
      </c>
      <c r="F44" s="2948" t="s">
        <v>82</v>
      </c>
      <c r="G44" s="2948" t="s">
        <v>82</v>
      </c>
      <c r="H44" s="2948" t="s">
        <v>82</v>
      </c>
      <c r="I44" s="2948" t="s">
        <v>82</v>
      </c>
      <c r="J44" s="2948" t="s">
        <v>82</v>
      </c>
      <c r="K44" s="2948" t="s">
        <v>82</v>
      </c>
      <c r="L44" s="2948" t="s">
        <v>82</v>
      </c>
      <c r="M44" s="2948" t="s">
        <v>82</v>
      </c>
      <c r="N44" s="2949"/>
      <c r="O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9">
        <v>0</v>
      </c>
      <c r="O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9"/>
      <c r="O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9"/>
      <c r="O47" s="2775"/>
    </row>
    <row r="48" ht="18" customHeight="1" x14ac:dyDescent="0.2">
      <c r="B48" s="2426" t="s">
        <v>2030</v>
      </c>
      <c r="C48" s="2986"/>
      <c r="D48" s="2986"/>
      <c r="E48" s="2986"/>
      <c r="F48" s="2986"/>
      <c r="G48" s="2986"/>
      <c r="H48" s="2986"/>
      <c r="I48" s="2986"/>
      <c r="J48" s="2986"/>
      <c r="K48" s="2986"/>
      <c r="L48" s="2986"/>
      <c r="M48" s="2986"/>
      <c r="N48" s="2987"/>
      <c r="O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6"/>
      <c r="O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7">
        <v>90.47963646295376</v>
      </c>
      <c r="O50" s="2775"/>
    </row>
    <row r="51" ht="18" customHeight="1" x14ac:dyDescent="0.2">
      <c r="B51" s="2426" t="s">
        <v>2361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9">
        <v>119.10343087395002</v>
      </c>
      <c r="O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9"/>
      <c r="O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9">
        <v>-0.10201476128183372</v>
      </c>
      <c r="O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9">
        <v>8.291057898514296</v>
      </c>
      <c r="O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2"/>
      <c r="O55" s="2775"/>
    </row>
    <row r="56" ht="18" customHeight="1" x14ac:dyDescent="0.25">
      <c r="B56" s="2958" t="s">
        <v>2075</v>
      </c>
      <c r="C56" s="2959"/>
      <c r="D56" s="2959"/>
      <c r="E56" s="2959" t="s">
        <v>104</v>
      </c>
      <c r="F56" s="2959" t="s">
        <v>104</v>
      </c>
      <c r="G56" s="2959" t="s">
        <v>104</v>
      </c>
      <c r="H56" s="2959" t="s">
        <v>104</v>
      </c>
      <c r="I56" s="2959" t="s">
        <v>104</v>
      </c>
      <c r="J56" s="2959" t="s">
        <v>104</v>
      </c>
      <c r="K56" s="2959" t="s">
        <v>104</v>
      </c>
      <c r="L56" s="2959" t="s">
        <v>104</v>
      </c>
      <c r="M56" s="2959" t="s">
        <v>104</v>
      </c>
      <c r="N56" s="2960"/>
      <c r="O56" s="2775"/>
    </row>
    <row r="57" ht="18" customHeight="1" x14ac:dyDescent="0.25">
      <c r="B57" s="2988"/>
      <c r="C57" s="2989"/>
      <c r="D57" s="2989"/>
      <c r="E57" s="2989"/>
      <c r="F57" s="2989"/>
      <c r="G57" s="2989"/>
      <c r="H57" s="2989"/>
      <c r="I57" s="2989"/>
      <c r="J57" s="2989"/>
      <c r="K57" s="2989"/>
      <c r="L57" s="2989"/>
      <c r="M57" s="2989"/>
      <c r="N57" s="2989"/>
      <c r="O57" s="135"/>
    </row>
    <row r="58" ht="18" customHeight="1" x14ac:dyDescent="0.25">
      <c r="B58" s="2976" t="s">
        <v>2382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2">
        <v>42.51583188468936</v>
      </c>
      <c r="O58" s="2775"/>
    </row>
    <row r="59" ht="18" customHeight="1" x14ac:dyDescent="0.25">
      <c r="B59" s="2993" t="s">
        <v>2383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2">
        <v>42.50758066274714</v>
      </c>
      <c r="O59" s="2775"/>
    </row>
    <row r="60" ht="18" customHeight="1" x14ac:dyDescent="0.25">
      <c r="B60" s="2988"/>
      <c r="C60" s="2989"/>
      <c r="D60" s="2989"/>
      <c r="E60" s="2989"/>
      <c r="F60" s="2989"/>
      <c r="G60" s="2989"/>
      <c r="H60" s="2989"/>
      <c r="I60" s="2989"/>
      <c r="J60" s="2989"/>
      <c r="K60" s="2989"/>
      <c r="L60" s="2989"/>
      <c r="M60" s="2989"/>
      <c r="N60" s="2989"/>
      <c r="O60" s="135"/>
    </row>
    <row r="61" ht="18" customHeight="1" x14ac:dyDescent="0.2">
      <c r="B61" s="2963" t="s">
        <v>2363</v>
      </c>
      <c r="C61" s="955"/>
      <c r="D61" s="955"/>
      <c r="E61" s="955"/>
      <c r="F61" s="955"/>
      <c r="G61" s="955"/>
      <c r="H61" s="955"/>
      <c r="I61" s="955"/>
      <c r="J61" s="955"/>
      <c r="K61" s="955"/>
      <c r="L61" s="955"/>
      <c r="M61" s="955"/>
      <c r="N61" s="2980"/>
      <c r="O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9">
        <v>97.6330740540752</v>
      </c>
      <c r="O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9">
        <v>67.32476025766101</v>
      </c>
      <c r="O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9">
        <v>107.91761212408501</v>
      </c>
      <c r="O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9"/>
      <c r="O65" s="2775"/>
    </row>
    <row r="66" ht="18" customHeight="1" x14ac:dyDescent="0.2">
      <c r="B66" s="2471" t="s">
        <v>125</v>
      </c>
      <c r="C66" s="926"/>
      <c r="D66" s="926"/>
      <c r="E66" s="926"/>
      <c r="F66" s="926"/>
      <c r="G66" s="926"/>
      <c r="H66" s="926"/>
      <c r="I66" s="926"/>
      <c r="J66" s="926"/>
      <c r="K66" s="926"/>
      <c r="L66" s="926"/>
      <c r="M66" s="926"/>
      <c r="N66" s="1319"/>
      <c r="O66" s="2775"/>
    </row>
    <row r="67" ht="18" customHeight="1" x14ac:dyDescent="0.2">
      <c r="B67" s="2471" t="s">
        <v>2000</v>
      </c>
      <c r="C67" s="926"/>
      <c r="D67" s="926"/>
      <c r="E67" s="926"/>
      <c r="F67" s="926"/>
      <c r="G67" s="926"/>
      <c r="H67" s="926"/>
      <c r="I67" s="926"/>
      <c r="J67" s="926"/>
      <c r="K67" s="926"/>
      <c r="L67" s="926"/>
      <c r="M67" s="926"/>
      <c r="N67" s="1319"/>
      <c r="O67" s="2775"/>
    </row>
    <row r="68" ht="18" customHeight="1" x14ac:dyDescent="0.2">
      <c r="B68" s="2472" t="s">
        <v>2001</v>
      </c>
      <c r="C68" s="2986"/>
      <c r="D68" s="2986"/>
      <c r="E68" s="2986"/>
      <c r="F68" s="2986"/>
      <c r="G68" s="2986"/>
      <c r="H68" s="2986"/>
      <c r="I68" s="2986"/>
      <c r="J68" s="2986"/>
      <c r="K68" s="2986"/>
      <c r="L68" s="2986"/>
      <c r="M68" s="2986"/>
      <c r="N68" s="2987"/>
      <c r="O68" s="135"/>
    </row>
    <row r="69" ht="18" customHeight="1" x14ac:dyDescent="0.25">
      <c r="B69" s="2967" t="s">
        <v>2373</v>
      </c>
      <c r="C69" s="2981"/>
      <c r="D69" s="2981"/>
      <c r="E69" s="2981"/>
      <c r="F69" s="2981"/>
      <c r="G69" s="2981"/>
      <c r="H69" s="2981"/>
      <c r="I69" s="2981"/>
      <c r="J69" s="2981"/>
      <c r="K69" s="2981"/>
      <c r="L69" s="2981"/>
      <c r="M69" s="2981"/>
      <c r="N69" s="2982"/>
    </row>
    <row r="70" ht="18" customHeight="1" x14ac:dyDescent="0.25">
      <c r="C70" s="2528"/>
      <c r="D70" s="2528"/>
      <c r="E70" s="2528"/>
      <c r="F70" s="2528"/>
      <c r="G70" s="2528"/>
      <c r="H70" s="2528"/>
      <c r="I70" s="2528"/>
      <c r="J70" s="2528"/>
      <c r="K70" s="2528"/>
      <c r="L70" s="2528"/>
      <c r="M70" s="2528"/>
      <c r="N70" s="2528"/>
    </row>
    <row r="71" ht="18" customHeight="1" x14ac:dyDescent="0.25">
      <c r="B71" s="2542" t="s">
        <v>2384</v>
      </c>
      <c r="C71" s="2994"/>
      <c r="D71" s="2994"/>
      <c r="E71" s="2994"/>
      <c r="F71" s="2994"/>
      <c r="G71" s="2994"/>
      <c r="H71" s="2994"/>
      <c r="I71" s="2994"/>
      <c r="J71" s="2994"/>
      <c r="K71" s="2994"/>
      <c r="L71" s="2994"/>
      <c r="M71" s="2994"/>
      <c r="N71" s="2995"/>
    </row>
    <row r="72" ht="14.1" customHeight="1" x14ac:dyDescent="0.2">
      <c r="B72" s="146" t="s">
        <v>133</v>
      </c>
      <c r="G72" s="135"/>
    </row>
    <row r="73" ht="14.1" customHeight="1" x14ac:dyDescent="0.2">
      <c r="B73" s="146" t="s">
        <v>2368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2347</v>
      </c>
      <c r="N1" s="100" t="s">
        <v>61</v>
      </c>
    </row>
    <row r="2" ht="18.95" customHeight="1" x14ac:dyDescent="0.2">
      <c r="B2" s="5" t="s">
        <v>2385</v>
      </c>
      <c r="N2" s="100" t="s">
        <v>63</v>
      </c>
    </row>
    <row r="3" ht="18.95" customHeight="1" x14ac:dyDescent="0.2">
      <c r="B3" s="5" t="s">
        <v>2386</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61</v>
      </c>
      <c r="N8" s="2939" t="s">
        <v>2352</v>
      </c>
      <c r="O8" s="2775"/>
    </row>
    <row r="9" ht="18" customHeight="1" x14ac:dyDescent="0.25">
      <c r="B9" s="2996"/>
      <c r="C9" s="2941" t="s">
        <v>75</v>
      </c>
      <c r="D9" s="2941"/>
      <c r="E9" s="2941" t="s">
        <v>2300</v>
      </c>
      <c r="F9" s="2941" t="s">
        <v>2300</v>
      </c>
      <c r="G9" s="2941" t="s">
        <v>2300</v>
      </c>
      <c r="H9" s="2941" t="s">
        <v>2300</v>
      </c>
      <c r="I9" s="2941" t="s">
        <v>2300</v>
      </c>
      <c r="J9" s="2941" t="s">
        <v>2300</v>
      </c>
      <c r="K9" s="2941" t="s">
        <v>2300</v>
      </c>
      <c r="L9" s="2941" t="s">
        <v>2300</v>
      </c>
      <c r="M9" s="2941" t="s">
        <v>2300</v>
      </c>
      <c r="N9" s="2942" t="s">
        <v>835</v>
      </c>
      <c r="O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7">
        <v>2.802286796379596</v>
      </c>
      <c r="O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9">
        <v>2.802286796379596</v>
      </c>
      <c r="O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9">
        <v>55.69821310390468</v>
      </c>
      <c r="O12" s="2775"/>
    </row>
    <row r="13" ht="18" customHeight="1" x14ac:dyDescent="0.2">
      <c r="B13" s="2388" t="s">
        <v>2355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9">
        <v>13.509612932682419</v>
      </c>
      <c r="O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9">
        <v>78.02843456618645</v>
      </c>
      <c r="O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9">
        <v>48.08374487076387</v>
      </c>
      <c r="O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9">
        <v>35.44555912759865</v>
      </c>
      <c r="O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9"/>
      <c r="O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9"/>
      <c r="O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9"/>
      <c r="O19" s="2775"/>
    </row>
    <row r="20" ht="18" customHeight="1" x14ac:dyDescent="0.25">
      <c r="B20" s="2950" t="s">
        <v>1966</v>
      </c>
      <c r="C20" s="2986"/>
      <c r="D20" s="2986"/>
      <c r="E20" s="2986"/>
      <c r="F20" s="2986"/>
      <c r="G20" s="2986"/>
      <c r="H20" s="2986"/>
      <c r="I20" s="2986"/>
      <c r="J20" s="2986"/>
      <c r="K20" s="2986"/>
      <c r="L20" s="2986"/>
      <c r="M20" s="2986"/>
      <c r="N20" s="2987"/>
      <c r="O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4">
        <v>0.6503090063680853</v>
      </c>
      <c r="O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7"/>
      <c r="O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9"/>
      <c r="O23" s="2775"/>
    </row>
    <row r="24" ht="18" customHeight="1" x14ac:dyDescent="0.2">
      <c r="B24" s="2383" t="s">
        <v>581</v>
      </c>
      <c r="C24" s="2948"/>
      <c r="D24" s="2948"/>
      <c r="E24" s="2948" t="s">
        <v>2300</v>
      </c>
      <c r="F24" s="2948" t="s">
        <v>2300</v>
      </c>
      <c r="G24" s="2948" t="s">
        <v>2300</v>
      </c>
      <c r="H24" s="2948" t="s">
        <v>2300</v>
      </c>
      <c r="I24" s="2948" t="s">
        <v>2300</v>
      </c>
      <c r="J24" s="2948" t="s">
        <v>2300</v>
      </c>
      <c r="K24" s="2948" t="s">
        <v>2300</v>
      </c>
      <c r="L24" s="2948" t="s">
        <v>2300</v>
      </c>
      <c r="M24" s="2948" t="s">
        <v>2300</v>
      </c>
      <c r="N24" s="2949"/>
      <c r="O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9"/>
      <c r="O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9"/>
      <c r="O26" s="2775"/>
    </row>
    <row r="27" ht="18" customHeight="1" x14ac:dyDescent="0.2">
      <c r="B27" s="2383" t="s">
        <v>1971</v>
      </c>
      <c r="C27" s="926"/>
      <c r="D27" s="926"/>
      <c r="E27" s="926"/>
      <c r="F27" s="926"/>
      <c r="G27" s="926"/>
      <c r="H27" s="926"/>
      <c r="I27" s="926"/>
      <c r="J27" s="926"/>
      <c r="K27" s="926"/>
      <c r="L27" s="926"/>
      <c r="M27" s="926"/>
      <c r="N27" s="1319"/>
      <c r="O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9">
        <v>0.6503090063680853</v>
      </c>
      <c r="O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6"/>
      <c r="O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7">
        <v>-0.439895794352879</v>
      </c>
      <c r="O30" s="2775"/>
    </row>
    <row r="31" ht="18" customHeight="1" x14ac:dyDescent="0.2">
      <c r="B31" s="2426" t="s">
        <v>1974</v>
      </c>
      <c r="C31" s="926"/>
      <c r="D31" s="926"/>
      <c r="E31" s="926"/>
      <c r="F31" s="926"/>
      <c r="G31" s="926"/>
      <c r="H31" s="926"/>
      <c r="I31" s="926"/>
      <c r="J31" s="926"/>
      <c r="K31" s="926"/>
      <c r="L31" s="926"/>
      <c r="M31" s="926"/>
      <c r="N31" s="1319"/>
      <c r="O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9">
        <v>-2.202274299591244</v>
      </c>
      <c r="O32" s="2775"/>
    </row>
    <row r="33" ht="18" customHeight="1" x14ac:dyDescent="0.2">
      <c r="B33" s="2426" t="s">
        <v>1976</v>
      </c>
      <c r="C33" s="926"/>
      <c r="D33" s="926"/>
      <c r="E33" s="926"/>
      <c r="F33" s="926"/>
      <c r="G33" s="926"/>
      <c r="H33" s="926"/>
      <c r="I33" s="926"/>
      <c r="J33" s="926"/>
      <c r="K33" s="926"/>
      <c r="L33" s="926"/>
      <c r="M33" s="926"/>
      <c r="N33" s="1319"/>
      <c r="O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9">
        <v>0.8955391756557546</v>
      </c>
      <c r="O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9"/>
      <c r="O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9"/>
      <c r="O36" s="2775"/>
    </row>
    <row r="37" ht="18" customHeight="1" x14ac:dyDescent="0.2">
      <c r="B37" s="2431" t="s">
        <v>922</v>
      </c>
      <c r="C37" s="2986"/>
      <c r="D37" s="2986"/>
      <c r="E37" s="2986"/>
      <c r="F37" s="2986"/>
      <c r="G37" s="2986"/>
      <c r="H37" s="2986"/>
      <c r="I37" s="2986"/>
      <c r="J37" s="2986"/>
      <c r="K37" s="2986"/>
      <c r="L37" s="2986"/>
      <c r="M37" s="2986"/>
      <c r="N37" s="2987"/>
      <c r="O37" s="2775"/>
    </row>
    <row r="38" ht="18" customHeight="1" x14ac:dyDescent="0.2">
      <c r="B38" s="2431" t="s">
        <v>923</v>
      </c>
      <c r="C38" s="2986"/>
      <c r="D38" s="2986"/>
      <c r="E38" s="2986"/>
      <c r="F38" s="2986"/>
      <c r="G38" s="2986"/>
      <c r="H38" s="2986"/>
      <c r="I38" s="2986"/>
      <c r="J38" s="2986"/>
      <c r="K38" s="2986"/>
      <c r="L38" s="2986"/>
      <c r="M38" s="2986"/>
      <c r="N38" s="2987"/>
      <c r="O38" s="2775"/>
    </row>
    <row r="39" ht="18" customHeight="1" x14ac:dyDescent="0.2">
      <c r="B39" s="2431" t="s">
        <v>1980</v>
      </c>
      <c r="C39" s="2986"/>
      <c r="D39" s="2986"/>
      <c r="E39" s="2986"/>
      <c r="F39" s="2986"/>
      <c r="G39" s="2986"/>
      <c r="H39" s="2986"/>
      <c r="I39" s="2986"/>
      <c r="J39" s="2986"/>
      <c r="K39" s="2986"/>
      <c r="L39" s="2986"/>
      <c r="M39" s="2986"/>
      <c r="N39" s="2987"/>
      <c r="O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2"/>
      <c r="O40" s="2775"/>
    </row>
    <row r="41" ht="18" customHeight="1" x14ac:dyDescent="0.2">
      <c r="B41" s="2979" t="s">
        <v>2358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4">
        <v>-15.466707548484276</v>
      </c>
      <c r="O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9"/>
      <c r="O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9">
        <v>-67.27665326027173</v>
      </c>
      <c r="O43" s="2775"/>
    </row>
    <row r="44" ht="18" customHeight="1" x14ac:dyDescent="0.2">
      <c r="B44" s="2426" t="s">
        <v>2359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9">
        <v>-38.14265911009151</v>
      </c>
      <c r="O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9"/>
      <c r="O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9">
        <v>14.068436701127087</v>
      </c>
      <c r="O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9">
        <v>40.64594966503981</v>
      </c>
      <c r="O47" s="2775"/>
    </row>
    <row r="48" ht="18" customHeight="1" x14ac:dyDescent="0.2">
      <c r="B48" s="2426" t="s">
        <v>2030</v>
      </c>
      <c r="C48" s="2986"/>
      <c r="D48" s="2986"/>
      <c r="E48" s="2986"/>
      <c r="F48" s="2986"/>
      <c r="G48" s="2986"/>
      <c r="H48" s="2986"/>
      <c r="I48" s="2986"/>
      <c r="J48" s="2986"/>
      <c r="K48" s="2986"/>
      <c r="L48" s="2986"/>
      <c r="M48" s="2986"/>
      <c r="N48" s="2987"/>
      <c r="O48" s="2775"/>
    </row>
    <row r="49" ht="18" customHeight="1" x14ac:dyDescent="0.25">
      <c r="B49" s="2434" t="s">
        <v>2360</v>
      </c>
      <c r="C49" s="2955"/>
      <c r="D49" s="2955"/>
      <c r="E49" s="2955" t="s">
        <v>2300</v>
      </c>
      <c r="F49" s="2955" t="s">
        <v>2300</v>
      </c>
      <c r="G49" s="2955" t="s">
        <v>2300</v>
      </c>
      <c r="H49" s="2955" t="s">
        <v>2300</v>
      </c>
      <c r="I49" s="2955" t="s">
        <v>2300</v>
      </c>
      <c r="J49" s="2955" t="s">
        <v>2300</v>
      </c>
      <c r="K49" s="2955" t="s">
        <v>2300</v>
      </c>
      <c r="L49" s="2955" t="s">
        <v>2300</v>
      </c>
      <c r="M49" s="2955" t="s">
        <v>2300</v>
      </c>
      <c r="N49" s="2956"/>
      <c r="O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7">
        <v>30.083913274287205</v>
      </c>
      <c r="O50" s="2775"/>
    </row>
    <row r="51" ht="18" customHeight="1" x14ac:dyDescent="0.2">
      <c r="B51" s="2426" t="s">
        <v>2361</v>
      </c>
      <c r="C51" s="926"/>
      <c r="D51" s="926"/>
      <c r="E51" s="926"/>
      <c r="F51" s="926"/>
      <c r="G51" s="926"/>
      <c r="H51" s="926"/>
      <c r="I51" s="926"/>
      <c r="J51" s="926"/>
      <c r="K51" s="926"/>
      <c r="L51" s="926"/>
      <c r="M51" s="926"/>
      <c r="N51" s="1319"/>
      <c r="O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9"/>
      <c r="O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9">
        <v>-0.005022379975383701</v>
      </c>
      <c r="O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9">
        <v>14.002863681062843</v>
      </c>
      <c r="O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2"/>
      <c r="O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60"/>
      <c r="O56" s="2775"/>
    </row>
    <row r="57" ht="18" customHeight="1" x14ac:dyDescent="0.25">
      <c r="B57" s="2988"/>
      <c r="C57" s="2989"/>
      <c r="D57" s="2989"/>
      <c r="E57" s="2989"/>
      <c r="F57" s="2989"/>
      <c r="G57" s="2989"/>
      <c r="H57" s="2989"/>
      <c r="I57" s="2989"/>
      <c r="J57" s="2989"/>
      <c r="K57" s="2989"/>
      <c r="L57" s="2989"/>
      <c r="M57" s="2989"/>
      <c r="N57" s="2989"/>
      <c r="O57" s="135"/>
    </row>
    <row r="58" ht="18" customHeight="1" x14ac:dyDescent="0.25">
      <c r="B58" s="2976" t="s">
        <v>2387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9">
        <v>4.730938488866702</v>
      </c>
      <c r="O58" s="2775"/>
    </row>
    <row r="59" ht="18" customHeight="1" x14ac:dyDescent="0.25">
      <c r="B59" s="3000" t="s">
        <v>2388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9">
        <v>4.621572584541725</v>
      </c>
      <c r="O59" s="2775"/>
    </row>
    <row r="60" ht="18" customHeight="1" x14ac:dyDescent="0.25">
      <c r="B60" s="2988"/>
      <c r="C60" s="2989"/>
      <c r="D60" s="2989"/>
      <c r="E60" s="2989"/>
      <c r="F60" s="2989"/>
      <c r="G60" s="2989"/>
      <c r="H60" s="2989"/>
      <c r="I60" s="2989"/>
      <c r="J60" s="2989"/>
      <c r="K60" s="2989"/>
      <c r="L60" s="2989"/>
      <c r="M60" s="2989"/>
      <c r="N60" s="2989"/>
      <c r="O60" s="135"/>
    </row>
    <row r="61" ht="18" customHeight="1" x14ac:dyDescent="0.2">
      <c r="B61" s="2963" t="s">
        <v>2363</v>
      </c>
      <c r="C61" s="955"/>
      <c r="D61" s="955"/>
      <c r="E61" s="955"/>
      <c r="F61" s="955"/>
      <c r="G61" s="955"/>
      <c r="H61" s="955"/>
      <c r="I61" s="955"/>
      <c r="J61" s="955"/>
      <c r="K61" s="955"/>
      <c r="L61" s="955"/>
      <c r="M61" s="955"/>
      <c r="N61" s="2980"/>
      <c r="O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9">
        <v>105.21740413361292</v>
      </c>
      <c r="O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9">
        <v>67.32476025638735</v>
      </c>
      <c r="O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9">
        <v>107.91761212410495</v>
      </c>
      <c r="O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9"/>
      <c r="O65" s="2775"/>
    </row>
    <row r="66" ht="18" customHeight="1" x14ac:dyDescent="0.2">
      <c r="B66" s="2471" t="s">
        <v>125</v>
      </c>
      <c r="C66" s="926"/>
      <c r="D66" s="926"/>
      <c r="E66" s="926"/>
      <c r="F66" s="926"/>
      <c r="G66" s="926"/>
      <c r="H66" s="926"/>
      <c r="I66" s="926"/>
      <c r="J66" s="926"/>
      <c r="K66" s="926"/>
      <c r="L66" s="926"/>
      <c r="M66" s="926"/>
      <c r="N66" s="1319"/>
      <c r="O66" s="2775"/>
    </row>
    <row r="67" ht="18" customHeight="1" x14ac:dyDescent="0.2">
      <c r="B67" s="2471" t="s">
        <v>2000</v>
      </c>
      <c r="C67" s="926"/>
      <c r="D67" s="926"/>
      <c r="E67" s="926"/>
      <c r="F67" s="926"/>
      <c r="G67" s="926"/>
      <c r="H67" s="926"/>
      <c r="I67" s="926"/>
      <c r="J67" s="926"/>
      <c r="K67" s="926"/>
      <c r="L67" s="926"/>
      <c r="M67" s="926"/>
      <c r="N67" s="1319"/>
      <c r="O67" s="2775"/>
    </row>
    <row r="68" ht="18" customHeight="1" x14ac:dyDescent="0.2">
      <c r="B68" s="2472" t="s">
        <v>2001</v>
      </c>
      <c r="C68" s="2986"/>
      <c r="D68" s="2986"/>
      <c r="E68" s="2986"/>
      <c r="F68" s="2986"/>
      <c r="G68" s="2986"/>
      <c r="H68" s="2986"/>
      <c r="I68" s="2986"/>
      <c r="J68" s="2986"/>
      <c r="K68" s="2986"/>
      <c r="L68" s="2986"/>
      <c r="M68" s="2986"/>
      <c r="N68" s="2987"/>
      <c r="O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6">
        <v>0.3560366963783314</v>
      </c>
    </row>
    <row r="70" ht="18" customHeight="1" x14ac:dyDescent="0.25">
      <c r="C70" s="2528"/>
      <c r="D70" s="2528"/>
      <c r="E70" s="2528"/>
      <c r="F70" s="2528"/>
      <c r="G70" s="2528"/>
      <c r="H70" s="2528"/>
      <c r="I70" s="2528"/>
      <c r="J70" s="2528"/>
      <c r="K70" s="2528"/>
      <c r="L70" s="2528"/>
      <c r="M70" s="2528"/>
      <c r="N70" s="2528"/>
    </row>
    <row r="71" ht="18" customHeight="1" x14ac:dyDescent="0.25">
      <c r="B71" s="2542" t="s">
        <v>2384</v>
      </c>
      <c r="C71" s="2994"/>
      <c r="D71" s="2994"/>
      <c r="E71" s="2994"/>
      <c r="F71" s="2994"/>
      <c r="G71" s="2994"/>
      <c r="H71" s="2994"/>
      <c r="I71" s="2994"/>
      <c r="J71" s="2994"/>
      <c r="K71" s="2994"/>
      <c r="L71" s="2994"/>
      <c r="M71" s="2994"/>
      <c r="N71" s="2995"/>
    </row>
    <row r="72" ht="14.1" customHeight="1" x14ac:dyDescent="0.2">
      <c r="B72" s="146" t="s">
        <v>133</v>
      </c>
      <c r="C72" s="507"/>
      <c r="D72" s="507"/>
      <c r="E72" s="507"/>
      <c r="F72" s="507"/>
    </row>
    <row r="73" ht="14.1" customHeight="1" x14ac:dyDescent="0.2">
      <c r="B73" s="146" t="s">
        <v>2368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140625" customWidth="1"/>
    <col min="16" max="16" width="1.1406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2347</v>
      </c>
      <c r="N1" s="100" t="s">
        <v>61</v>
      </c>
    </row>
    <row r="2" ht="18.95" customHeight="1" x14ac:dyDescent="0.2">
      <c r="B2" s="5" t="s">
        <v>2389</v>
      </c>
      <c r="N2" s="100" t="s">
        <v>63</v>
      </c>
    </row>
    <row r="3" ht="18.95" customHeight="1" x14ac:dyDescent="0.2">
      <c r="B3" s="5" t="s">
        <v>2390</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N7" s="3001"/>
    </row>
    <row r="8" ht="60" customHeight="1" x14ac:dyDescent="0.2">
      <c r="B8" s="3002" t="s">
        <v>66</v>
      </c>
      <c r="C8" s="2937" t="s">
        <v>2350</v>
      </c>
      <c r="D8" s="2937" t="s">
        <v>2351</v>
      </c>
      <c r="E8" s="2938" t="s">
        <v>1748</v>
      </c>
      <c r="F8" s="2938" t="s">
        <v>1749</v>
      </c>
      <c r="G8" s="2938" t="s">
        <v>1751</v>
      </c>
      <c r="H8" s="2938" t="s">
        <v>1753</v>
      </c>
      <c r="I8" s="2938" t="s">
        <v>1755</v>
      </c>
      <c r="J8" s="2938" t="s">
        <v>1757</v>
      </c>
      <c r="K8" s="2938" t="s">
        <v>1759</v>
      </c>
      <c r="L8" s="2938" t="s">
        <v>1761</v>
      </c>
      <c r="M8" s="2938" t="s">
        <v>61</v>
      </c>
      <c r="N8" s="2939" t="s">
        <v>2352</v>
      </c>
      <c r="O8" s="135"/>
    </row>
    <row r="9" ht="18" customHeight="1" x14ac:dyDescent="0.25">
      <c r="B9" s="3003"/>
      <c r="C9" s="2941" t="s">
        <v>75</v>
      </c>
      <c r="D9" s="2941"/>
      <c r="E9" s="2941" t="s">
        <v>2300</v>
      </c>
      <c r="F9" s="2941" t="s">
        <v>2300</v>
      </c>
      <c r="G9" s="2941" t="s">
        <v>2300</v>
      </c>
      <c r="H9" s="2941" t="s">
        <v>2300</v>
      </c>
      <c r="I9" s="2941" t="s">
        <v>2300</v>
      </c>
      <c r="J9" s="2941" t="s">
        <v>2300</v>
      </c>
      <c r="K9" s="2941" t="s">
        <v>2300</v>
      </c>
      <c r="L9" s="2941" t="s">
        <v>2300</v>
      </c>
      <c r="M9" s="2941" t="s">
        <v>2300</v>
      </c>
      <c r="N9" s="3004" t="s">
        <v>835</v>
      </c>
      <c r="O9" s="135"/>
    </row>
    <row r="10" ht="18" customHeight="1" x14ac:dyDescent="0.25">
      <c r="B10" s="3005" t="s">
        <v>2391</v>
      </c>
      <c r="C10" s="3006"/>
      <c r="D10" s="3006"/>
      <c r="E10" s="3006" t="s">
        <v>2392</v>
      </c>
      <c r="F10" s="3006" t="s">
        <v>2392</v>
      </c>
      <c r="G10" s="3006" t="s">
        <v>2392</v>
      </c>
      <c r="H10" s="3006" t="s">
        <v>2392</v>
      </c>
      <c r="I10" s="3006">
        <v>0.000858</v>
      </c>
      <c r="J10" s="3006">
        <v>0.001713426</v>
      </c>
      <c r="K10" s="3006">
        <v>0.002566285722</v>
      </c>
      <c r="L10" s="3006">
        <v>0.004274586864834</v>
      </c>
      <c r="M10" s="3006">
        <v>0.006835763104235001</v>
      </c>
      <c r="N10" s="3007"/>
      <c r="O10" s="135"/>
    </row>
    <row r="11" ht="18" customHeight="1" x14ac:dyDescent="0.2">
      <c r="B11" s="3008" t="s">
        <v>2393</v>
      </c>
      <c r="C11" s="3009"/>
      <c r="D11" s="3010"/>
      <c r="E11" s="3010" t="s">
        <v>2392</v>
      </c>
      <c r="F11" s="3010" t="s">
        <v>2392</v>
      </c>
      <c r="G11" s="3010" t="s">
        <v>2392</v>
      </c>
      <c r="H11" s="3010" t="s">
        <v>2392</v>
      </c>
      <c r="I11" s="3010">
        <v>0.000858</v>
      </c>
      <c r="J11" s="3010">
        <v>0.001713426</v>
      </c>
      <c r="K11" s="3010">
        <v>0.002566285722</v>
      </c>
      <c r="L11" s="3010">
        <v>0.004274586864834</v>
      </c>
      <c r="M11" s="3010">
        <v>0.006835763104235001</v>
      </c>
      <c r="N11" s="3011"/>
      <c r="O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4"/>
      <c r="O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4"/>
      <c r="O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4"/>
      <c r="O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4"/>
      <c r="O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4"/>
      <c r="O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4"/>
      <c r="O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4"/>
      <c r="O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4"/>
      <c r="O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4"/>
      <c r="O20" s="135"/>
    </row>
    <row r="21" ht="18" customHeight="1" x14ac:dyDescent="0.2">
      <c r="B21" s="3012" t="s">
        <v>738</v>
      </c>
      <c r="C21" s="3013"/>
      <c r="D21" s="3013"/>
      <c r="E21" s="3013" t="s">
        <v>2300</v>
      </c>
      <c r="F21" s="3013" t="s">
        <v>2300</v>
      </c>
      <c r="G21" s="3013" t="s">
        <v>2300</v>
      </c>
      <c r="H21" s="3013" t="s">
        <v>2300</v>
      </c>
      <c r="I21" s="3013" t="s">
        <v>2300</v>
      </c>
      <c r="J21" s="3013" t="s">
        <v>2300</v>
      </c>
      <c r="K21" s="3013" t="s">
        <v>2300</v>
      </c>
      <c r="L21" s="3013" t="s">
        <v>2300</v>
      </c>
      <c r="M21" s="3013" t="s">
        <v>2300</v>
      </c>
      <c r="N21" s="3014"/>
      <c r="O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4"/>
      <c r="O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4"/>
      <c r="O23" s="135"/>
    </row>
    <row r="24" ht="18" customHeight="1" x14ac:dyDescent="0.2">
      <c r="B24" s="3012" t="s">
        <v>741</v>
      </c>
      <c r="C24" s="3013"/>
      <c r="D24" s="3013"/>
      <c r="E24" s="3013" t="s">
        <v>373</v>
      </c>
      <c r="F24" s="3013" t="s">
        <v>373</v>
      </c>
      <c r="G24" s="3013" t="s">
        <v>373</v>
      </c>
      <c r="H24" s="3013" t="s">
        <v>373</v>
      </c>
      <c r="I24" s="3013" t="s">
        <v>373</v>
      </c>
      <c r="J24" s="3013" t="s">
        <v>373</v>
      </c>
      <c r="K24" s="3013" t="s">
        <v>373</v>
      </c>
      <c r="L24" s="3013" t="s">
        <v>373</v>
      </c>
      <c r="M24" s="3013" t="s">
        <v>373</v>
      </c>
      <c r="N24" s="3014"/>
      <c r="O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4"/>
      <c r="O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4"/>
      <c r="O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4"/>
      <c r="O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4"/>
      <c r="O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4"/>
      <c r="O29" s="135"/>
    </row>
    <row r="30" ht="18" customHeight="1" x14ac:dyDescent="0.2">
      <c r="B30" s="3012" t="s">
        <v>747</v>
      </c>
      <c r="C30" s="3013"/>
      <c r="D30" s="3013"/>
      <c r="E30" s="3013" t="s">
        <v>373</v>
      </c>
      <c r="F30" s="3013" t="s">
        <v>373</v>
      </c>
      <c r="G30" s="3013" t="s">
        <v>373</v>
      </c>
      <c r="H30" s="3013" t="s">
        <v>373</v>
      </c>
      <c r="I30" s="3013" t="s">
        <v>373</v>
      </c>
      <c r="J30" s="3013" t="s">
        <v>373</v>
      </c>
      <c r="K30" s="3013" t="s">
        <v>373</v>
      </c>
      <c r="L30" s="3013" t="s">
        <v>373</v>
      </c>
      <c r="M30" s="3013" t="s">
        <v>373</v>
      </c>
      <c r="N30" s="3014"/>
      <c r="O30" s="135"/>
    </row>
    <row r="31" ht="18" customHeight="1" x14ac:dyDescent="0.25">
      <c r="B31" s="3015" t="s">
        <v>2394</v>
      </c>
      <c r="C31" s="3016"/>
      <c r="D31" s="3016"/>
      <c r="E31" s="3016" t="s">
        <v>82</v>
      </c>
      <c r="F31" s="3016" t="s">
        <v>82</v>
      </c>
      <c r="G31" s="3016" t="s">
        <v>82</v>
      </c>
      <c r="H31" s="3016" t="s">
        <v>82</v>
      </c>
      <c r="I31" s="3016" t="s">
        <v>82</v>
      </c>
      <c r="J31" s="3016" t="s">
        <v>82</v>
      </c>
      <c r="K31" s="3016" t="s">
        <v>82</v>
      </c>
      <c r="L31" s="3016" t="s">
        <v>82</v>
      </c>
      <c r="M31" s="3016" t="s">
        <v>82</v>
      </c>
      <c r="N31" s="3017"/>
      <c r="O31" s="135"/>
    </row>
    <row r="32" ht="18" customHeight="1" x14ac:dyDescent="0.25">
      <c r="B32" s="3018"/>
      <c r="C32" s="1204"/>
      <c r="D32" s="1204"/>
      <c r="E32" s="1204"/>
      <c r="F32" s="1204"/>
      <c r="G32" s="1204"/>
      <c r="H32" s="1204"/>
      <c r="I32" s="1204"/>
      <c r="J32" s="1204"/>
      <c r="K32" s="1204"/>
      <c r="L32" s="1204"/>
      <c r="M32" s="1204"/>
      <c r="N32" s="3019"/>
      <c r="O32" s="135"/>
    </row>
    <row r="33" ht="18" customHeight="1" x14ac:dyDescent="0.2">
      <c r="B33" s="3020" t="s">
        <v>2395</v>
      </c>
      <c r="C33" s="3021"/>
      <c r="D33" s="3022"/>
      <c r="E33" s="3022" t="s">
        <v>82</v>
      </c>
      <c r="F33" s="3022" t="s">
        <v>82</v>
      </c>
      <c r="G33" s="3022" t="s">
        <v>82</v>
      </c>
      <c r="H33" s="3022" t="s">
        <v>82</v>
      </c>
      <c r="I33" s="3022" t="s">
        <v>82</v>
      </c>
      <c r="J33" s="3022" t="s">
        <v>82</v>
      </c>
      <c r="K33" s="3022" t="s">
        <v>82</v>
      </c>
      <c r="L33" s="3022" t="s">
        <v>82</v>
      </c>
      <c r="M33" s="3022" t="s">
        <v>82</v>
      </c>
      <c r="N33" s="3023"/>
      <c r="O33" s="135"/>
    </row>
    <row r="34" ht="18" customHeight="1" x14ac:dyDescent="0.2">
      <c r="B34" s="3012" t="s">
        <v>2396</v>
      </c>
      <c r="C34" s="3013"/>
      <c r="D34" s="3013"/>
      <c r="E34" s="3013" t="s">
        <v>82</v>
      </c>
      <c r="F34" s="3013" t="s">
        <v>82</v>
      </c>
      <c r="G34" s="3013" t="s">
        <v>82</v>
      </c>
      <c r="H34" s="3013" t="s">
        <v>82</v>
      </c>
      <c r="I34" s="3013" t="s">
        <v>82</v>
      </c>
      <c r="J34" s="3013" t="s">
        <v>82</v>
      </c>
      <c r="K34" s="3013" t="s">
        <v>82</v>
      </c>
      <c r="L34" s="3013" t="s">
        <v>82</v>
      </c>
      <c r="M34" s="3013" t="s">
        <v>82</v>
      </c>
      <c r="N34" s="3014"/>
      <c r="O34" s="135"/>
    </row>
    <row r="35" ht="18" customHeight="1" x14ac:dyDescent="0.2">
      <c r="B35" s="3012" t="s">
        <v>2397</v>
      </c>
      <c r="C35" s="3013"/>
      <c r="D35" s="3013"/>
      <c r="E35" s="3013" t="s">
        <v>82</v>
      </c>
      <c r="F35" s="3013" t="s">
        <v>82</v>
      </c>
      <c r="G35" s="3013" t="s">
        <v>82</v>
      </c>
      <c r="H35" s="3013" t="s">
        <v>82</v>
      </c>
      <c r="I35" s="3013" t="s">
        <v>82</v>
      </c>
      <c r="J35" s="3013" t="s">
        <v>82</v>
      </c>
      <c r="K35" s="3013" t="s">
        <v>82</v>
      </c>
      <c r="L35" s="3013" t="s">
        <v>82</v>
      </c>
      <c r="M35" s="3013" t="s">
        <v>82</v>
      </c>
      <c r="N35" s="3014"/>
      <c r="O35" s="135"/>
    </row>
    <row r="36" ht="18" customHeight="1" x14ac:dyDescent="0.2">
      <c r="B36" s="3012" t="s">
        <v>2398</v>
      </c>
      <c r="C36" s="3013"/>
      <c r="D36" s="3013"/>
      <c r="E36" s="3013" t="s">
        <v>82</v>
      </c>
      <c r="F36" s="3013" t="s">
        <v>82</v>
      </c>
      <c r="G36" s="3013" t="s">
        <v>82</v>
      </c>
      <c r="H36" s="3013" t="s">
        <v>82</v>
      </c>
      <c r="I36" s="3013" t="s">
        <v>82</v>
      </c>
      <c r="J36" s="3013" t="s">
        <v>82</v>
      </c>
      <c r="K36" s="3013" t="s">
        <v>82</v>
      </c>
      <c r="L36" s="3013" t="s">
        <v>82</v>
      </c>
      <c r="M36" s="3013" t="s">
        <v>82</v>
      </c>
      <c r="N36" s="3014"/>
      <c r="O36" s="135"/>
    </row>
    <row r="37" ht="18" customHeight="1" x14ac:dyDescent="0.2">
      <c r="B37" s="3012" t="s">
        <v>2399</v>
      </c>
      <c r="C37" s="3013"/>
      <c r="D37" s="3013"/>
      <c r="E37" s="3013" t="s">
        <v>82</v>
      </c>
      <c r="F37" s="3013" t="s">
        <v>82</v>
      </c>
      <c r="G37" s="3013" t="s">
        <v>82</v>
      </c>
      <c r="H37" s="3013" t="s">
        <v>82</v>
      </c>
      <c r="I37" s="3013" t="s">
        <v>82</v>
      </c>
      <c r="J37" s="3013" t="s">
        <v>82</v>
      </c>
      <c r="K37" s="3013" t="s">
        <v>82</v>
      </c>
      <c r="L37" s="3013" t="s">
        <v>82</v>
      </c>
      <c r="M37" s="3013" t="s">
        <v>82</v>
      </c>
      <c r="N37" s="3014"/>
      <c r="O37" s="135"/>
    </row>
    <row r="38" ht="18" customHeight="1" x14ac:dyDescent="0.2">
      <c r="B38" s="3012" t="s">
        <v>2400</v>
      </c>
      <c r="C38" s="3013"/>
      <c r="D38" s="3013"/>
      <c r="E38" s="3013" t="s">
        <v>82</v>
      </c>
      <c r="F38" s="3013" t="s">
        <v>82</v>
      </c>
      <c r="G38" s="3013" t="s">
        <v>82</v>
      </c>
      <c r="H38" s="3013" t="s">
        <v>82</v>
      </c>
      <c r="I38" s="3013" t="s">
        <v>82</v>
      </c>
      <c r="J38" s="3013" t="s">
        <v>82</v>
      </c>
      <c r="K38" s="3013" t="s">
        <v>82</v>
      </c>
      <c r="L38" s="3013" t="s">
        <v>82</v>
      </c>
      <c r="M38" s="3013" t="s">
        <v>82</v>
      </c>
      <c r="N38" s="3014"/>
      <c r="O38" s="135"/>
    </row>
    <row r="39" ht="18" customHeight="1" x14ac:dyDescent="0.2">
      <c r="B39" s="3012" t="s">
        <v>2401</v>
      </c>
      <c r="C39" s="3013"/>
      <c r="D39" s="3013"/>
      <c r="E39" s="3013" t="s">
        <v>82</v>
      </c>
      <c r="F39" s="3013" t="s">
        <v>82</v>
      </c>
      <c r="G39" s="3013" t="s">
        <v>82</v>
      </c>
      <c r="H39" s="3013" t="s">
        <v>82</v>
      </c>
      <c r="I39" s="3013" t="s">
        <v>82</v>
      </c>
      <c r="J39" s="3013" t="s">
        <v>82</v>
      </c>
      <c r="K39" s="3013" t="s">
        <v>82</v>
      </c>
      <c r="L39" s="3013" t="s">
        <v>82</v>
      </c>
      <c r="M39" s="3013" t="s">
        <v>82</v>
      </c>
      <c r="N39" s="3014"/>
      <c r="O39" s="135"/>
    </row>
    <row r="40" ht="18" customHeight="1" x14ac:dyDescent="0.2">
      <c r="B40" s="3012" t="s">
        <v>2402</v>
      </c>
      <c r="C40" s="3013"/>
      <c r="D40" s="3013"/>
      <c r="E40" s="3013" t="s">
        <v>82</v>
      </c>
      <c r="F40" s="3013" t="s">
        <v>82</v>
      </c>
      <c r="G40" s="3013" t="s">
        <v>82</v>
      </c>
      <c r="H40" s="3013" t="s">
        <v>82</v>
      </c>
      <c r="I40" s="3013" t="s">
        <v>82</v>
      </c>
      <c r="J40" s="3013" t="s">
        <v>82</v>
      </c>
      <c r="K40" s="3013" t="s">
        <v>82</v>
      </c>
      <c r="L40" s="3013" t="s">
        <v>82</v>
      </c>
      <c r="M40" s="3013" t="s">
        <v>82</v>
      </c>
      <c r="N40" s="3014"/>
      <c r="O40" s="135"/>
    </row>
    <row r="41" ht="18" customHeight="1" x14ac:dyDescent="0.2">
      <c r="B41" s="3012" t="s">
        <v>2403</v>
      </c>
      <c r="C41" s="3013"/>
      <c r="D41" s="3013"/>
      <c r="E41" s="3013" t="s">
        <v>82</v>
      </c>
      <c r="F41" s="3013" t="s">
        <v>82</v>
      </c>
      <c r="G41" s="3013" t="s">
        <v>82</v>
      </c>
      <c r="H41" s="3013" t="s">
        <v>82</v>
      </c>
      <c r="I41" s="3013" t="s">
        <v>82</v>
      </c>
      <c r="J41" s="3013" t="s">
        <v>82</v>
      </c>
      <c r="K41" s="3013" t="s">
        <v>82</v>
      </c>
      <c r="L41" s="3013" t="s">
        <v>82</v>
      </c>
      <c r="M41" s="3013" t="s">
        <v>82</v>
      </c>
      <c r="N41" s="3014"/>
      <c r="O41" s="135"/>
    </row>
    <row r="42" ht="18" customHeight="1" x14ac:dyDescent="0.2">
      <c r="B42" s="3012" t="s">
        <v>2404</v>
      </c>
      <c r="C42" s="3013"/>
      <c r="D42" s="3013"/>
      <c r="E42" s="3013" t="s">
        <v>82</v>
      </c>
      <c r="F42" s="3013" t="s">
        <v>82</v>
      </c>
      <c r="G42" s="3013" t="s">
        <v>82</v>
      </c>
      <c r="H42" s="3013" t="s">
        <v>82</v>
      </c>
      <c r="I42" s="3013" t="s">
        <v>82</v>
      </c>
      <c r="J42" s="3013" t="s">
        <v>82</v>
      </c>
      <c r="K42" s="3013" t="s">
        <v>82</v>
      </c>
      <c r="L42" s="3013" t="s">
        <v>82</v>
      </c>
      <c r="M42" s="3013" t="s">
        <v>82</v>
      </c>
      <c r="N42" s="3014"/>
      <c r="O42" s="135"/>
    </row>
    <row r="43" ht="18" customHeight="1" x14ac:dyDescent="0.25">
      <c r="B43" s="3015" t="s">
        <v>2405</v>
      </c>
      <c r="C43" s="3016"/>
      <c r="D43" s="3016"/>
      <c r="E43" s="3016" t="s">
        <v>82</v>
      </c>
      <c r="F43" s="3016" t="s">
        <v>82</v>
      </c>
      <c r="G43" s="3016" t="s">
        <v>82</v>
      </c>
      <c r="H43" s="3016" t="s">
        <v>82</v>
      </c>
      <c r="I43" s="3016" t="s">
        <v>82</v>
      </c>
      <c r="J43" s="3016" t="s">
        <v>82</v>
      </c>
      <c r="K43" s="3016" t="s">
        <v>82</v>
      </c>
      <c r="L43" s="3016" t="s">
        <v>82</v>
      </c>
      <c r="M43" s="3016" t="s">
        <v>82</v>
      </c>
      <c r="N43" s="3017"/>
      <c r="O43" s="135"/>
    </row>
    <row r="44" ht="18" customHeight="1" x14ac:dyDescent="0.25">
      <c r="B44" s="3024"/>
      <c r="C44" s="1204"/>
      <c r="D44" s="1204"/>
      <c r="E44" s="1204"/>
      <c r="F44" s="1204"/>
      <c r="G44" s="1204"/>
      <c r="H44" s="1204"/>
      <c r="I44" s="1204"/>
      <c r="J44" s="1204"/>
      <c r="K44" s="1204"/>
      <c r="L44" s="1204"/>
      <c r="M44" s="1204"/>
      <c r="N44" s="3019"/>
      <c r="O44" s="135"/>
    </row>
    <row r="45" ht="18" customHeight="1" x14ac:dyDescent="0.25">
      <c r="B45" s="3025" t="s">
        <v>2406</v>
      </c>
      <c r="C45" s="3026"/>
      <c r="D45" s="3026"/>
      <c r="E45" s="3026" t="s">
        <v>82</v>
      </c>
      <c r="F45" s="3026" t="s">
        <v>82</v>
      </c>
      <c r="G45" s="3026" t="s">
        <v>82</v>
      </c>
      <c r="H45" s="3026" t="s">
        <v>82</v>
      </c>
      <c r="I45" s="3026" t="s">
        <v>82</v>
      </c>
      <c r="J45" s="3026" t="s">
        <v>82</v>
      </c>
      <c r="K45" s="3026" t="s">
        <v>82</v>
      </c>
      <c r="L45" s="3026" t="s">
        <v>82</v>
      </c>
      <c r="M45" s="3026" t="s">
        <v>82</v>
      </c>
      <c r="N45" s="3027"/>
      <c r="O45" s="135"/>
    </row>
    <row r="46" ht="18" customHeight="1" x14ac:dyDescent="0.25">
      <c r="B46" s="3024"/>
      <c r="C46" s="1204"/>
      <c r="D46" s="1204"/>
      <c r="E46" s="1204"/>
      <c r="F46" s="1204"/>
      <c r="G46" s="1204"/>
      <c r="H46" s="1204"/>
      <c r="I46" s="1204"/>
      <c r="J46" s="1204"/>
      <c r="K46" s="1204"/>
      <c r="L46" s="1204"/>
      <c r="M46" s="1204"/>
      <c r="N46" s="3019"/>
      <c r="O46" s="135"/>
    </row>
    <row r="47" ht="18" customHeight="1" x14ac:dyDescent="0.2">
      <c r="B47" s="3028" t="s">
        <v>2407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1"/>
      <c r="O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5"/>
      <c r="O48" s="135"/>
    </row>
    <row r="49" ht="18" customHeight="1" x14ac:dyDescent="0.25">
      <c r="B49" s="3024"/>
      <c r="C49" s="3036"/>
      <c r="D49" s="3036"/>
      <c r="E49" s="3036"/>
      <c r="F49" s="3036"/>
      <c r="G49" s="3036"/>
      <c r="H49" s="3036"/>
      <c r="I49" s="3036"/>
      <c r="J49" s="3036"/>
      <c r="K49" s="3036"/>
      <c r="L49" s="3036"/>
      <c r="M49" s="3036"/>
      <c r="N49" s="3037"/>
      <c r="O49" s="135"/>
    </row>
    <row r="50" ht="18" customHeight="1" x14ac:dyDescent="0.2">
      <c r="B50" s="3038" t="s">
        <v>2408</v>
      </c>
      <c r="C50" s="3029"/>
      <c r="D50" s="3029"/>
      <c r="E50" s="3029" t="s">
        <v>82</v>
      </c>
      <c r="F50" s="3029" t="s">
        <v>82</v>
      </c>
      <c r="G50" s="3029" t="s">
        <v>82</v>
      </c>
      <c r="H50" s="3029" t="s">
        <v>82</v>
      </c>
      <c r="I50" s="3029" t="s">
        <v>82</v>
      </c>
      <c r="J50" s="3029" t="s">
        <v>82</v>
      </c>
      <c r="K50" s="3029" t="s">
        <v>82</v>
      </c>
      <c r="L50" s="3029" t="s">
        <v>82</v>
      </c>
      <c r="M50" s="3029" t="s">
        <v>82</v>
      </c>
      <c r="N50" s="3031"/>
      <c r="O50" s="135"/>
    </row>
    <row r="51" ht="18" customHeight="1" x14ac:dyDescent="0.25">
      <c r="B51" s="3039" t="s">
        <v>2409</v>
      </c>
      <c r="C51" s="3033"/>
      <c r="D51" s="3034"/>
      <c r="E51" s="3034" t="s">
        <v>82</v>
      </c>
      <c r="F51" s="3034" t="s">
        <v>82</v>
      </c>
      <c r="G51" s="3034" t="s">
        <v>82</v>
      </c>
      <c r="H51" s="3034" t="s">
        <v>82</v>
      </c>
      <c r="I51" s="3034" t="s">
        <v>82</v>
      </c>
      <c r="J51" s="3034" t="s">
        <v>82</v>
      </c>
      <c r="K51" s="3034" t="s">
        <v>82</v>
      </c>
      <c r="L51" s="3034" t="s">
        <v>82</v>
      </c>
      <c r="M51" s="3034" t="s">
        <v>82</v>
      </c>
      <c r="N51" s="3035"/>
      <c r="O51" s="135"/>
    </row>
    <row r="52" ht="14.1" customHeight="1" x14ac:dyDescent="0.2">
      <c r="B52" s="146" t="s">
        <v>133</v>
      </c>
      <c r="C52" s="3040"/>
      <c r="D52" s="3040"/>
      <c r="E52" s="3040"/>
      <c r="F52" s="3041"/>
      <c r="G52" s="135"/>
    </row>
    <row r="53" ht="14.1" customHeight="1" x14ac:dyDescent="0.2">
      <c r="B53" s="146" t="s">
        <v>2368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4718.894415566998</v>
      </c>
      <c r="D10" s="190" t="s">
        <v>153</v>
      </c>
      <c r="E10" s="191"/>
      <c r="F10" s="191"/>
      <c r="G10" s="191"/>
      <c r="H10" s="190">
        <v>339.22614758921486</v>
      </c>
      <c r="I10" s="190">
        <v>0.04205723187541</v>
      </c>
      <c r="J10" s="192">
        <v>0.00340485651683</v>
      </c>
      <c r="K10" s="193" t="s">
        <v>82</v>
      </c>
    </row>
    <row r="11" ht="18" customHeight="1" x14ac:dyDescent="0.2">
      <c r="B11" s="122" t="s">
        <v>154</v>
      </c>
      <c r="C11" s="194">
        <v>4718.894415566998</v>
      </c>
      <c r="D11" s="194" t="s">
        <v>155</v>
      </c>
      <c r="E11" s="194">
        <v>71.88678485158587</v>
      </c>
      <c r="F11" s="194">
        <v>8.912518096753523</v>
      </c>
      <c r="G11" s="194">
        <v>0.7215369145785158</v>
      </c>
      <c r="H11" s="194">
        <v>339.22614758921486</v>
      </c>
      <c r="I11" s="194">
        <v>0.04205723187541</v>
      </c>
      <c r="J11" s="194">
        <v>0.00340485651683</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3607.6481573702</v>
      </c>
      <c r="D17" s="196" t="s">
        <v>153</v>
      </c>
      <c r="E17" s="197"/>
      <c r="F17" s="197"/>
      <c r="G17" s="197"/>
      <c r="H17" s="196">
        <v>266.1675392671</v>
      </c>
      <c r="I17" s="196">
        <v>0.0350943378</v>
      </c>
      <c r="J17" s="198">
        <v>0.0020665221</v>
      </c>
      <c r="K17" s="195" t="s">
        <v>82</v>
      </c>
    </row>
    <row r="18" ht="18" customHeight="1" x14ac:dyDescent="0.2">
      <c r="B18" s="122" t="s">
        <v>154</v>
      </c>
      <c r="C18" s="194">
        <v>3607.6481573702</v>
      </c>
      <c r="D18" s="194" t="s">
        <v>155</v>
      </c>
      <c r="E18" s="194">
        <v>73.77868563023152</v>
      </c>
      <c r="F18" s="194">
        <v>9.727760654348861</v>
      </c>
      <c r="G18" s="194">
        <v>0.5728169737889279</v>
      </c>
      <c r="H18" s="194">
        <v>266.1675392671</v>
      </c>
      <c r="I18" s="194">
        <v>0.0350943378</v>
      </c>
      <c r="J18" s="194">
        <v>0.0020665221</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3607.6481573702</v>
      </c>
      <c r="D24" s="196" t="s">
        <v>153</v>
      </c>
      <c r="E24" s="197"/>
      <c r="F24" s="197"/>
      <c r="G24" s="197"/>
      <c r="H24" s="196">
        <v>266.1675392671</v>
      </c>
      <c r="I24" s="196">
        <v>0.0350943378</v>
      </c>
      <c r="J24" s="198">
        <v>0.0020665221</v>
      </c>
      <c r="K24" s="195" t="s">
        <v>82</v>
      </c>
    </row>
    <row r="25" ht="18" customHeight="1" x14ac:dyDescent="0.2">
      <c r="B25" s="122" t="s">
        <v>154</v>
      </c>
      <c r="C25" s="199">
        <v>3607.6481573702</v>
      </c>
      <c r="D25" s="194" t="s">
        <v>155</v>
      </c>
      <c r="E25" s="194">
        <v>73.77868563023152</v>
      </c>
      <c r="F25" s="194">
        <v>9.727760654348861</v>
      </c>
      <c r="G25" s="194">
        <v>0.5728169737889279</v>
      </c>
      <c r="H25" s="199">
        <v>266.1675392671</v>
      </c>
      <c r="I25" s="199">
        <v>0.0350943378</v>
      </c>
      <c r="J25" s="199">
        <v>0.0020665221</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979.3</v>
      </c>
      <c r="D31" s="196" t="s">
        <v>153</v>
      </c>
      <c r="E31" s="197"/>
      <c r="F31" s="197"/>
      <c r="G31" s="197"/>
      <c r="H31" s="194">
        <v>63.33559</v>
      </c>
      <c r="I31" s="194">
        <v>0.0057725</v>
      </c>
      <c r="J31" s="194">
        <v>0.00018553</v>
      </c>
      <c r="K31" s="195" t="s">
        <v>82</v>
      </c>
    </row>
    <row r="32" ht="18" customHeight="1" x14ac:dyDescent="0.2">
      <c r="B32" s="122" t="s">
        <v>154</v>
      </c>
      <c r="C32" s="194">
        <v>979.3</v>
      </c>
      <c r="D32" s="194" t="s">
        <v>155</v>
      </c>
      <c r="E32" s="194">
        <v>64.67434902481365</v>
      </c>
      <c r="F32" s="194">
        <v>5.894516491371388</v>
      </c>
      <c r="G32" s="194">
        <v>0.18945164913713877</v>
      </c>
      <c r="H32" s="194">
        <v>63.33559</v>
      </c>
      <c r="I32" s="194">
        <v>0.0057725</v>
      </c>
      <c r="J32" s="194">
        <v>0.00018553</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979.3</v>
      </c>
      <c r="D38" s="196" t="s">
        <v>153</v>
      </c>
      <c r="E38" s="197"/>
      <c r="F38" s="197"/>
      <c r="G38" s="197"/>
      <c r="H38" s="196">
        <v>63.33559</v>
      </c>
      <c r="I38" s="196">
        <v>0.0057725</v>
      </c>
      <c r="J38" s="198">
        <v>0.00018553</v>
      </c>
      <c r="K38" s="195" t="s">
        <v>82</v>
      </c>
    </row>
    <row r="39" ht="18" customHeight="1" x14ac:dyDescent="0.2">
      <c r="B39" s="122" t="s">
        <v>154</v>
      </c>
      <c r="C39" s="199">
        <v>979.3</v>
      </c>
      <c r="D39" s="194" t="s">
        <v>155</v>
      </c>
      <c r="E39" s="194">
        <v>64.67434902481365</v>
      </c>
      <c r="F39" s="194">
        <v>5.894516491371388</v>
      </c>
      <c r="G39" s="194">
        <v>0.18945164913713877</v>
      </c>
      <c r="H39" s="199">
        <v>63.33559</v>
      </c>
      <c r="I39" s="199">
        <v>0.0057725</v>
      </c>
      <c r="J39" s="199">
        <v>0.00018553</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131.94625819679771</v>
      </c>
      <c r="D45" s="196" t="s">
        <v>153</v>
      </c>
      <c r="E45" s="197"/>
      <c r="F45" s="197"/>
      <c r="G45" s="197"/>
      <c r="H45" s="194">
        <v>9.72301832211483</v>
      </c>
      <c r="I45" s="194">
        <v>0.0011903940754099999</v>
      </c>
      <c r="J45" s="194">
        <v>0.00115280441683</v>
      </c>
      <c r="K45" s="195" t="s">
        <v>82</v>
      </c>
    </row>
    <row r="46" ht="18" customHeight="1" x14ac:dyDescent="0.2">
      <c r="B46" s="122" t="s">
        <v>154</v>
      </c>
      <c r="C46" s="194">
        <v>131.94625819679771</v>
      </c>
      <c r="D46" s="194" t="s">
        <v>155</v>
      </c>
      <c r="E46" s="194">
        <v>73.68923116874568</v>
      </c>
      <c r="F46" s="194">
        <v>9.021810028402081</v>
      </c>
      <c r="G46" s="194">
        <v>8.736923900567103</v>
      </c>
      <c r="H46" s="194">
        <v>9.72301832211483</v>
      </c>
      <c r="I46" s="194">
        <v>0.0011903940754099999</v>
      </c>
      <c r="J46" s="194">
        <v>0.00115280441683</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8.77048925580931</v>
      </c>
      <c r="D52" s="194" t="s">
        <v>153</v>
      </c>
      <c r="E52" s="197"/>
      <c r="F52" s="197"/>
      <c r="G52" s="197"/>
      <c r="H52" s="194">
        <v>0.64592831301381</v>
      </c>
      <c r="I52" s="194">
        <v>0.00008770489256</v>
      </c>
      <c r="J52" s="194">
        <v>0.00000526229355</v>
      </c>
      <c r="K52" s="195" t="s">
        <v>82</v>
      </c>
    </row>
    <row r="53" ht="18" customHeight="1" x14ac:dyDescent="0.2">
      <c r="B53" s="122" t="s">
        <v>154</v>
      </c>
      <c r="C53" s="199">
        <v>8.77048925580931</v>
      </c>
      <c r="D53" s="194" t="s">
        <v>155</v>
      </c>
      <c r="E53" s="202">
        <v>73.64792250169698</v>
      </c>
      <c r="F53" s="202">
        <v>10</v>
      </c>
      <c r="G53" s="202">
        <v>0.599999999602578</v>
      </c>
      <c r="H53" s="199">
        <v>0.64592831301381</v>
      </c>
      <c r="I53" s="199">
        <v>0.00008770489256</v>
      </c>
      <c r="J53" s="199">
        <v>0.00000526229355</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35.94692159078842</v>
      </c>
      <c r="D59" s="194" t="s">
        <v>155</v>
      </c>
      <c r="E59" s="197"/>
      <c r="F59" s="197"/>
      <c r="G59" s="197"/>
      <c r="H59" s="194">
        <v>2.65374252280102</v>
      </c>
      <c r="I59" s="194">
        <v>0.0004920872828499999</v>
      </c>
      <c r="J59" s="194">
        <v>0.0009730844232800001</v>
      </c>
      <c r="K59" s="203"/>
    </row>
    <row r="60" ht="18" customHeight="1" x14ac:dyDescent="0.2">
      <c r="B60" s="122" t="s">
        <v>192</v>
      </c>
      <c r="C60" s="199">
        <v>2.06757647425002</v>
      </c>
      <c r="D60" s="194" t="s">
        <v>155</v>
      </c>
      <c r="E60" s="194">
        <v>69.30000000000175</v>
      </c>
      <c r="F60" s="194">
        <v>169.9999999987892</v>
      </c>
      <c r="G60" s="194">
        <v>2</v>
      </c>
      <c r="H60" s="199">
        <v>0.14328304966553</v>
      </c>
      <c r="I60" s="199">
        <v>0.00035148800062</v>
      </c>
      <c r="J60" s="199">
        <v>0.00000413515295</v>
      </c>
      <c r="K60" s="203"/>
    </row>
    <row r="61" ht="18" customHeight="1" x14ac:dyDescent="0.2">
      <c r="B61" s="122" t="s">
        <v>193</v>
      </c>
      <c r="C61" s="199">
        <v>33.8793451165384</v>
      </c>
      <c r="D61" s="194" t="s">
        <v>155</v>
      </c>
      <c r="E61" s="194">
        <v>74.09999999999984</v>
      </c>
      <c r="F61" s="194">
        <v>4.149999999892726</v>
      </c>
      <c r="G61" s="194">
        <v>28.5999999999115</v>
      </c>
      <c r="H61" s="199">
        <v>2.51045947313549</v>
      </c>
      <c r="I61" s="199">
        <v>0.00014059928223</v>
      </c>
      <c r="J61" s="199">
        <v>0.00096894927033</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87.2288473502</v>
      </c>
      <c r="D67" s="194" t="s">
        <v>155</v>
      </c>
      <c r="E67" s="197"/>
      <c r="F67" s="197"/>
      <c r="G67" s="197"/>
      <c r="H67" s="194">
        <v>6.4233474863</v>
      </c>
      <c r="I67" s="194">
        <v>0.0006106019</v>
      </c>
      <c r="J67" s="194">
        <v>0.00017445769999999998</v>
      </c>
      <c r="K67" s="203"/>
    </row>
    <row r="68" ht="18" customHeight="1" x14ac:dyDescent="0.2">
      <c r="B68" s="122" t="s">
        <v>207</v>
      </c>
      <c r="C68" s="199">
        <v>0.2490278744</v>
      </c>
      <c r="D68" s="194" t="s">
        <v>155</v>
      </c>
      <c r="E68" s="194">
        <v>77.40000008609478</v>
      </c>
      <c r="F68" s="194">
        <v>7.000019592987379</v>
      </c>
      <c r="G68" s="194">
        <v>2.00017769577043</v>
      </c>
      <c r="H68" s="199">
        <v>0.0192747575</v>
      </c>
      <c r="I68" s="199">
        <v>0.0000017432</v>
      </c>
      <c r="J68" s="199">
        <v>4.981e-7</v>
      </c>
      <c r="K68" s="203"/>
    </row>
    <row r="69" ht="18" customHeight="1" x14ac:dyDescent="0.2">
      <c r="B69" s="122" t="s">
        <v>208</v>
      </c>
      <c r="C69" s="199">
        <v>78.4106748305</v>
      </c>
      <c r="D69" s="194" t="s">
        <v>155</v>
      </c>
      <c r="E69" s="194">
        <v>74.09999999948924</v>
      </c>
      <c r="F69" s="194">
        <v>6.999999696297729</v>
      </c>
      <c r="G69" s="194">
        <v>1.9999993666551126</v>
      </c>
      <c r="H69" s="199">
        <v>5.8102310049</v>
      </c>
      <c r="I69" s="199">
        <v>0.0005488747</v>
      </c>
      <c r="J69" s="199">
        <v>0.0001568213</v>
      </c>
      <c r="K69" s="203"/>
    </row>
    <row r="70" ht="18" customHeight="1" x14ac:dyDescent="0.2">
      <c r="B70" s="122" t="s">
        <v>192</v>
      </c>
      <c r="C70" s="199">
        <v>8.5691446453</v>
      </c>
      <c r="D70" s="194" t="s">
        <v>155</v>
      </c>
      <c r="E70" s="194">
        <v>69.29999999774891</v>
      </c>
      <c r="F70" s="194">
        <v>6.999998539282447</v>
      </c>
      <c r="G70" s="194">
        <v>2.0000012497630095</v>
      </c>
      <c r="H70" s="199">
        <v>0.5938417239</v>
      </c>
      <c r="I70" s="199">
        <v>0.000059984</v>
      </c>
      <c r="J70" s="199">
        <v>0.0000171383</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14.0653031403</v>
      </c>
      <c r="D75" s="190" t="s">
        <v>153</v>
      </c>
      <c r="E75" s="191"/>
      <c r="F75" s="191"/>
      <c r="G75" s="191"/>
      <c r="H75" s="190">
        <v>1.07892986854485</v>
      </c>
      <c r="I75" s="190">
        <v>0.00005377455217</v>
      </c>
      <c r="J75" s="192">
        <v>0.00002991422411</v>
      </c>
      <c r="K75" s="205" t="s">
        <v>82</v>
      </c>
    </row>
    <row r="76" ht="18" customHeight="1" x14ac:dyDescent="0.2">
      <c r="B76" s="122" t="s">
        <v>154</v>
      </c>
      <c r="C76" s="190">
        <v>14.0653031403</v>
      </c>
      <c r="D76" s="194" t="s">
        <v>155</v>
      </c>
      <c r="E76" s="194">
        <v>76.70861109658512</v>
      </c>
      <c r="F76" s="194">
        <v>3.8232060577439526</v>
      </c>
      <c r="G76" s="194">
        <v>2.1268097680944797</v>
      </c>
      <c r="H76" s="194">
        <v>1.07892986854485</v>
      </c>
      <c r="I76" s="194">
        <v>0.00005377455217</v>
      </c>
      <c r="J76" s="194">
        <v>0.00002991422411</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14.0653031403</v>
      </c>
      <c r="D83" s="196" t="s">
        <v>155</v>
      </c>
      <c r="E83" s="197"/>
      <c r="F83" s="197"/>
      <c r="G83" s="197"/>
      <c r="H83" s="196">
        <v>1.07892986854485</v>
      </c>
      <c r="I83" s="196">
        <v>0.00005377455217</v>
      </c>
      <c r="J83" s="198">
        <v>0.00002991422411</v>
      </c>
      <c r="K83" s="203"/>
    </row>
    <row r="84" ht="18" customHeight="1" x14ac:dyDescent="0.2">
      <c r="B84" s="207" t="s">
        <v>234</v>
      </c>
      <c r="C84" s="202">
        <v>14.0653031403</v>
      </c>
      <c r="D84" s="202" t="s">
        <v>155</v>
      </c>
      <c r="E84" s="197"/>
      <c r="F84" s="197"/>
      <c r="G84" s="197"/>
      <c r="H84" s="202">
        <v>1.07892986854485</v>
      </c>
      <c r="I84" s="202">
        <v>0.00005377455217</v>
      </c>
      <c r="J84" s="202">
        <v>0.00002991422411</v>
      </c>
      <c r="K84" s="203"/>
    </row>
    <row r="85" ht="18" customHeight="1" x14ac:dyDescent="0.2">
      <c r="B85" s="122" t="s">
        <v>154</v>
      </c>
      <c r="C85" s="199">
        <v>14.0653031403</v>
      </c>
      <c r="D85" s="194" t="s">
        <v>155</v>
      </c>
      <c r="E85" s="194">
        <v>76.70861109658512</v>
      </c>
      <c r="F85" s="194">
        <v>3.8232060577439526</v>
      </c>
      <c r="G85" s="194">
        <v>2.1268097680944797</v>
      </c>
      <c r="H85" s="199">
        <v>1.07892986854485</v>
      </c>
      <c r="I85" s="199">
        <v>0.00005377455217</v>
      </c>
      <c r="J85" s="199">
        <v>0.00002991422411</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5.85546875" customWidth="1"/>
    <col min="15" max="15" width="10.85546875" customWidth="1"/>
    <col min="16" max="16" width="10.85546875" customWidth="1"/>
    <col min="17" max="17" width="10.140625" customWidth="1"/>
    <col min="18" max="18" width="9.85546875" customWidth="1"/>
    <col min="19" max="19" width="9.42578125" customWidth="1"/>
  </cols>
  <sheetData>
    <row r="1" ht="18.95" customHeight="1" x14ac:dyDescent="0.2">
      <c r="B1" s="5" t="s">
        <v>2410</v>
      </c>
      <c r="C1" s="175"/>
      <c r="D1" s="175"/>
      <c r="E1" s="175"/>
      <c r="F1" s="175"/>
      <c r="G1" s="175"/>
      <c r="H1" s="175"/>
      <c r="I1" s="175"/>
      <c r="J1" s="175"/>
      <c r="K1" s="175"/>
      <c r="L1" s="175"/>
      <c r="M1" s="175"/>
      <c r="N1" s="100" t="s">
        <v>61</v>
      </c>
    </row>
    <row r="2" ht="18.95" customHeight="1" x14ac:dyDescent="0.2">
      <c r="B2" s="5" t="s">
        <v>2411</v>
      </c>
      <c r="C2" s="175"/>
      <c r="D2" s="175"/>
      <c r="E2" s="175"/>
      <c r="F2" s="175"/>
      <c r="G2" s="175"/>
      <c r="H2" s="175"/>
      <c r="I2" s="175"/>
      <c r="J2" s="175"/>
      <c r="K2" s="175"/>
      <c r="L2" s="175"/>
      <c r="M2" s="175"/>
      <c r="N2" s="100" t="s">
        <v>63</v>
      </c>
    </row>
    <row r="3" ht="18.95" customHeight="1" x14ac:dyDescent="0.2">
      <c r="B3" s="5" t="s">
        <v>2412</v>
      </c>
      <c r="C3" s="175"/>
      <c r="D3" s="175"/>
      <c r="E3" s="175"/>
      <c r="F3" s="175"/>
      <c r="G3" s="175"/>
      <c r="H3" s="175"/>
      <c r="I3" s="175"/>
      <c r="J3" s="175"/>
      <c r="K3" s="175"/>
      <c r="L3" s="175"/>
      <c r="M3" s="175"/>
      <c r="N3" s="100" t="s">
        <v>64</v>
      </c>
    </row>
    <row r="4" hidden="1" ht="15.75" customHeight="1" x14ac:dyDescent="0.2">
      <c r="B4" s="5"/>
      <c r="C4" s="175"/>
      <c r="D4" s="175"/>
      <c r="E4" s="175"/>
      <c r="F4" s="175"/>
      <c r="G4" s="175"/>
      <c r="H4" s="175"/>
      <c r="I4" s="175"/>
      <c r="J4" s="175"/>
      <c r="K4" s="175"/>
      <c r="L4" s="175"/>
      <c r="M4" s="175"/>
      <c r="N4" s="100"/>
    </row>
    <row r="5" hidden="1" ht="15.75" customHeight="1" x14ac:dyDescent="0.2">
      <c r="B5" s="5"/>
      <c r="C5" s="175"/>
      <c r="D5" s="175"/>
      <c r="E5" s="175"/>
      <c r="F5" s="175"/>
      <c r="G5" s="175"/>
      <c r="H5" s="175"/>
      <c r="I5" s="175"/>
      <c r="J5" s="175"/>
      <c r="K5" s="175"/>
      <c r="L5" s="175"/>
      <c r="M5" s="175"/>
      <c r="N5" s="100"/>
    </row>
    <row r="6" hidden="1" ht="15.75" customHeight="1" x14ac:dyDescent="0.2">
      <c r="B6" s="5"/>
      <c r="C6" s="175"/>
      <c r="D6" s="175"/>
      <c r="E6" s="175"/>
      <c r="F6" s="175"/>
      <c r="G6" s="175"/>
      <c r="H6" s="175"/>
      <c r="I6" s="175"/>
      <c r="J6" s="175"/>
      <c r="K6" s="175"/>
      <c r="L6" s="175"/>
      <c r="M6" s="175"/>
      <c r="N6" s="100"/>
    </row>
    <row r="7" ht="13.5" customHeight="1" x14ac:dyDescent="0.25">
      <c r="B7" s="6" t="s">
        <v>65</v>
      </c>
      <c r="C7" s="175"/>
      <c r="D7" s="175"/>
      <c r="E7" s="3042"/>
      <c r="F7" s="3042"/>
      <c r="G7" s="3042"/>
      <c r="H7" s="3042"/>
      <c r="I7" s="3042"/>
      <c r="J7" s="3042"/>
      <c r="K7" s="3042"/>
      <c r="L7" s="3042"/>
      <c r="M7" s="3042"/>
      <c r="N7" s="175"/>
    </row>
    <row r="8" ht="60" customHeight="1" x14ac:dyDescent="0.2">
      <c r="B8" s="3043" t="s">
        <v>2092</v>
      </c>
      <c r="C8" s="2937" t="s">
        <v>2350</v>
      </c>
      <c r="D8" s="2937" t="s">
        <v>2351</v>
      </c>
      <c r="E8" s="2938" t="s">
        <v>1748</v>
      </c>
      <c r="F8" s="2938" t="s">
        <v>1749</v>
      </c>
      <c r="G8" s="2938" t="s">
        <v>1751</v>
      </c>
      <c r="H8" s="2938" t="s">
        <v>1753</v>
      </c>
      <c r="I8" s="2938" t="s">
        <v>1755</v>
      </c>
      <c r="J8" s="2938" t="s">
        <v>1757</v>
      </c>
      <c r="K8" s="2938" t="s">
        <v>1759</v>
      </c>
      <c r="L8" s="2938" t="s">
        <v>1761</v>
      </c>
      <c r="M8" s="2938" t="s">
        <v>61</v>
      </c>
      <c r="N8" s="2939" t="s">
        <v>2352</v>
      </c>
      <c r="O8" s="135"/>
    </row>
    <row r="9" ht="18" customHeight="1" x14ac:dyDescent="0.25">
      <c r="B9" s="3044"/>
      <c r="C9" s="2941" t="s">
        <v>563</v>
      </c>
      <c r="D9" s="2941"/>
      <c r="E9" s="2941" t="s">
        <v>2300</v>
      </c>
      <c r="F9" s="2941" t="s">
        <v>2300</v>
      </c>
      <c r="G9" s="2941" t="s">
        <v>2300</v>
      </c>
      <c r="H9" s="2941" t="s">
        <v>2300</v>
      </c>
      <c r="I9" s="2941" t="s">
        <v>2300</v>
      </c>
      <c r="J9" s="2941" t="s">
        <v>2300</v>
      </c>
      <c r="K9" s="2941" t="s">
        <v>2300</v>
      </c>
      <c r="L9" s="2941" t="s">
        <v>2300</v>
      </c>
      <c r="M9" s="2941" t="s">
        <v>2300</v>
      </c>
      <c r="N9" s="2942" t="s">
        <v>337</v>
      </c>
      <c r="O9" s="135"/>
    </row>
    <row r="10" ht="18" customHeight="1" x14ac:dyDescent="0.2">
      <c r="B10" s="3045" t="s">
        <v>2413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14"/>
      <c r="O10" s="135"/>
    </row>
    <row r="11" ht="18" customHeight="1" x14ac:dyDescent="0.2">
      <c r="B11" s="3045" t="s">
        <v>2414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14"/>
      <c r="O11" s="135"/>
    </row>
    <row r="12" ht="18" customHeight="1" x14ac:dyDescent="0.2">
      <c r="B12" s="3045" t="s">
        <v>2415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14">
        <v>42.51583188468935</v>
      </c>
      <c r="O12" s="135"/>
    </row>
    <row r="13" ht="18" customHeight="1" x14ac:dyDescent="0.2">
      <c r="B13" s="3047" t="s">
        <v>2416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14">
        <v>42.50758066274715</v>
      </c>
      <c r="O13" s="135"/>
    </row>
    <row r="14" ht="18" customHeight="1" x14ac:dyDescent="0.2">
      <c r="B14" s="3047" t="s">
        <v>2417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14">
        <v>4.730938488866712</v>
      </c>
      <c r="O14" s="135"/>
    </row>
    <row r="15" ht="18" customHeight="1" x14ac:dyDescent="0.2">
      <c r="B15" s="3047" t="s">
        <v>2418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14">
        <v>4.621572584541736</v>
      </c>
      <c r="O15" s="135"/>
    </row>
    <row r="16" ht="18" customHeight="1" x14ac:dyDescent="0.2">
      <c r="B16" s="3047" t="s">
        <v>2050</v>
      </c>
      <c r="C16" s="3013"/>
      <c r="D16" s="3046"/>
      <c r="E16" s="3046" t="s">
        <v>2392</v>
      </c>
      <c r="F16" s="3046" t="s">
        <v>2392</v>
      </c>
      <c r="G16" s="3046" t="s">
        <v>2392</v>
      </c>
      <c r="H16" s="3046" t="s">
        <v>2392</v>
      </c>
      <c r="I16" s="3046">
        <v>0.000858</v>
      </c>
      <c r="J16" s="3046">
        <v>0.001713426</v>
      </c>
      <c r="K16" s="3046">
        <v>0.002566285722</v>
      </c>
      <c r="L16" s="3046">
        <v>0.004274586864834</v>
      </c>
      <c r="M16" s="3046">
        <v>0.006835763104235001</v>
      </c>
      <c r="N16" s="3014"/>
      <c r="O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14"/>
      <c r="O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14"/>
      <c r="O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14"/>
      <c r="O19" s="135"/>
    </row>
    <row r="20" ht="18" customHeight="1" x14ac:dyDescent="0.25">
      <c r="B20" s="3047" t="s">
        <v>2409</v>
      </c>
      <c r="C20" s="3013"/>
      <c r="D20" s="3046"/>
      <c r="E20" s="3046" t="s">
        <v>82</v>
      </c>
      <c r="F20" s="3046" t="s">
        <v>82</v>
      </c>
      <c r="G20" s="3046" t="s">
        <v>82</v>
      </c>
      <c r="H20" s="3046" t="s">
        <v>82</v>
      </c>
      <c r="I20" s="3046" t="s">
        <v>82</v>
      </c>
      <c r="J20" s="3046" t="s">
        <v>82</v>
      </c>
      <c r="K20" s="3046" t="s">
        <v>82</v>
      </c>
      <c r="L20" s="3046" t="s">
        <v>82</v>
      </c>
      <c r="M20" s="3046" t="s">
        <v>82</v>
      </c>
      <c r="N20" s="3014"/>
      <c r="O20" s="135"/>
    </row>
    <row r="21" ht="18" customHeight="1" x14ac:dyDescent="0.2">
      <c r="B21" s="3048" t="s">
        <v>2419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1">
        <v>6.13958811220509</v>
      </c>
      <c r="O21" s="135"/>
    </row>
    <row r="22" ht="18" customHeight="1" x14ac:dyDescent="0.2">
      <c r="B22" s="3052" t="s">
        <v>2420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4">
        <v>6.216816530771679</v>
      </c>
      <c r="O22" s="135"/>
    </row>
    <row r="23" ht="18" customHeight="1" x14ac:dyDescent="0.2">
      <c r="B23" s="3052" t="s">
        <v>2421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4">
        <v>6.13958811220509</v>
      </c>
      <c r="O23" s="135"/>
    </row>
    <row r="24" ht="18" customHeight="1" x14ac:dyDescent="0.25">
      <c r="B24" s="3055" t="s">
        <v>2422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8">
        <v>6.216816530771679</v>
      </c>
      <c r="O24" s="135"/>
    </row>
    <row r="25" ht="18" customHeight="1" x14ac:dyDescent="0.2">
      <c r="B25" s="507"/>
      <c r="C25" s="507"/>
      <c r="D25" s="507"/>
      <c r="E25" s="507"/>
      <c r="F25" s="507"/>
      <c r="G25" s="507"/>
      <c r="H25" s="507"/>
      <c r="I25" s="507"/>
      <c r="J25" s="507"/>
      <c r="K25" s="507"/>
      <c r="L25" s="507"/>
      <c r="M25" s="507"/>
      <c r="N25" s="3059"/>
      <c r="O25" s="135"/>
    </row>
    <row r="26" ht="18" customHeight="1" x14ac:dyDescent="0.25">
      <c r="B26" s="507"/>
      <c r="C26" s="507"/>
      <c r="D26" s="507"/>
      <c r="E26" s="507"/>
      <c r="F26" s="507"/>
      <c r="G26" s="507"/>
      <c r="H26" s="507"/>
      <c r="I26" s="507"/>
      <c r="J26" s="507"/>
      <c r="K26" s="507"/>
      <c r="L26" s="507"/>
      <c r="M26" s="507"/>
      <c r="N26" s="507"/>
    </row>
    <row r="27" ht="60" customHeight="1" x14ac:dyDescent="0.2">
      <c r="B27" s="3043" t="s">
        <v>66</v>
      </c>
      <c r="C27" s="2937" t="s">
        <v>2380</v>
      </c>
      <c r="D27" s="2937" t="s">
        <v>2351</v>
      </c>
      <c r="E27" s="2938" t="s">
        <v>1748</v>
      </c>
      <c r="F27" s="2938" t="s">
        <v>1749</v>
      </c>
      <c r="G27" s="2938" t="s">
        <v>1751</v>
      </c>
      <c r="H27" s="2938" t="s">
        <v>1753</v>
      </c>
      <c r="I27" s="2938" t="s">
        <v>1755</v>
      </c>
      <c r="J27" s="2938" t="s">
        <v>1757</v>
      </c>
      <c r="K27" s="2938" t="s">
        <v>1759</v>
      </c>
      <c r="L27" s="2938" t="s">
        <v>1761</v>
      </c>
      <c r="M27" s="2938" t="s">
        <v>61</v>
      </c>
      <c r="N27" s="2939" t="s">
        <v>2352</v>
      </c>
    </row>
    <row r="28" ht="18" customHeight="1" x14ac:dyDescent="0.25">
      <c r="B28" s="3044"/>
      <c r="C28" s="2941" t="s">
        <v>563</v>
      </c>
      <c r="D28" s="2941"/>
      <c r="E28" s="2941" t="s">
        <v>2300</v>
      </c>
      <c r="F28" s="2941" t="s">
        <v>2300</v>
      </c>
      <c r="G28" s="2941" t="s">
        <v>2300</v>
      </c>
      <c r="H28" s="2941" t="s">
        <v>2300</v>
      </c>
      <c r="I28" s="2941" t="s">
        <v>2300</v>
      </c>
      <c r="J28" s="2941" t="s">
        <v>2300</v>
      </c>
      <c r="K28" s="2941" t="s">
        <v>2300</v>
      </c>
      <c r="L28" s="2941" t="s">
        <v>2300</v>
      </c>
      <c r="M28" s="2941" t="s">
        <v>2300</v>
      </c>
      <c r="N28" s="2942" t="s">
        <v>337</v>
      </c>
      <c r="O28" s="135"/>
    </row>
    <row r="29" ht="18" customHeight="1" x14ac:dyDescent="0.2">
      <c r="B29" s="3047" t="s">
        <v>2423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14">
        <v>4.070067595937511</v>
      </c>
      <c r="O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14">
        <v>13.261646809917707</v>
      </c>
      <c r="O30" s="135"/>
    </row>
    <row r="31" ht="18" customHeight="1" x14ac:dyDescent="0.2">
      <c r="B31" s="3047" t="s">
        <v>2424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14">
        <v>-1.0025143143301243</v>
      </c>
      <c r="O31" s="135"/>
    </row>
    <row r="32" ht="18" customHeight="1" x14ac:dyDescent="0.2">
      <c r="B32" s="3047" t="s">
        <v>2425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14">
        <v>-14.256313703900702</v>
      </c>
      <c r="O32" s="135"/>
    </row>
    <row r="33" ht="18" customHeight="1" x14ac:dyDescent="0.2">
      <c r="B33" s="3047" t="s">
        <v>2426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14">
        <v>82.72470974794257</v>
      </c>
      <c r="O33" s="135"/>
    </row>
    <row r="34" ht="18" customHeight="1" x14ac:dyDescent="0.2">
      <c r="B34" s="3060" t="s">
        <v>2427</v>
      </c>
      <c r="C34" s="3061"/>
      <c r="D34" s="3062"/>
      <c r="E34" s="3062" t="s">
        <v>104</v>
      </c>
      <c r="F34" s="3062" t="s">
        <v>104</v>
      </c>
      <c r="G34" s="3062" t="s">
        <v>104</v>
      </c>
      <c r="H34" s="3062" t="s">
        <v>104</v>
      </c>
      <c r="I34" s="3062" t="s">
        <v>104</v>
      </c>
      <c r="J34" s="3062" t="s">
        <v>104</v>
      </c>
      <c r="K34" s="3062" t="s">
        <v>104</v>
      </c>
      <c r="L34" s="3062" t="s">
        <v>104</v>
      </c>
      <c r="M34" s="3062" t="s">
        <v>104</v>
      </c>
      <c r="N34" s="3063"/>
      <c r="O34" s="135"/>
    </row>
    <row r="35" ht="18" customHeight="1" x14ac:dyDescent="0.25">
      <c r="B35" s="3055" t="s">
        <v>2428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8">
        <v>6.216816530771679</v>
      </c>
      <c r="O35" s="135"/>
    </row>
    <row r="36" ht="14.1" customHeight="1" x14ac:dyDescent="0.2">
      <c r="B36" s="224" t="s">
        <v>2429</v>
      </c>
      <c r="C36" s="507"/>
      <c r="D36" s="507"/>
      <c r="E36" s="507"/>
      <c r="F36" s="3059"/>
      <c r="G36" s="135"/>
    </row>
    <row r="37" ht="14.1" customHeight="1" x14ac:dyDescent="0.2">
      <c r="B37" s="224" t="s">
        <v>2430</v>
      </c>
      <c r="C37" s="507"/>
      <c r="D37" s="507"/>
      <c r="E37" s="507"/>
      <c r="F37" s="507"/>
    </row>
    <row r="38" ht="14.1" customHeight="1" x14ac:dyDescent="0.25">
      <c r="B38" s="224" t="s">
        <v>2431</v>
      </c>
      <c r="C38" s="507"/>
      <c r="D38" s="507"/>
      <c r="E38" s="507"/>
      <c r="F38" s="507"/>
    </row>
    <row r="39" ht="14.1" customHeight="1" x14ac:dyDescent="0.2">
      <c r="B39" s="224" t="s">
        <v>2432</v>
      </c>
      <c r="C39" s="1485"/>
      <c r="D39" s="1485"/>
      <c r="E39" s="1485"/>
      <c r="F39" s="1485"/>
    </row>
    <row r="40" ht="14.1" customHeight="1" x14ac:dyDescent="0.25">
      <c r="B40" s="224" t="s">
        <v>2433</v>
      </c>
      <c r="C40" s="183"/>
      <c r="D40" s="183"/>
      <c r="E40" s="183"/>
      <c r="F40" s="183"/>
    </row>
    <row r="41" ht="14.1" customHeight="1" x14ac:dyDescent="0.25">
      <c r="B41" s="224" t="s">
        <v>2434</v>
      </c>
      <c r="C41" s="183"/>
      <c r="D41" s="183"/>
      <c r="E41" s="183"/>
      <c r="F41" s="183"/>
    </row>
    <row r="42" ht="14.1" customHeight="1" x14ac:dyDescent="0.25">
      <c r="B42" s="224" t="s">
        <v>2435</v>
      </c>
      <c r="C42" s="183"/>
      <c r="D42" s="183"/>
      <c r="E42" s="183"/>
      <c r="F42" s="183"/>
    </row>
    <row r="43" ht="14.1" customHeight="1" x14ac:dyDescent="0.25">
      <c r="B43" s="224" t="s">
        <v>2436</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2437</v>
      </c>
      <c r="C48" s="3069"/>
      <c r="D48" s="3069"/>
      <c r="E48" s="3069"/>
    </row>
    <row r="49" ht="14.1" customHeight="1" x14ac:dyDescent="0.25">
      <c r="B49" s="3070" t="s">
        <v>2438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3632.6</v>
      </c>
      <c r="H12" s="271" t="s">
        <v>82</v>
      </c>
      <c r="I12" s="271" t="s">
        <v>82</v>
      </c>
      <c r="J12" s="271" t="s">
        <v>82</v>
      </c>
      <c r="K12" s="124">
        <v>3632.6</v>
      </c>
      <c r="L12" s="271">
        <v>1</v>
      </c>
      <c r="M12" s="272" t="s">
        <v>155</v>
      </c>
      <c r="N12" s="124">
        <v>3632.6</v>
      </c>
      <c r="O12" s="271">
        <v>18.9</v>
      </c>
      <c r="P12" s="124"/>
      <c r="Q12" s="124"/>
      <c r="R12" s="124"/>
      <c r="S12" s="271">
        <v>1</v>
      </c>
      <c r="T12" s="273"/>
    </row>
    <row r="13" ht="18" customHeight="1" x14ac:dyDescent="0.2">
      <c r="B13" s="262"/>
      <c r="C13" s="274"/>
      <c r="D13" s="268" t="s">
        <v>189</v>
      </c>
      <c r="E13" s="269" t="s">
        <v>288</v>
      </c>
      <c r="F13" s="270"/>
      <c r="G13" s="271">
        <v>2513.7</v>
      </c>
      <c r="H13" s="271" t="s">
        <v>82</v>
      </c>
      <c r="I13" s="271">
        <v>2513.7</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175.2</v>
      </c>
      <c r="H14" s="271" t="s">
        <v>82</v>
      </c>
      <c r="I14" s="271" t="s">
        <v>82</v>
      </c>
      <c r="J14" s="271" t="s">
        <v>82</v>
      </c>
      <c r="K14" s="124">
        <v>175.2</v>
      </c>
      <c r="L14" s="271">
        <v>1</v>
      </c>
      <c r="M14" s="272" t="s">
        <v>155</v>
      </c>
      <c r="N14" s="124">
        <v>175.2</v>
      </c>
      <c r="O14" s="271">
        <v>19.6</v>
      </c>
      <c r="P14" s="124"/>
      <c r="Q14" s="124"/>
      <c r="R14" s="124"/>
      <c r="S14" s="271">
        <v>1</v>
      </c>
      <c r="T14" s="273"/>
    </row>
    <row r="15" ht="18" customHeight="1" x14ac:dyDescent="0.2">
      <c r="B15" s="262"/>
      <c r="C15" s="274"/>
      <c r="D15" s="268" t="s">
        <v>208</v>
      </c>
      <c r="E15" s="269" t="s">
        <v>288</v>
      </c>
      <c r="F15" s="270"/>
      <c r="G15" s="271">
        <v>7052</v>
      </c>
      <c r="H15" s="271" t="s">
        <v>82</v>
      </c>
      <c r="I15" s="271">
        <v>860</v>
      </c>
      <c r="J15" s="271">
        <v>0</v>
      </c>
      <c r="K15" s="124">
        <v>6192</v>
      </c>
      <c r="L15" s="271">
        <v>1</v>
      </c>
      <c r="M15" s="272" t="s">
        <v>155</v>
      </c>
      <c r="N15" s="124">
        <v>6192</v>
      </c>
      <c r="O15" s="271">
        <v>20.2</v>
      </c>
      <c r="P15" s="124"/>
      <c r="Q15" s="124"/>
      <c r="R15" s="124"/>
      <c r="S15" s="271">
        <v>1</v>
      </c>
      <c r="T15" s="273"/>
    </row>
    <row r="16" ht="18" customHeight="1" x14ac:dyDescent="0.2">
      <c r="B16" s="262"/>
      <c r="C16" s="274"/>
      <c r="D16" s="268" t="s">
        <v>207</v>
      </c>
      <c r="E16" s="269" t="s">
        <v>288</v>
      </c>
      <c r="F16" s="270"/>
      <c r="G16" s="271">
        <v>18745.6</v>
      </c>
      <c r="H16" s="271" t="s">
        <v>82</v>
      </c>
      <c r="I16" s="271">
        <v>1050.4</v>
      </c>
      <c r="J16" s="271">
        <v>0</v>
      </c>
      <c r="K16" s="124">
        <v>17695.199999999997</v>
      </c>
      <c r="L16" s="271">
        <v>1</v>
      </c>
      <c r="M16" s="272" t="s">
        <v>155</v>
      </c>
      <c r="N16" s="124">
        <v>17695.199999999997</v>
      </c>
      <c r="O16" s="271">
        <v>21.1</v>
      </c>
      <c r="P16" s="124"/>
      <c r="Q16" s="124"/>
      <c r="R16" s="124"/>
      <c r="S16" s="271">
        <v>1</v>
      </c>
      <c r="T16" s="273"/>
    </row>
    <row r="17" ht="18" customHeight="1" x14ac:dyDescent="0.2">
      <c r="B17" s="262"/>
      <c r="C17" s="274"/>
      <c r="D17" s="268" t="s">
        <v>194</v>
      </c>
      <c r="E17" s="269" t="s">
        <v>288</v>
      </c>
      <c r="F17" s="270"/>
      <c r="G17" s="271">
        <v>804.1</v>
      </c>
      <c r="H17" s="271" t="s">
        <v>82</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28499.099999999995</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28499.099999999995</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28.499099999999995</v>
      </c>
      <c r="D10" s="374">
        <v>28.338299999999997</v>
      </c>
      <c r="E10" s="373" t="s">
        <v>82</v>
      </c>
      <c r="F10" s="373">
        <v>33.450877670817455</v>
      </c>
      <c r="G10" s="373">
        <v>2519.974191287416</v>
      </c>
      <c r="H10" s="373">
        <v>-15.283837157067095</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28.499099999999995</v>
      </c>
      <c r="D15" s="379">
        <v>28.338299999999997</v>
      </c>
      <c r="E15" s="379" t="s">
        <v>303</v>
      </c>
      <c r="F15" s="379">
        <v>33.450877670817455</v>
      </c>
      <c r="G15" s="379">
        <v>2519.974191287416</v>
      </c>
      <c r="H15" s="379">
        <v>-15.283837157067095</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v>160.8</v>
      </c>
      <c r="F13" s="428">
        <v>0.12437810945273631</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160.8</v>
      </c>
      <c r="F15" s="435">
        <v>0.12437810945273631</v>
      </c>
      <c r="G15" s="436">
        <v>0.02</v>
      </c>
      <c r="H15" s="435">
        <v>0.07333333333333333</v>
      </c>
      <c r="I15" s="436" t="s">
        <v>373</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307</v>
      </c>
      <c r="C26" s="449"/>
      <c r="D26" s="450"/>
      <c r="E26" s="458">
        <v>160.8</v>
      </c>
      <c r="F26" s="454">
        <v>0.12437810945273631</v>
      </c>
      <c r="G26" s="459">
        <v>0.02</v>
      </c>
      <c r="H26" s="454">
        <v>0.07333333333333333</v>
      </c>
      <c r="I26" s="458" t="s">
        <v>373</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