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<sst xmlns="http://schemas.openxmlformats.org/spreadsheetml/2006/main" count="15608" uniqueCount="2435">
  <si>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</si>
  <si>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</si>
  <si>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</si>
  <si>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</si>
  <si>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</si>
  <si>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</si>
  <si>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</si>
  <si>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</si>
  <si>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</si>
  <si>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</si>
  <si>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</si>
  <si>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</si>
  <si>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</si>
  <si>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</si>
  <si>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</si>
  <si>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</si>
  <si>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</si>
  <si>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</si>
  <si>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</si>
  <si>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</si>
  <si>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</si>
  <si>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</si>
  <si>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</si>
  <si>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</si>
  <si>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</si>
  <si>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</si>
  <si>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</si>
  <si>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</si>
  <si>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</si>
  <si>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</si>
  <si>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</si>
  <si>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</si>
  <si>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</si>
  <si>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</si>
  <si>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</si>
  <si>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</si>
  <si>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</si>
  <si>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</si>
  <si>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</si>
  <si>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</si>
  <si>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</si>
  <si>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</si>
  <si>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</si>
  <si>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</si>
  <si>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</si>
  <si>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</si>
  <si>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</si>
  <si>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</si>
  <si>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</si>
  <si>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</si>
  <si>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</si>
  <si>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</si>
  <si>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</si>
  <si>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</si>
  <si>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</si>
  <si>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</si>
  <si>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</si>
  <si>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</si>
  <si>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</si>
  <si>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</si>
  <si>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</si>
  <si>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2000</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</si>
  <si>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</si>
  <si>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</si>
  <si>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</si>
  <si>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</si>
  <si>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</si>
  <si>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</si>
  <si>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</si>
  <si>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</si>
  <si>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</si>
  <si>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</si>
  <si>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</si>
  <si>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</si>
  <si>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</si>
  <si>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</si>
  <si>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</si>
  <si>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</si>
  <si>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</si>
  <si>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</si>
  <si>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</si>
  <si>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</si>
  <si>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</si>
  <si>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</si>
  <si>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</si>
  <si>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</si>
  <si>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</si>
  <si>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</si>
  <si>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</si>
  <si>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</si>
  <si>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</si>
  <si>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</si>
  <si>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</si>
  <si>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</si>
  <si>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</si>
  <si>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</si>
  <si>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</si>
  <si>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</si>
  <si>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</si>
  <si>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</si>
  <si>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</si>
  <si>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</si>
  <si>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</si>
  <si>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</si>
  <si>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</si>
  <si>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</si>
  <si>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</si>
  <si>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</si>
  <si>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</si>
  <si>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</si>
  <si>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</si>
  <si>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</si>
  <si>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</si>
  <si>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</si>
  <si>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</si>
  <si>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</si>
  <si>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</si>
  <si>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</si>
  <si>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</si>
  <si>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</si>
  <si>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</si>
  <si>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</si>
  <si>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</si>
  <si>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</si>
  <si>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</si>
  <si>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</si>
  <si>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</si>
  <si>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</si>
  <si>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</si>
  <si>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</si>
  <si>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</si>
  <si>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</si>
  <si>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</si>
  <si>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</si>
  <si>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</si>
  <si>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</si>
  <si>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</si>
  <si>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</si>
  <si>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</si>
  <si>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</si>
  <si>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</si>
  <si>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</si>
  <si>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</si>
  <si>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</si>
  <si>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</si>
  <si>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</si>
  <si>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</si>
  <si>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</si>
  <si>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</si>
  <si>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</si>
  <si>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</si>
  <si>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</si>
  <si>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</si>
  <si>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</si>
  <si>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</si>
  <si>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</si>
  <si>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</si>
  <si>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</si>
  <si>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</si>
  <si>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</si>
  <si>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</si>
  <si>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</si>
  <si>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</si>
  <si>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</si>
  <si>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</si>
  <si>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</si>
  <si>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</si>
  <si>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</si>
  <si>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</si>
  <si>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</si>
  <si>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</si>
  <si>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</si>
  <si>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</si>
  <si>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</si>
  <si>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</si>
  <si>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</si>
  <si>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</si>
  <si>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</si>
  <si>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</si>
  <si>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</si>
  <si>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</si>
  <si>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</si>
  <si>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</si>
  <si>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</si>
  <si>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</si>
  <si>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</si>
  <si>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</si>
  <si>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</si>
  <si>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</si>
  <si>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</si>
  <si>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</si>
  <si>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</si>
  <si>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</si>
  <si>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</si>
  <si>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</si>
  <si>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</si>
  <si>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</si>
  <si>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</si>
  <si>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</si>
  <si>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</si>
  <si>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</si>
  <si>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</si>
  <si>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</si>
  <si>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</si>
  <si>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</si>
  <si>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</si>
  <si>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</si>
  <si>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</si>
  <si>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</si>
  <si>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</si>
  <si>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</si>
  <si>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</si>
  <si>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</si>
  <si>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</si>
  <si>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</si>
  <si>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</si>
  <si>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</si>
  <si>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</si>
  <si>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</si>
  <si>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</si>
  <si>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</si>
  <si>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</si>
  <si>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</si>
  <si>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</si>
  <si>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</si>
  <si>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</si>
  <si>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</si>
  <si>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</si>
  <si>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</si>
  <si>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</si>
  <si>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</si>
  <si>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</si>
  <si>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</si>
  <si>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</si>
  <si>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</si>
  <si>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</si>
  <si>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</si>
  <si>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</si>
  <si>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</si>
  <si>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</si>
  <si>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</si>
  <si>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</si>
  <si>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</si>
  <si>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</si>
  <si>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</si>
  <si>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</si>
  <si>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</si>
  <si>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</si>
  <si>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</si>
  <si>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</si>
  <si>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</si>
  <si>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</si>
  <si>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</si>
  <si>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</si>
  <si>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</si>
  <si>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</si>
  <si>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</si>
  <si>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</si>
  <si>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</si>
  <si>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</si>
  <si>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</si>
  <si>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</si>
  <si>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</si>
  <si>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</si>
  <si>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</si>
  <si>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</si>
  <si>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</si>
  <si>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</si>
  <si>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</si>
  <si>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</si>
  <si>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</si>
  <si>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</si>
  <si>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</si>
  <si>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</si>
  <si>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</si>
  <si>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</si>
  <si>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</si>
  <si>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</si>
  <si>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</si>
  <si>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</si>
  <si>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</si>
  <si>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</si>
  <si>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</si>
  <si>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</si>
  <si>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</si>
  <si>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</si>
  <si>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</si>
  <si>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</si>
  <si>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</si>
  <si>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</si>
  <si>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</si>
  <si>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</si>
  <si>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</si>
  <si>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</si>
  <si>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</si>
  <si>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</si>
  <si>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</si>
  <si>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</si>
  <si>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</si>
  <si>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</si>
  <si>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</si>
  <si>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</si>
  <si>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</si>
  <si>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</si>
  <si>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</si>
  <si>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</si>
  <si>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</si>
  <si>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</si>
  <si>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</si>
  <si>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</si>
  <si>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</si>
  <si>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</si>
  <si>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</si>
  <si>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</si>
  <si>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</si>
  <si>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</si>
  <si>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</si>
  <si>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</si>
  <si>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</si>
  <si>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</si>
  <si>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</si>
  <si>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</si>
  <si>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</si>
  <si>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</si>
  <si>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</si>
  <si>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</si>
  <si>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</si>
  <si>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</si>
  <si>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</si>
  <si>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</si>
  <si>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</si>
  <si>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</si>
  <si>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</si>
  <si>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</si>
  <si>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</si>
  <si>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</si>
  <si>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</si>
  <si>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</si>
  <si>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</si>
  <si>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</si>
  <si>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</si>
  <si>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</si>
  <si>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</si>
  <si>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</si>
  <si>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</si>
  <si>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</si>
  <si>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</si>
  <si>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</si>
  <si>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</si>
  <si>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</si>
  <si>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</si>
  <si>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</si>
  <si>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</si>
  <si>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</si>
  <si>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</si>
  <si>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</si>
  <si>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</si>
  <si>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</si>
  <si>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</si>
  <si>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</si>
  <si>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</si>
  <si>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</si>
  <si>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</si>
  <si>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</si>
  <si>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</si>
  <si>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</si>
  <si>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</si>
  <si>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</si>
  <si>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</si>
  <si>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</si>
  <si>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</si>
  <si>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</si>
  <si>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</si>
  <si>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</si>
  <si>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</si>
  <si>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</si>
  <si>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</si>
  <si>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</si>
  <si>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</si>
  <si>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</si>
  <si>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</si>
  <si>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</si>
  <si>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</si>
  <si>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</si>
  <si>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</si>
  <si>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</si>
  <si>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</si>
  <si>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</si>
  <si>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</si>
  <si>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</si>
  <si>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</si>
  <si>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</si>
  <si>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</si>
  <si>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</si>
  <si>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</si>
  <si>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</si>
  <si>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</si>
  <si>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</si>
  <si>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</si>
  <si>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</si>
  <si>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</si>
  <si>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</si>
  <si>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</si>
  <si>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</si>
  <si>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</si>
  <si>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</si>
  <si>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</si>
  <si>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</si>
  <si>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</si>
  <si>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</si>
  <si>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</si>
  <si>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</si>
  <si>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</si>
  <si>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</si>
  <si>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</si>
  <si>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</si>
  <si>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</si>
  <si>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</si>
  <si>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</si>
  <si>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</si>
  <si>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</si>
  <si>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</si>
  <si>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</si>
  <si>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</si>
  <si>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</si>
  <si>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</si>
  <si>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</si>
  <si>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</si>
  <si>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</si>
  <si>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</si>
  <si>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</si>
  <si>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</si>
  <si>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</si>
  <si>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</si>
  <si>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</si>
  <si>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</si>
  <si>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</si>
  <si>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</si>
  <si>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</si>
  <si>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</si>
  <si>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</si>
  <si>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</si>
  <si>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</si>
  <si>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</si>
  <si>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</si>
  <si>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</si>
  <si>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</si>
  <si>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</si>
  <si>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</si>
  <si>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</si>
  <si>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</si>
  <si>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</si>
  <si>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</si>
  <si>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</si>
  <si>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</si>
  <si>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</si>
  <si>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</si>
  <si>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</si>
  <si>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</si>
  <si>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</si>
  <si>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</si>
  <si>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</si>
  <si>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</si>
  <si>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</si>
  <si>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</si>
  <si>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</si>
  <si>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</si>
  <si>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</si>
  <si>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</si>
  <si>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</si>
  <si>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</si>
  <si>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</si>
  <si>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</si>
  <si>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</si>
  <si>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</si>
  <si>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</si>
  <si>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</si>
  <si>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</si>
  <si>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</si>
  <si>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</si>
  <si>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</si>
  <si>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</si>
  <si>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</si>
  <si>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</si>
  <si>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</si>
  <si>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</si>
  <si>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</si>
  <si>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</si>
  <si>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</si>
  <si>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</si>
  <si>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</si>
  <si>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</si>
  <si>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</si>
  <si>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</si>
  <si>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</si>
  <si>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</si>
  <si>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</si>
  <si>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</si>
  <si>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</si>
  <si>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</si>
  <si>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</si>
  <si>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</si>
  <si>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</si>
  <si>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</si>
  <si>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</si>
  <si>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</si>
  <si>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</si>
  <si>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</si>
  <si>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</si>
  <si>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</si>
  <si>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</si>
  <si>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</si>
  <si>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</si>
  <si>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</si>
  <si>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</si>
  <si>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</si>
  <si>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</si>
  <si>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</si>
  <si>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</si>
  <si>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</si>
  <si>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</si>
  <si>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</si>
  <si>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</si>
  <si>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</si>
  <si>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</si>
  <si>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</si>
  <si>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</si>
  <si>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</si>
  <si>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</si>
  <si>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</si>
  <si>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</si>
  <si>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</si>
  <si>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</si>
  <si>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</si>
  <si>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</si>
  <si>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</si>
  <si>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</si>
  <si>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</si>
  <si>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</si>
  <si>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</si>
  <si>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</si>
  <si>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</si>
  <si>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</si>
  <si>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</si>
  <si>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</si>
  <si>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</si>
  <si>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</si>
  <si>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</si>
  <si>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</si>
  <si>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</si>
  <si>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</si>
  <si>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</si>
  <si>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</si>
  <si>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</si>
  <si>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</si>
  <si>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</si>
  <si>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</si>
  <si>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</si>
  <si>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</si>
  <si>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</si>
  <si>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</si>
  <si>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</si>
  <si>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</si>
  <si>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</si>
  <si>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</si>
  <si>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</si>
  <si>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</si>
  <si>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</si>
  <si>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</si>
  <si>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</si>
  <si>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</si>
  <si>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</si>
  <si>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</si>
  <si>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</si>
  <si>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</si>
  <si>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</si>
  <si>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</si>
  <si>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</si>
  <si>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</si>
  <si>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</si>
  <si>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</si>
  <si>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</si>
  <si>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</si>
  <si>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</si>
  <si>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</si>
  <si>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</si>
  <si>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</si>
  <si>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</si>
  <si>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</si>
  <si>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</si>
  <si>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</si>
  <si>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</si>
  <si>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</si>
  <si>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</si>
  <si>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</si>
  <si>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</si>
  <si>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</si>
  <si>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</si>
  <si>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</si>
  <si>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</si>
  <si>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</si>
  <si>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</si>
  <si>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</si>
  <si>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</si>
  <si>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</si>
  <si>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</si>
  <si>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</si>
  <si>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</si>
  <si>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</si>
  <si>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</si>
  <si>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</si>
  <si>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</si>
  <si>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</si>
  <si>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</si>
  <si>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</si>
  <si>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</si>
  <si>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</si>
  <si>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</si>
  <si>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</si>
  <si>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</si>
  <si>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</si>
  <si>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</si>
  <si>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</si>
  <si>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</si>
  <si>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</si>
  <si>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</si>
  <si>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</si>
  <si>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</si>
  <si>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</si>
  <si>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</si>
  <si>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</si>
  <si>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</si>
  <si>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</si>
  <si>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</si>
  <si>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</si>
  <si>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</si>
  <si>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</si>
  <si>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</si>
  <si>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</si>
  <si>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</si>
  <si>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</si>
  <si>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</si>
  <si>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</si>
  <si>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</si>
  <si>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</si>
  <si>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</si>
  <si>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</si>
  <si>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</si>
  <si>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</si>
  <si>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</si>
  <si>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</si>
  <si>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</si>
  <si>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</si>
  <si>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</si>
  <si>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</si>
  <si>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</si>
  <si>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</si>
  <si>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</si>
  <si>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</si>
  <si>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</si>
  <si>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</si>
  <si>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</si>
  <si>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</si>
  <si>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</si>
  <si>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</si>
  <si>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</si>
  <si>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</si>
  <si>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</si>
  <si>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</si>
  <si>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</si>
  <si>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</si>
  <si>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</si>
  <si>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</si>
  <si>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</si>
  <si>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</si>
  <si>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</si>
  <si>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</si>
  <si>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</si>
  <si>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</si>
  <si>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</si>
  <si>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</si>
  <si>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</si>
  <si>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</si>
  <si>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</si>
  <si>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</si>
  <si>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</si>
  <si>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</si>
  <si>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</si>
  <si>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</si>
  <si>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</si>
  <si>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</si>
  <si>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</si>
  <si>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</si>
  <si>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</si>
  <si>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</si>
  <si>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</si>
  <si>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</si>
  <si>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</si>
  <si>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</si>
  <si>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</si>
  <si>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</si>
  <si>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</si>
  <si>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</si>
  <si>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</si>
  <si>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</si>
  <si>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</si>
  <si>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</si>
  <si>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</si>
  <si>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</si>
  <si>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</si>
  <si>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</si>
  <si>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</si>
  <si>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</si>
  <si>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</si>
  <si>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</si>
  <si>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</si>
  <si>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</si>
  <si>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</si>
  <si>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</si>
  <si>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</si>
  <si>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</si>
  <si>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</si>
  <si>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</si>
  <si>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</si>
  <si>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</si>
  <si>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</si>
  <si>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</si>
  <si>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</si>
  <si>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</si>
  <si>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</si>
  <si>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</si>
  <si>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</si>
  <si>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</si>
  <si>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</si>
  <si>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</si>
  <si>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</si>
  <si>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</si>
  <si>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</si>
  <si>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</si>
  <si>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</si>
  <si>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</si>
  <si>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</si>
  <si>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</si>
  <si>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</si>
  <si>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</si>
  <si>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</si>
  <si>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</si>
  <si>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</si>
  <si>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</si>
  <si>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</si>
  <si>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</si>
  <si>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</si>
  <si>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</si>
  <si>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</si>
  <si>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</si>
  <si>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</si>
  <si>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</si>
  <si>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</si>
  <si>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</si>
  <si>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</si>
  <si>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</si>
  <si>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</si>
  <si>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</si>
  <si>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</si>
  <si>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</si>
  <si>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IE,NO</t>
  </si>
  <si>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</si>
  <si>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</si>
  <si>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</si>
  <si>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</si>
  <si>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</si>
  <si>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</si>
  <si>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</si>
  <si>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</si>
  <si>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</si>
  <si>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</si>
  <si>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</si>
  <si>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</si>
  <si>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</si>
  <si>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</si>
  <si>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</si>
  <si>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</si>
  <si>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</si>
  <si>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</si>
  <si>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</si>
  <si>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</si>
  <si>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</si>
  <si>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</si>
  <si>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</si>
  <si>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</si>
  <si>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</si>
  <si>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</si>
  <si>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</si>
  <si>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</si>
  <si>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</si>
  <si>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</si>
  <si>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</si>
  <si>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</si>
  <si>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</si>
  <si>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</si>
  <si>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</si>
  <si>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</si>
  <si>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</si>
  <si>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</si>
  <si>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</si>
  <si>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</si>
  <si>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</si>
  <si>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</si>
  <si>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</si>
  <si>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</si>
  <si>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</si>
  <si>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</si>
  <si>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</si>
  <si>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</si>
  <si>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</si>
  <si>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</si>
  <si>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</si>
  <si>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</si>
  <si>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</si>
  <si>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</si>
  <si>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</si>
  <si>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</si>
  <si>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</si>
  <si>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</si>
  <si>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</si>
  <si>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</si>
  <si>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</si>
  <si>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</si>
  <si>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</si>
  <si>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</si>
  <si>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</si>
  <si>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</si>
  <si>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</si>
  <si>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</si>
  <si>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</si>
  <si>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</si>
  <si>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</si>
  <si>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</si>
  <si>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</si>
  <si>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</si>
  <si>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</si>
  <si>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</si>
  <si>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</si>
  <si>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</si>
  <si>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</si>
  <si>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</si>
  <si>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</si>
  <si>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</si>
  <si>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</si>
  <si>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</si>
  <si>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</si>
  <si>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</si>
  <si>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</si>
  <si>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</si>
  <si>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</si>
  <si>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</si>
  <si>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</si>
  <si>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</si>
  <si>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</si>
  <si>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</si>
  <si>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</si>
  <si>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</si>
  <si>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</si>
  <si>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</si>
  <si>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</si>
  <si>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</si>
  <si>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</si>
  <si>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</si>
  <si>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</si>
  <si>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</si>
  <si>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</si>
  <si>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</si>
  <si>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</si>
  <si>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</si>
  <si>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</si>
  <si>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</si>
  <si>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</si>
  <si>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</si>
  <si>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</si>
  <si>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</si>
  <si>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</si>
  <si>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</si>
  <si>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</si>
  <si>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</si>
  <si>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</si>
  <si>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</si>
  <si>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</si>
  <si>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</si>
  <si>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</si>
  <si>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</si>
  <si>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</si>
  <si>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</si>
  <si>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</si>
  <si>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</si>
  <si>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</si>
  <si>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</si>
  <si>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</si>
  <si>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</si>
  <si>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</si>
  <si>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</si>
  <si>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</si>
  <si>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</si>
  <si>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</si>
  <si>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</si>
  <si>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</si>
  <si>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</si>
  <si>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</si>
  <si>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</si>
  <si>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</si>
  <si>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</si>
  <si>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</si>
  <si>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</si>
  <si>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</si>
  <si>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</si>
  <si>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</si>
  <si>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</si>
  <si>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</si>
  <si>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</si>
  <si>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</si>
  <si>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</si>
  <si>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</si>
  <si>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</si>
  <si>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</si>
  <si>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</si>
  <si>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</si>
  <si>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</si>
  <si>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</si>
  <si>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</si>
  <si>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</si>
  <si>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</si>
  <si>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</si>
  <si>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</si>
  <si>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</si>
  <si>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</si>
  <si>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</si>
  <si>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</si>
  <si>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</si>
  <si>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</si>
  <si>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</si>
  <si>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</si>
  <si>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</si>
  <si>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</si>
  <si>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</si>
  <si>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</si>
  <si>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</si>
  <si>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</si>
  <si>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</si>
  <si>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</si>
  <si>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</si>
  <si>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</si>
  <si>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</si>
  <si>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</si>
  <si>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</si>
  <si>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</si>
  <si>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</si>
  <si>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</si>
  <si>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</si>
  <si>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</si>
  <si>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</si>
  <si>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</si>
  <si>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</si>
  <si>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</si>
  <si>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</si>
  <si>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</si>
  <si>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</si>
  <si>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</si>
  <si>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</si>
  <si>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</si>
  <si>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</si>
  <si>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</si>
  <si>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</si>
  <si>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</si>
  <si>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</si>
  <si>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</si>
  <si>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</si>
  <si>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</si>
  <si>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</si>
  <si>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</si>
  <si>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</si>
  <si>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</si>
  <si>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</si>
  <si>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</si>
  <si>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</si>
  <si>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</si>
  <si>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</si>
  <si>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</si>
  <si>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</si>
  <si>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</si>
  <si>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</si>
  <si>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</si>
  <si>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</si>
  <si>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</si>
  <si>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</si>
  <si>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</si>
  <si>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</si>
  <si>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</si>
  <si>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</si>
  <si>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</si>
  <si>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</si>
  <si>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</si>
  <si>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</si>
  <si>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</si>
  <si>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</si>
  <si>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</si>
  <si>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</si>
  <si>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</si>
  <si>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</si>
  <si>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</si>
  <si>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</si>
  <si>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</si>
  <si>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</si>
  <si>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</si>
  <si>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</si>
  <si>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</si>
  <si>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</si>
  <si>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</si>
  <si>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</si>
  <si>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</si>
  <si>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</si>
  <si>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</si>
  <si>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</si>
  <si>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</si>
  <si>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</si>
  <si>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</si>
  <si>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</si>
  <si>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</si>
  <si>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</si>
  <si>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</si>
  <si>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</si>
  <si>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</si>
  <si>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</si>
  <si>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</si>
  <si>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</si>
  <si>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</si>
  <si>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</si>
  <si>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</si>
  <si>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</si>
  <si>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</si>
  <si>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</si>
  <si>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</si>
  <si>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</si>
  <si>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</si>
  <si>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</si>
  <si>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</si>
  <si>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</si>
  <si>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</si>
  <si>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</si>
  <si>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</si>
  <si>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</si>
  <si>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</si>
  <si>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</si>
  <si>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</si>
  <si>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</si>
  <si>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</si>
  <si>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</si>
  <si>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</si>
  <si>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</si>
  <si>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</si>
  <si>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</si>
  <si>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</si>
  <si>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</si>
  <si>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</si>
  <si>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</si>
  <si>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</si>
  <si>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</si>
  <si>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</si>
  <si>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</si>
  <si>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</si>
  <si>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</si>
  <si>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</si>
  <si>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</si>
  <si>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</si>
  <si>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</si>
  <si>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</si>
  <si>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</si>
  <si>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</si>
  <si>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</si>
  <si>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</si>
  <si>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</si>
  <si>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</si>
  <si>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</si>
  <si>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</si>
  <si>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</si>
  <si>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</si>
  <si>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</si>
  <si>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</si>
  <si>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</si>
  <si>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</si>
  <si>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</si>
  <si>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</si>
  <si>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</si>
  <si>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</si>
  <si>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</si>
  <si>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</si>
  <si>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</si>
  <si>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</si>
  <si>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</si>
  <si>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</si>
  <si>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</si>
  <si>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</si>
  <si>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</si>
  <si>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</si>
  <si>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</si>
  <si>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</si>
  <si>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</si>
  <si>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</si>
  <si>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</si>
  <si>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</si>
  <si>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</si>
  <si>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</si>
  <si>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</si>
  <si>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</si>
  <si>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</si>
  <si>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</si>
  <si>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</si>
  <si>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</si>
  <si>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</si>
  <si>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</si>
  <si>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</si>
  <si>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</si>
  <si>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</si>
  <si>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</si>
  <si>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</si>
  <si>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</si>
  <si>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</si>
  <si>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</si>
  <si>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</si>
  <si>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</si>
  <si>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</si>
  <si>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</si>
  <si>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</si>
  <si>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</si>
  <si>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</si>
  <si>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</si>
  <si>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</si>
  <si>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</si>
  <si>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</si>
  <si>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</si>
  <si>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</si>
  <si>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</si>
  <si>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</si>
  <si>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</si>
  <si>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</si>
  <si>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</si>
  <si>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</si>
  <si>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</si>
  <si>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</si>
  <si>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</si>
  <si>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</si>
  <si>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</si>
  <si>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</si>
  <si>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</si>
  <si>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</si>
  <si>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</si>
  <si>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</si>
  <si>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</si>
  <si>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</si>
  <si>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</si>
  <si>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</si>
  <si>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</si>
  <si>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</si>
  <si>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</si>
  <si>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</si>
  <si>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</si>
  <si>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</si>
  <si>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</si>
  <si>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</si>
  <si>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</si>
  <si>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</si>
  <si>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</si>
  <si>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</si>
  <si>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</si>
  <si>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</si>
  <si>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</si>
  <si>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</si>
  <si>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</si>
  <si>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</si>
  <si>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</si>
  <si>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</si>
  <si>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</si>
  <si>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</si>
  <si>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</si>
  <si>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</si>
  <si>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</si>
  <si>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</si>
  <si>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</si>
  <si>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</si>
  <si>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</si>
  <si>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</si>
  <si>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</si>
  <si>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</si>
  <si>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</si>
  <si>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</si>
  <si>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</si>
  <si>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</si>
  <si>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</si>
  <si>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</si>
  <si>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</si>
  <si>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</si>
  <si>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</si>
  <si>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</si>
  <si>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</si>
  <si>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</si>
  <si>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</si>
  <si>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</si>
  <si>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</si>
  <si>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</si>
  <si>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</si>
  <si>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</si>
  <si>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</si>
  <si>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</si>
  <si>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</si>
  <si>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</si>
  <si>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</si>
  <si>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</si>
  <si>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</si>
  <si>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</si>
  <si>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</si>
  <si>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</si>
  <si>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</si>
  <si>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</si>
  <si>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</si>
  <si>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</si>
  <si>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</si>
  <si>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</si>
  <si>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</si>
  <si>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</si>
  <si>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</si>
  <si>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</si>
  <si>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</si>
  <si>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</si>
  <si>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</si>
  <si>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</si>
  <si>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</si>
  <si>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</si>
  <si>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</si>
  <si>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</si>
  <si>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</si>
  <si>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</si>
  <si>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</si>
  <si>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</si>
  <si>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</si>
  <si>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</si>
  <si>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</si>
  <si>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</si>
  <si>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</si>
  <si>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</si>
  <si>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</si>
  <si>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</si>
  <si>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</si>
  <si>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</si>
  <si>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</si>
  <si>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</si>
  <si>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</si>
  <si>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</si>
  <si>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</si>
  <si>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</si>
  <si>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</si>
  <si>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</si>
  <si>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</si>
  <si>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</si>
  <si>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</si>
  <si>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</si>
  <si>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</si>
  <si>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</si>
  <si>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</si>
  <si>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</si>
  <si>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</si>
  <si>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</si>
  <si>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</si>
  <si>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</si>
  <si>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</si>
  <si>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</si>
  <si>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</si>
  <si>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</si>
  <si>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</si>
  <si>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</si>
  <si>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</si>
  <si>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</si>
  <si>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</si>
  <si>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</si>
  <si>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</si>
  <si>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</si>
  <si>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</si>
  <si>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</si>
  <si>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</si>
  <si>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</si>
  <si>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</si>
  <si>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</si>
  <si>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</si>
  <si>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</si>
  <si>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</si>
  <si>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</si>
  <si>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</si>
  <si>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</si>
  <si>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</si>
  <si>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</si>
  <si>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</si>
  <si>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</si>
  <si>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</si>
  <si>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</si>
  <si>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</si>
  <si>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</si>
  <si>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</si>
  <si>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</si>
  <si>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</si>
  <si>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</si>
  <si>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</si>
  <si>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</si>
  <si>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</si>
  <si>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</si>
  <si>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</si>
  <si>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</si>
  <si>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</si>
  <si>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</si>
  <si>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</si>
  <si>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</si>
  <si>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</si>
  <si>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</si>
  <si>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</si>
  <si>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</si>
  <si>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</si>
  <si>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</si>
  <si>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</si>
  <si>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</si>
  <si>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</si>
  <si>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</si>
  <si>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</si>
  <si>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</si>
  <si>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</si>
  <si>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</si>
  <si>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</si>
  <si>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</si>
  <si>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</si>
  <si>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</si>
  <si>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</si>
  <si>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</si>
  <si>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</si>
  <si>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</si>
  <si>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</si>
  <si>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</si>
  <si>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</si>
  <si>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</si>
  <si>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</si>
  <si>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</si>
  <si>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</si>
  <si>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</si>
  <si>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</si>
  <si>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</si>
  <si>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</si>
  <si>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</si>
  <si>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</si>
  <si>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</si>
  <si>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</si>
  <si>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</si>
  <si>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</si>
  <si>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</si>
  <si>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</si>
  <si>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</si>
  <si>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</si>
  <si>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</si>
  <si>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</si>
  <si>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</si>
  <si>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</si>
  <si>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</si>
  <si>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</si>
  <si>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</si>
  <si>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</si>
  <si>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</si>
  <si>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</si>
  <si>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</si>
  <si>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</si>
  <si>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</si>
  <si>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</si>
  <si>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</si>
  <si>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</si>
  <si>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</si>
  <si>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</si>
  <si>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</si>
  <si>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</si>
  <si>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</si>
  <si>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</si>
  <si>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</si>
  <si>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</si>
  <si>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</si>
  <si>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</si>
  <si>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</si>
  <si>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</si>
  <si>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</si>
  <si>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</si>
  <si>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</si>
  <si>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</si>
  <si>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</si>
  <si>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</si>
  <si>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</si>
  <si>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</si>
  <si>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</si>
  <si>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</si>
  <si>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</si>
  <si>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</si>
  <si>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</si>
  <si>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</si>
  <si>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</si>
  <si>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</si>
  <si>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</si>
  <si>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</si>
  <si>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</si>
  <si>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</si>
  <si>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</si>
  <si>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</si>
  <si>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</si>
  <si>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</si>
  <si>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</si>
  <si>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</si>
  <si>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</si>
  <si>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</si>
  <si>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</si>
  <si>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</si>
  <si>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</si>
  <si>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</si>
  <si>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</si>
  <si>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</si>
  <si>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</si>
  <si>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</si>
  <si>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</si>
  <si>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</si>
  <si>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</si>
  <si>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</si>
  <si>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</si>
  <si>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</si>
  <si>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</si>
  <si>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</si>
  <si>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</si>
  <si>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</si>
  <si>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</si>
  <si>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</si>
  <si>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</si>
  <si>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</si>
  <si>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</si>
  <si>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</si>
  <si>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</si>
  <si>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</si>
  <si>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</si>
  <si>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</si>
  <si>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</si>
  <si>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</si>
  <si>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</si>
  <si>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</si>
  <si>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</si>
  <si>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</si>
  <si>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</si>
  <si>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</si>
  <si>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</si>
  <si>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</si>
  <si>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</si>
  <si>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</si>
  <si>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</si>
  <si>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</si>
  <si>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</si>
  <si>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</si>
  <si>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</si>
  <si>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</si>
  <si>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</si>
  <si>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</si>
  <si>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</si>
  <si>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</si>
  <si>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</si>
  <si>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</si>
  <si>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</si>
  <si>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</si>
  <si>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</si>
  <si>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</si>
  <si>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</si>
  <si>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</si>
  <si>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</si>
  <si>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</si>
  <si>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</si>
  <si>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</si>
  <si>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</si>
  <si>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</si>
  <si>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</si>
  <si>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</si>
  <si>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</si>
  <si>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</si>
  <si>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</si>
  <si>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</si>
  <si>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</si>
  <si>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</si>
  <si>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</si>
  <si>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</si>
  <si>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</si>
  <si>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</si>
  <si>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</si>
  <si>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</si>
  <si>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</si>
  <si>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</si>
  <si>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</si>
  <si>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</si>
  <si>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</si>
  <si>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</si>
  <si>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</si>
  <si>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</si>
  <si>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</si>
  <si>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</si>
  <si>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</si>
  <si>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</si>
  <si>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</si>
  <si>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</si>
  <si>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</si>
  <si>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</si>
  <si>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</si>
  <si>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</si>
  <si>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</si>
  <si>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</si>
  <si>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</si>
  <si>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</si>
  <si>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</si>
  <si>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</si>
  <si>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</si>
  <si>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</si>
  <si>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</si>
  <si>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</si>
  <si>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</si>
  <si>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</si>
  <si>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</si>
  <si>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</si>
  <si>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</si>
  <si>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</si>
  <si>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</si>
  <si>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</si>
  <si>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</si>
  <si>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</si>
  <si>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</si>
  <si>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</si>
  <si>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</si>
  <si>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</si>
  <si>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</si>
  <si>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</si>
  <si>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</si>
  <si>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</si>
  <si>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</si>
  <si>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</si>
  <si>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</si>
  <si>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</si>
  <si>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</si>
  <si>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</si>
  <si>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</si>
  <si>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</si>
  <si>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</si>
  <si>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</si>
  <si>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</si>
  <si>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</si>
  <si>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</si>
  <si>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</si>
  <si>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</si>
  <si>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</si>
  <si>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</si>
  <si>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</si>
  <si>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</si>
  <si>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</si>
  <si>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</si>
  <si>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</si>
  <si>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</si>
  <si>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</si>
  <si>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</si>
  <si>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</si>
  <si>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</si>
  <si>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</si>
  <si>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</si>
  <si>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</si>
  <si>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</si>
  <si>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</si>
  <si>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</si>
  <si>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</si>
  <si>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</si>
  <si>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</si>
  <si>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</si>
  <si>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</si>
  <si>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</si>
  <si>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</si>
  <si>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</si>
  <si>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</si>
  <si>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</si>
  <si>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</si>
  <si>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</si>
  <si>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</si>
  <si>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</si>
  <si>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</si>
  <si>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</si>
  <si>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</si>
  <si>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</si>
  <si>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</si>
  <si>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</si>
  <si>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</si>
  <si>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</si>
  <si>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</si>
  <si>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</si>
  <si>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</si>
  <si>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</si>
  <si>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</si>
  <si>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</si>
  <si>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</si>
  <si>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</si>
  <si>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</si>
  <si>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</si>
  <si>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</si>
  <si>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</si>
  <si>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</si>
  <si>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</si>
  <si>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</si>
  <si>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</si>
  <si>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</si>
  <si>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</si>
  <si>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</si>
  <si>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</si>
  <si>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</si>
  <si>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</si>
  <si>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</si>
  <si>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</si>
  <si>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</si>
  <si>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</si>
  <si>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</si>
  <si>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</si>
  <si>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</si>
  <si>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</si>
  <si>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</si>
  <si>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</si>
  <si>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</si>
  <si>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</si>
  <si>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</si>
  <si>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</si>
  <si>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</si>
  <si>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</si>
  <si>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</si>
  <si>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</si>
  <si>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</si>
  <si>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</si>
  <si>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</si>
  <si>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</si>
  <si>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</si>
  <si>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</si>
  <si>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</si>
  <si>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</si>
  <si>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</si>
  <si>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</si>
  <si>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</si>
  <si>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</si>
  <si>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</si>
  <si>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</si>
  <si>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</si>
  <si>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</si>
  <si>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</si>
  <si>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</si>
  <si>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</si>
  <si>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</si>
  <si>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</si>
  <si>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</si>
  <si>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</si>
  <si>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</si>
  <si>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</si>
  <si>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</si>
  <si>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</si>
  <si>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</si>
  <si>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</si>
  <si>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</si>
  <si>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</si>
  <si>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</si>
  <si>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</si>
  <si>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</si>
  <si>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</si>
  <si>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</si>
  <si>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</si>
  <si>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</si>
  <si>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</si>
  <si>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</si>
  <si>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</si>
  <si>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</si>
  <si>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</si>
  <si>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</si>
  <si>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</si>
  <si>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</si>
  <si>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</si>
  <si>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</si>
  <si>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</si>
  <si>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</si>
  <si>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</si>
  <si>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</si>
  <si>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</si>
  <si>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</si>
  <si>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</si>
  <si>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</si>
  <si>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</si>
  <si>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</si>
  <si>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</si>
  <si>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</si>
  <si>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</si>
  <si>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</si>
  <si>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</si>
  <si>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</si>
  <si>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</si>
  <si>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</si>
  <si>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</si>
  <si>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</si>
  <si>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</si>
  <si>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</si>
  <si>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</si>
  <si>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</si>
  <si>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</si>
  <si>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</si>
  <si>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</si>
  <si>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</si>
  <si>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</si>
  <si>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</si>
  <si>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</si>
  <si>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</si>
  <si>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</si>
  <si>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</si>
  <si>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</si>
  <si>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</si>
  <si>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</si>
  <si>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</si>
  <si>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</si>
  <si>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</si>
  <si>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</si>
  <si>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</si>
  <si>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</si>
  <si>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</si>
  <si>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</si>
  <si>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</si>
  <si>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</si>
  <si>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</si>
  <si>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</si>
  <si>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</si>
  <si>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</si>
  <si>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</si>
  <si>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</si>
  <si>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</si>
  <si>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</si>
  <si>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</si>
  <si>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</si>
  <si>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</si>
  <si>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</si>
  <si>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</si>
  <si>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</si>
  <si>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</si>
  <si>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</si>
  <si>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</si>
  <si>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</si>
  <si>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</si>
  <si>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</si>
  <si>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</si>
  <si>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</si>
  <si>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</si>
  <si>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</si>
  <si>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</si>
  <si>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</si>
  <si>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</si>
  <si>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</si>
  <si>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</si>
  <si>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</si>
  <si>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</si>
  <si>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</si>
  <si>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</si>
  <si>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</si>
  <si>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</si>
  <si>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</si>
  <si>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</si>
  <si>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</si>
  <si>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</si>
  <si>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</si>
  <si>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</si>
  <si>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</si>
  <si>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</si>
  <si>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</si>
  <si>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</si>
  <si>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</si>
  <si>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</si>
  <si>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</si>
  <si>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</si>
  <si>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</si>
  <si>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</si>
  <si>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</si>
  <si>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</si>
  <si>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</si>
  <si>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</si>
  <si>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</si>
  <si>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</si>
  <si>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</si>
  <si>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</si>
  <si>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</si>
  <si>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</si>
  <si>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</si>
  <si>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</si>
  <si>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</si>
  <si>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</si>
  <si>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</si>
  <si>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</si>
  <si>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</si>
  <si>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</si>
  <si>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</si>
  <si>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</si>
  <si>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</si>
  <si>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</si>
  <si>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</si>
  <si>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</si>
  <si>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</si>
  <si>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</si>
  <si>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</si>
  <si>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</si>
  <si>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</si>
  <si>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</si>
  <si>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</si>
  <si>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</si>
  <si>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</si>
  <si>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</si>
  <si>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</si>
  <si>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</si>
  <si>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</si>
  <si>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</si>
  <si>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</si>
  <si>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</si>
  <si>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</si>
  <si>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</si>
  <si>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</si>
  <si>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</si>
  <si>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</si>
  <si>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</si>
  <si>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</si>
  <si>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</si>
  <si>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</si>
  <si>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</si>
  <si>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</si>
  <si>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</si>
  <si>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</si>
  <si>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</si>
  <si>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</si>
  <si>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</si>
  <si>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</si>
  <si>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</si>
  <si>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</si>
  <si>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</si>
  <si>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</si>
  <si>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</si>
  <si>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</si>
  <si>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</si>
  <si>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</si>
  <si>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</si>
  <si>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</si>
  <si>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</si>
  <si>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</si>
  <si>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</si>
  <si>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</si>
  <si>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</si>
  <si>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</si>
  <si>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</si>
  <si>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</si>
  <si>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</si>
  <si>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</si>
  <si>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</si>
  <si>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</si>
  <si>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</si>
  <si>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</si>
  <si>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</si>
  <si>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</si>
  <si>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</si>
  <si>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</si>
  <si>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</si>
  <si>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</si>
  <si>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</si>
  <si>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</si>
  <si>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</si>
  <si>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</si>
  <si>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</si>
  <si>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</si>
  <si>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</si>
  <si>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</si>
  <si>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</si>
  <si>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</si>
  <si>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</si>
  <si>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</si>
  <si>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</si>
  <si>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</si>
  <si>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</si>
  <si>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</si>
  <si>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</si>
  <si>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</si>
  <si>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</si>
  <si>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</si>
  <si>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</si>
  <si>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</si>
  <si>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</si>
  <si>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</si>
  <si>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</si>
  <si>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</si>
  <si>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</si>
  <si>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</si>
  <si>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</si>
  <si>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</si>
  <si>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</si>
  <si>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</si>
  <si>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</si>
  <si>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</si>
  <si>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</si>
  <si>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</si>
  <si>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</si>
  <si>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</si>
  <si>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</si>
  <si>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</si>
  <si>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</si>
  <si>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</si>
  <si>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</si>
  <si>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</si>
  <si>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</si>
  <si>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</si>
  <si>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</si>
  <si>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</si>
  <si>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</si>
  <si>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</si>
  <si>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</si>
  <si>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</si>
  <si>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</si>
  <si>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</si>
  <si>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</si>
  <si>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</si>
  <si>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</si>
  <si>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</si>
  <si>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</si>
  <si>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</si>
  <si>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</si>
  <si>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</si>
  <si>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</si>
  <si>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</si>
  <si>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</si>
  <si>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</si>
  <si>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</si>
  <si>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</si>
  <si>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</si>
  <si>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</si>
  <si>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</si>
  <si>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</si>
  <si>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</si>
  <si>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</si>
  <si>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</si>
  <si>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</si>
  <si>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</si>
  <si>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</si>
  <si>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</si>
  <si>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</si>
  <si>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</si>
  <si>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</si>
  <si>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</si>
  <si>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</si>
  <si>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</si>
  <si>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</si>
  <si>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</si>
  <si>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</si>
  <si>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</si>
  <si>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</si>
  <si>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</si>
  <si>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</si>
  <si>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</si>
  <si>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</si>
  <si>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</si>
  <si>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</si>
  <si>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</si>
  <si>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</si>
  <si>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</si>
  <si>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</si>
  <si>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</si>
  <si>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</si>
  <si>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</si>
  <si>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</si>
  <si>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</si>
  <si>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</si>
  <si>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</si>
  <si>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</si>
  <si>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</si>
  <si>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</si>
  <si>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</si>
  <si>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</si>
  <si>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</si>
  <si>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</si>
  <si>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</si>
  <si>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</si>
  <si>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</si>
  <si>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</si>
  <si>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</si>
  <si>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</si>
  <si>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</si>
  <si>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</si>
  <si>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</si>
  <si>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</si>
  <si>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</si>
  <si>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</si>
  <si>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</si>
  <si>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</si>
  <si>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</si>
  <si>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</si>
  <si>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</si>
  <si>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</si>
  <si>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</si>
  <si>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</si>
  <si>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</si>
  <si>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</si>
  <si>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</si>
  <si>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</si>
  <si>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</si>
  <si>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</si>
  <si>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</si>
  <si>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</si>
  <si>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</si>
  <si>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</si>
  <si>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</si>
  <si>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</si>
  <si>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</si>
  <si>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</si>
  <si>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</si>
  <si>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</si>
  <si>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</si>
  <si>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</si>
  <si>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</si>
  <si>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</si>
  <si>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</si>
  <si>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</si>
  <si>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</si>
  <si>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</si>
  <si>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</si>
  <si>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</si>
  <si>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</si>
  <si>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</si>
  <si>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</si>
  <si>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</si>
  <si>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</si>
  <si>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</si>
  <si>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</si>
  <si>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</si>
  <si>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</si>
  <si>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</si>
  <si>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</si>
  <si>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</si>
  <si>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</si>
  <si>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</si>
  <si>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</si>
  <si>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</si>
  <si>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</si>
  <si>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</si>
  <si>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</si>
  <si>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</si>
  <si>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</si>
  <si>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</si>
  <si>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</si>
  <si>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</si>
  <si>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</si>
  <si>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</si>
  <si>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T1,NA</t>
  </si>
  <si>
    <t>D,NA</t>
  </si>
  <si>
    <t>T1,T3,NA</t>
  </si>
  <si>
    <t>D,M,NA</t>
  </si>
  <si>
    <t>2.  Industrial processes</t>
  </si>
  <si>
    <t>D,CR,NA</t>
  </si>
  <si>
    <t>D,T1,NA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</si>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</sst>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142</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133</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143</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143</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133</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142</v>
      </c>
      <c r="E7" s="602"/>
      <c r="F7" s="602"/>
      <c r="G7" s="603" t="s">
        <v>143</v>
      </c>
      <c r="H7" s="603"/>
      <c r="I7" s="603"/>
      <c r="J7" s="7"/>
      <c r="K7" s="604" t="s">
        <v>524</v>
      </c>
      <c r="L7" s="603" t="s">
        <v>525</v>
      </c>
      <c r="M7" s="603"/>
    </row>
    <row r="8" ht="14.1" customHeight="1" x14ac:dyDescent="0.2">
      <c r="B8" s="367" t="s">
        <v>526</v>
      </c>
      <c r="C8" s="605" t="s">
        <v>145</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148</v>
      </c>
      <c r="D9" s="371" t="s">
        <v>150</v>
      </c>
      <c r="E9" s="613" t="s">
        <v>151</v>
      </c>
      <c r="F9" s="613"/>
      <c r="G9" s="614" t="s">
        <v>75</v>
      </c>
      <c r="H9" s="614"/>
      <c r="I9" s="614"/>
      <c r="J9" s="7"/>
      <c r="K9" s="376" t="s">
        <v>533</v>
      </c>
      <c r="L9" s="615">
        <v>0.6308736310441814</v>
      </c>
      <c r="M9" s="616">
        <v>99.36912636895582</v>
      </c>
    </row>
    <row r="10" ht="18" customHeight="1" x14ac:dyDescent="0.2">
      <c r="B10" s="226" t="s">
        <v>534</v>
      </c>
      <c r="C10" s="617">
        <v>4549.6115426467295</v>
      </c>
      <c r="D10" s="618"/>
      <c r="E10" s="619"/>
      <c r="F10" s="619"/>
      <c r="G10" s="617">
        <v>325.29084888416116</v>
      </c>
      <c r="H10" s="617">
        <v>0.04549611542647</v>
      </c>
      <c r="I10" s="620">
        <v>0.00272976692559</v>
      </c>
      <c r="J10" s="7"/>
      <c r="K10" s="304" t="s">
        <v>535</v>
      </c>
      <c r="L10" s="621">
        <v>0.7409844821734476</v>
      </c>
      <c r="M10" s="622">
        <v>99.25901551782655</v>
      </c>
    </row>
    <row r="11" ht="18" customHeight="1" x14ac:dyDescent="0.2">
      <c r="B11" s="623" t="s">
        <v>189</v>
      </c>
      <c r="C11" s="624">
        <v>4545.360599260071</v>
      </c>
      <c r="D11" s="625">
        <v>71.5</v>
      </c>
      <c r="E11" s="625">
        <v>9.999999999999845</v>
      </c>
      <c r="F11" s="625">
        <v>0.6000000000008707</v>
      </c>
      <c r="G11" s="626">
        <v>324.99328284709503</v>
      </c>
      <c r="H11" s="626">
        <v>0.0454536059926</v>
      </c>
      <c r="I11" s="627">
        <v>0.00272721635956</v>
      </c>
      <c r="J11" s="7"/>
      <c r="K11" s="346" t="s">
        <v>536</v>
      </c>
      <c r="L11" s="7"/>
      <c r="M11" s="7"/>
    </row>
    <row r="12" ht="18" customHeight="1" x14ac:dyDescent="0.2">
      <c r="B12" s="628" t="s">
        <v>188</v>
      </c>
      <c r="C12" s="624">
        <v>4.25094338665904</v>
      </c>
      <c r="D12" s="625">
        <v>69.99999999999933</v>
      </c>
      <c r="E12" s="625">
        <v>10</v>
      </c>
      <c r="F12" s="625">
        <v>0.5999999995305927</v>
      </c>
      <c r="G12" s="626">
        <v>0.29756603706613</v>
      </c>
      <c r="H12" s="626">
        <v>0.00004250943387</v>
      </c>
      <c r="I12" s="627">
        <v>0.00000255056603</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29203.512322016297</v>
      </c>
      <c r="D14" s="637"/>
      <c r="E14" s="638"/>
      <c r="F14" s="639"/>
      <c r="G14" s="636">
        <v>2242.1886235356615</v>
      </c>
      <c r="H14" s="636">
        <v>0.20442458625411</v>
      </c>
      <c r="I14" s="640">
        <v>0.05840702464403</v>
      </c>
      <c r="J14" s="7"/>
      <c r="K14" s="635"/>
      <c r="L14" s="635"/>
      <c r="M14" s="635"/>
    </row>
    <row r="15" ht="18" customHeight="1" x14ac:dyDescent="0.2">
      <c r="B15" s="641" t="s">
        <v>207</v>
      </c>
      <c r="C15" s="642">
        <v>23699.503174016296</v>
      </c>
      <c r="D15" s="625">
        <v>77.4</v>
      </c>
      <c r="E15" s="625">
        <v>6.999999999999828</v>
      </c>
      <c r="F15" s="625">
        <v>1.9999999999998908</v>
      </c>
      <c r="G15" s="643">
        <v>1834.3415456688613</v>
      </c>
      <c r="H15" s="643">
        <v>0.16589652221811</v>
      </c>
      <c r="I15" s="644">
        <v>0.04739900634803</v>
      </c>
      <c r="J15" s="7"/>
      <c r="K15" s="635"/>
      <c r="L15" s="635"/>
      <c r="M15" s="635"/>
    </row>
    <row r="16" ht="18" customHeight="1" x14ac:dyDescent="0.2">
      <c r="B16" s="641" t="s">
        <v>208</v>
      </c>
      <c r="C16" s="645">
        <v>5504.009148000001</v>
      </c>
      <c r="D16" s="625">
        <v>74.1</v>
      </c>
      <c r="E16" s="625">
        <v>6.999999999999999</v>
      </c>
      <c r="F16" s="625">
        <v>1.9999999999999998</v>
      </c>
      <c r="G16" s="646">
        <v>407.8470778668001</v>
      </c>
      <c r="H16" s="646">
        <v>0.038528064036</v>
      </c>
      <c r="I16" s="647">
        <v>0.011008018296</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3.67686711302326</v>
      </c>
      <c r="D10" s="678" t="s">
        <v>126</v>
      </c>
      <c r="E10" s="678">
        <v>0.01062171340614</v>
      </c>
      <c r="F10" s="678">
        <v>4.63222913176748</v>
      </c>
      <c r="G10" s="678" t="s">
        <v>82</v>
      </c>
      <c r="H10" s="678" t="s">
        <v>82</v>
      </c>
      <c r="I10" s="678">
        <v>0.00006443599999999999</v>
      </c>
      <c r="J10" s="678" t="s">
        <v>82</v>
      </c>
      <c r="K10" s="678" t="s">
        <v>126</v>
      </c>
      <c r="L10" s="679" t="s">
        <v>126</v>
      </c>
      <c r="M10" s="680">
        <v>1.30633067884076</v>
      </c>
      <c r="N10" s="681" t="s">
        <v>126</v>
      </c>
      <c r="O10" s="682">
        <v>12.638096297417839</v>
      </c>
    </row>
    <row r="11" ht="18" customHeight="1" x14ac:dyDescent="0.2">
      <c r="B11" s="683" t="s">
        <v>564</v>
      </c>
      <c r="C11" s="684">
        <v>0.21311495</v>
      </c>
      <c r="D11" s="684" t="s">
        <v>82</v>
      </c>
      <c r="E11" s="684" t="s">
        <v>82</v>
      </c>
      <c r="F11" s="132"/>
      <c r="G11" s="132"/>
      <c r="H11" s="270"/>
      <c r="I11" s="132"/>
      <c r="J11" s="270"/>
      <c r="K11" s="684" t="s">
        <v>104</v>
      </c>
      <c r="L11" s="684" t="s">
        <v>104</v>
      </c>
      <c r="M11" s="685" t="s">
        <v>104</v>
      </c>
      <c r="N11" s="686" t="s">
        <v>126</v>
      </c>
      <c r="O11" s="687">
        <v>0.21311495</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0.21311495</v>
      </c>
      <c r="D15" s="39" t="s">
        <v>82</v>
      </c>
      <c r="E15" s="39" t="s">
        <v>82</v>
      </c>
      <c r="F15" s="308"/>
      <c r="G15" s="308"/>
      <c r="H15" s="308"/>
      <c r="I15" s="308"/>
      <c r="J15" s="308"/>
      <c r="K15" s="166" t="s">
        <v>104</v>
      </c>
      <c r="L15" s="161" t="s">
        <v>104</v>
      </c>
      <c r="M15" s="161" t="s">
        <v>104</v>
      </c>
      <c r="N15" s="184" t="s">
        <v>104</v>
      </c>
      <c r="O15" s="693">
        <v>0.21311495</v>
      </c>
    </row>
    <row r="16" ht="18" customHeight="1" x14ac:dyDescent="0.2">
      <c r="B16" s="694" t="s">
        <v>569</v>
      </c>
      <c r="C16" s="684">
        <v>0.085628125</v>
      </c>
      <c r="D16" s="684" t="s">
        <v>126</v>
      </c>
      <c r="E16" s="684" t="s">
        <v>126</v>
      </c>
      <c r="F16" s="695" t="s">
        <v>82</v>
      </c>
      <c r="G16" s="695" t="s">
        <v>82</v>
      </c>
      <c r="H16" s="695" t="s">
        <v>82</v>
      </c>
      <c r="I16" s="695"/>
      <c r="J16" s="695" t="s">
        <v>82</v>
      </c>
      <c r="K16" s="684" t="s">
        <v>126</v>
      </c>
      <c r="L16" s="684" t="s">
        <v>126</v>
      </c>
      <c r="M16" s="684" t="s">
        <v>126</v>
      </c>
      <c r="N16" s="686" t="s">
        <v>126</v>
      </c>
      <c r="O16" s="687">
        <v>0.085628125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0.085628125</v>
      </c>
      <c r="D26" s="37" t="s">
        <v>104</v>
      </c>
      <c r="E26" s="37" t="s">
        <v>104</v>
      </c>
      <c r="F26" s="39" t="s">
        <v>82</v>
      </c>
      <c r="G26" s="39" t="s">
        <v>82</v>
      </c>
      <c r="H26" s="39" t="s">
        <v>82</v>
      </c>
      <c r="I26" s="39"/>
      <c r="J26" s="39" t="s">
        <v>82</v>
      </c>
      <c r="K26" s="166" t="s">
        <v>104</v>
      </c>
      <c r="L26" s="161" t="s">
        <v>104</v>
      </c>
      <c r="M26" s="161" t="s">
        <v>104</v>
      </c>
      <c r="N26" s="184" t="s">
        <v>104</v>
      </c>
      <c r="O26" s="693">
        <v>0.085628125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3.3781240380232602</v>
      </c>
      <c r="D35" s="695" t="s">
        <v>126</v>
      </c>
      <c r="E35" s="695" t="s">
        <v>126</v>
      </c>
      <c r="F35" s="270"/>
      <c r="G35" s="270"/>
      <c r="H35" s="270"/>
      <c r="I35" s="270"/>
      <c r="J35" s="270"/>
      <c r="K35" s="712" t="s">
        <v>104</v>
      </c>
      <c r="L35" s="712" t="s">
        <v>104</v>
      </c>
      <c r="M35" s="684">
        <v>1.30633067884076</v>
      </c>
      <c r="N35" s="713" t="s">
        <v>104</v>
      </c>
      <c r="O35" s="691">
        <v>3.3781240380232602</v>
      </c>
    </row>
    <row r="36" ht="18" customHeight="1" x14ac:dyDescent="0.2">
      <c r="B36" s="25" t="s">
        <v>589</v>
      </c>
      <c r="C36" s="37">
        <v>2.96970748495659</v>
      </c>
      <c r="D36" s="697" t="s">
        <v>104</v>
      </c>
      <c r="E36" s="697" t="s">
        <v>104</v>
      </c>
      <c r="F36" s="49"/>
      <c r="G36" s="49"/>
      <c r="H36" s="270"/>
      <c r="I36" s="49"/>
      <c r="J36" s="270"/>
      <c r="K36" s="164" t="s">
        <v>104</v>
      </c>
      <c r="L36" s="164" t="s">
        <v>104</v>
      </c>
      <c r="M36" s="161" t="s">
        <v>104</v>
      </c>
      <c r="N36" s="698" t="s">
        <v>104</v>
      </c>
      <c r="O36" s="693">
        <v>2.96970748495659</v>
      </c>
    </row>
    <row r="37" ht="18" customHeight="1" x14ac:dyDescent="0.2">
      <c r="B37" s="25" t="s">
        <v>590</v>
      </c>
      <c r="C37" s="37">
        <v>0.394</v>
      </c>
      <c r="D37" s="697" t="s">
        <v>104</v>
      </c>
      <c r="E37" s="697" t="s">
        <v>104</v>
      </c>
      <c r="F37" s="49"/>
      <c r="G37" s="49"/>
      <c r="H37" s="270"/>
      <c r="I37" s="49"/>
      <c r="J37" s="270"/>
      <c r="K37" s="164" t="s">
        <v>104</v>
      </c>
      <c r="L37" s="164" t="s">
        <v>104</v>
      </c>
      <c r="M37" s="161" t="s">
        <v>104</v>
      </c>
      <c r="N37" s="698" t="s">
        <v>104</v>
      </c>
      <c r="O37" s="693">
        <v>0.394</v>
      </c>
    </row>
    <row r="38" ht="18" customHeight="1" x14ac:dyDescent="0.25">
      <c r="B38" s="38" t="s">
        <v>591</v>
      </c>
      <c r="C38" s="714">
        <v>0.01441655306667</v>
      </c>
      <c r="D38" s="714" t="s">
        <v>126</v>
      </c>
      <c r="E38" s="714" t="s">
        <v>126</v>
      </c>
      <c r="F38" s="284"/>
      <c r="G38" s="284"/>
      <c r="H38" s="284"/>
      <c r="I38" s="284"/>
      <c r="J38" s="284"/>
      <c r="K38" s="554" t="s">
        <v>104</v>
      </c>
      <c r="L38" s="554" t="s">
        <v>104</v>
      </c>
      <c r="M38" s="554">
        <v>1.30633067884076</v>
      </c>
      <c r="N38" s="715" t="s">
        <v>104</v>
      </c>
      <c r="O38" s="716">
        <v>0.01441655306667</v>
      </c>
    </row>
    <row r="39" ht="18" customHeight="1" x14ac:dyDescent="0.2">
      <c r="B39" s="51" t="s">
        <v>592</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593</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4.63222913176748</v>
      </c>
      <c r="G45" s="684" t="s">
        <v>82</v>
      </c>
      <c r="H45" s="689" t="s">
        <v>82</v>
      </c>
      <c r="I45" s="689"/>
      <c r="J45" s="695" t="s">
        <v>82</v>
      </c>
      <c r="K45" s="132"/>
      <c r="L45" s="132"/>
      <c r="M45" s="132"/>
      <c r="N45" s="721"/>
      <c r="O45" s="687">
        <v>4.63222913176748</v>
      </c>
    </row>
    <row r="46" ht="18" customHeight="1" x14ac:dyDescent="0.2">
      <c r="B46" s="25" t="s">
        <v>599</v>
      </c>
      <c r="C46" s="49"/>
      <c r="D46" s="49"/>
      <c r="E46" s="49"/>
      <c r="F46" s="37">
        <v>4.587664389047481</v>
      </c>
      <c r="G46" s="37" t="s">
        <v>82</v>
      </c>
      <c r="H46" s="689" t="s">
        <v>82</v>
      </c>
      <c r="I46" s="37"/>
      <c r="J46" s="695" t="s">
        <v>82</v>
      </c>
      <c r="K46" s="49"/>
      <c r="L46" s="49"/>
      <c r="M46" s="49"/>
      <c r="N46" s="692"/>
      <c r="O46" s="693">
        <v>4.587664389047481</v>
      </c>
    </row>
    <row r="47" ht="18" customHeight="1" x14ac:dyDescent="0.2">
      <c r="B47" s="25" t="s">
        <v>600</v>
      </c>
      <c r="C47" s="49"/>
      <c r="D47" s="49"/>
      <c r="E47" s="49"/>
      <c r="F47" s="37">
        <v>0.04456474272000001</v>
      </c>
      <c r="G47" s="37" t="s">
        <v>82</v>
      </c>
      <c r="H47" s="689" t="s">
        <v>82</v>
      </c>
      <c r="I47" s="37"/>
      <c r="J47" s="695" t="s">
        <v>82</v>
      </c>
      <c r="K47" s="49"/>
      <c r="L47" s="49"/>
      <c r="M47" s="49"/>
      <c r="N47" s="692"/>
      <c r="O47" s="693">
        <v>0.04456474272000001</v>
      </c>
    </row>
    <row r="48" ht="18" customHeight="1" x14ac:dyDescent="0.2">
      <c r="B48" s="25" t="s">
        <v>601</v>
      </c>
      <c r="C48" s="49"/>
      <c r="D48" s="49"/>
      <c r="E48" s="49"/>
      <c r="F48" s="37" t="s">
        <v>82</v>
      </c>
      <c r="G48" s="37" t="s">
        <v>82</v>
      </c>
      <c r="H48" s="689" t="s">
        <v>82</v>
      </c>
      <c r="I48" s="37"/>
      <c r="J48" s="695" t="s">
        <v>82</v>
      </c>
      <c r="K48" s="49"/>
      <c r="L48" s="49"/>
      <c r="M48" s="49"/>
      <c r="N48" s="692"/>
      <c r="O48" s="693" t="s">
        <v>82</v>
      </c>
    </row>
    <row r="49" ht="18" customHeight="1" x14ac:dyDescent="0.2">
      <c r="B49" s="25" t="s">
        <v>602</v>
      </c>
      <c r="C49" s="49"/>
      <c r="D49" s="49"/>
      <c r="E49" s="49"/>
      <c r="F49" s="37" t="s">
        <v>303</v>
      </c>
      <c r="G49" s="37" t="s">
        <v>82</v>
      </c>
      <c r="H49" s="689" t="s">
        <v>82</v>
      </c>
      <c r="I49" s="37"/>
      <c r="J49" s="695" t="s">
        <v>82</v>
      </c>
      <c r="K49" s="49"/>
      <c r="L49" s="49"/>
      <c r="M49" s="49"/>
      <c r="N49" s="692"/>
      <c r="O49" s="693" t="s">
        <v>303</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0.01062171340614</v>
      </c>
      <c r="F52" s="684" t="s">
        <v>82</v>
      </c>
      <c r="G52" s="684" t="s">
        <v>82</v>
      </c>
      <c r="H52" s="684" t="s">
        <v>82</v>
      </c>
      <c r="I52" s="684">
        <v>0.00006443599999999999</v>
      </c>
      <c r="J52" s="712" t="s">
        <v>82</v>
      </c>
      <c r="K52" s="712" t="s">
        <v>82</v>
      </c>
      <c r="L52" s="712" t="s">
        <v>82</v>
      </c>
      <c r="M52" s="712" t="s">
        <v>82</v>
      </c>
      <c r="N52" s="713" t="s">
        <v>82</v>
      </c>
      <c r="O52" s="687">
        <v>4.3290000526271</v>
      </c>
    </row>
    <row r="53" ht="18" customHeight="1" x14ac:dyDescent="0.2">
      <c r="B53" s="25" t="s">
        <v>606</v>
      </c>
      <c r="C53" s="270"/>
      <c r="D53" s="270"/>
      <c r="E53" s="270"/>
      <c r="F53" s="689" t="s">
        <v>82</v>
      </c>
      <c r="G53" s="689" t="s">
        <v>82</v>
      </c>
      <c r="H53" s="689" t="s">
        <v>82</v>
      </c>
      <c r="I53" s="689">
        <v>0.00006443599999999999</v>
      </c>
      <c r="J53" s="695" t="s">
        <v>82</v>
      </c>
      <c r="K53" s="270"/>
      <c r="L53" s="270"/>
      <c r="M53" s="270"/>
      <c r="N53" s="717"/>
      <c r="O53" s="691">
        <v>1.5142459999999998</v>
      </c>
    </row>
    <row r="54" ht="18" customHeight="1" x14ac:dyDescent="0.2">
      <c r="B54" s="25" t="s">
        <v>607</v>
      </c>
      <c r="C54" s="270"/>
      <c r="D54" s="270"/>
      <c r="E54" s="270"/>
      <c r="F54" s="270"/>
      <c r="G54" s="689" t="s">
        <v>82</v>
      </c>
      <c r="H54" s="278"/>
      <c r="I54" s="689" t="s">
        <v>82</v>
      </c>
      <c r="J54" s="270"/>
      <c r="K54" s="270"/>
      <c r="L54" s="270"/>
      <c r="M54" s="270"/>
      <c r="N54" s="717"/>
      <c r="O54" s="691" t="s">
        <v>82</v>
      </c>
    </row>
    <row r="55" ht="18" customHeight="1" x14ac:dyDescent="0.2">
      <c r="B55" s="25" t="s">
        <v>608</v>
      </c>
      <c r="C55" s="270"/>
      <c r="D55" s="270"/>
      <c r="E55" s="695">
        <v>0.01062171340614</v>
      </c>
      <c r="F55" s="278"/>
      <c r="G55" s="278"/>
      <c r="H55" s="278"/>
      <c r="I55" s="278"/>
      <c r="J55" s="270"/>
      <c r="K55" s="270"/>
      <c r="L55" s="270"/>
      <c r="M55" s="270"/>
      <c r="N55" s="717"/>
      <c r="O55" s="691">
        <v>2.8147540526270998</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0.21311495</v>
      </c>
      <c r="I10" s="748" t="s">
        <v>82</v>
      </c>
      <c r="J10" s="749" t="s">
        <v>82</v>
      </c>
      <c r="K10" s="750" t="s">
        <v>82</v>
      </c>
      <c r="L10" s="750" t="s">
        <v>82</v>
      </c>
      <c r="M10" s="750" t="s">
        <v>82</v>
      </c>
      <c r="N10" s="751" t="s">
        <v>82</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0.21311495</v>
      </c>
      <c r="I14" s="762" t="s">
        <v>82</v>
      </c>
      <c r="J14" s="754" t="s">
        <v>82</v>
      </c>
      <c r="K14" s="763" t="s">
        <v>82</v>
      </c>
      <c r="L14" s="764" t="s">
        <v>82</v>
      </c>
      <c r="M14" s="763" t="s">
        <v>82</v>
      </c>
      <c r="N14" s="765" t="s">
        <v>82</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0.51353</v>
      </c>
      <c r="E16" s="754">
        <v>0.415</v>
      </c>
      <c r="F16" s="536"/>
      <c r="G16" s="536"/>
      <c r="H16" s="755">
        <v>0.21311495</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645</v>
      </c>
      <c r="C19" s="766" t="s">
        <v>645</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646</v>
      </c>
      <c r="C20" s="772"/>
      <c r="D20" s="773"/>
      <c r="E20" s="773"/>
      <c r="F20" s="773"/>
      <c r="G20" s="774"/>
      <c r="H20" s="775">
        <v>0.085628125</v>
      </c>
      <c r="I20" s="775" t="s">
        <v>126</v>
      </c>
      <c r="J20" s="775" t="s">
        <v>126</v>
      </c>
      <c r="K20" s="776" t="s">
        <v>82</v>
      </c>
      <c r="L20" s="777" t="s">
        <v>82</v>
      </c>
      <c r="M20" s="777" t="s">
        <v>126</v>
      </c>
      <c r="N20" s="778" t="s">
        <v>126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0.085628125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0.085628125</v>
      </c>
      <c r="I42" s="754" t="s">
        <v>104</v>
      </c>
      <c r="J42" s="754" t="s">
        <v>104</v>
      </c>
      <c r="K42" s="763" t="s">
        <v>82</v>
      </c>
      <c r="L42" s="764" t="s">
        <v>82</v>
      </c>
      <c r="M42" s="764" t="s">
        <v>104</v>
      </c>
      <c r="N42" s="789" t="s">
        <v>104</v>
      </c>
    </row>
    <row r="43" ht="18" customHeight="1" x14ac:dyDescent="0.2">
      <c r="B43" s="798" t="s">
        <v>668</v>
      </c>
      <c r="C43" s="799" t="s">
        <v>669</v>
      </c>
      <c r="D43" s="800">
        <v>0.062275</v>
      </c>
      <c r="E43" s="801">
        <v>1.375</v>
      </c>
      <c r="F43" s="801" t="s">
        <v>104</v>
      </c>
      <c r="G43" s="801" t="s">
        <v>104</v>
      </c>
      <c r="H43" s="800">
        <v>0.085628125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3.3781240380232602</v>
      </c>
      <c r="I58" s="749" t="s">
        <v>126</v>
      </c>
      <c r="J58" s="749" t="s">
        <v>126</v>
      </c>
      <c r="K58" s="750" t="s">
        <v>82</v>
      </c>
      <c r="L58" s="805" t="s">
        <v>82</v>
      </c>
      <c r="M58" s="805" t="s">
        <v>126</v>
      </c>
      <c r="N58" s="751" t="s">
        <v>126</v>
      </c>
    </row>
    <row r="59" ht="18" customHeight="1" x14ac:dyDescent="0.2" s="1" customFormat="1">
      <c r="B59" s="752" t="s">
        <v>685</v>
      </c>
      <c r="C59" s="806" t="s">
        <v>686</v>
      </c>
      <c r="D59" s="816">
        <v>5.03681730827101</v>
      </c>
      <c r="E59" s="754">
        <v>0.5896000000000006</v>
      </c>
      <c r="F59" s="754" t="s">
        <v>104</v>
      </c>
      <c r="G59" s="754" t="s">
        <v>104</v>
      </c>
      <c r="H59" s="817">
        <v>2.96970748495659</v>
      </c>
      <c r="I59" s="817" t="s">
        <v>104</v>
      </c>
      <c r="J59" s="817" t="s">
        <v>104</v>
      </c>
      <c r="K59" s="818" t="s">
        <v>82</v>
      </c>
      <c r="L59" s="819" t="s">
        <v>82</v>
      </c>
      <c r="M59" s="819" t="s">
        <v>104</v>
      </c>
      <c r="N59" s="820" t="s">
        <v>104</v>
      </c>
    </row>
    <row r="60" ht="18" customHeight="1" x14ac:dyDescent="0.2" s="1" customFormat="1">
      <c r="B60" s="752" t="s">
        <v>687</v>
      </c>
      <c r="C60" s="806" t="s">
        <v>688</v>
      </c>
      <c r="D60" s="816">
        <v>5.38772727272727</v>
      </c>
      <c r="E60" s="754">
        <v>0.07312916561208137</v>
      </c>
      <c r="F60" s="754" t="s">
        <v>104</v>
      </c>
      <c r="G60" s="754" t="s">
        <v>104</v>
      </c>
      <c r="H60" s="817">
        <v>0.394</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0.01441655306667</v>
      </c>
      <c r="I61" s="754" t="s">
        <v>126</v>
      </c>
      <c r="J61" s="754" t="s">
        <v>126</v>
      </c>
      <c r="K61" s="763" t="s">
        <v>82</v>
      </c>
      <c r="L61" s="764" t="s">
        <v>82</v>
      </c>
      <c r="M61" s="764" t="s">
        <v>126</v>
      </c>
      <c r="N61" s="789" t="s">
        <v>126</v>
      </c>
    </row>
    <row r="62" ht="18" customHeight="1" x14ac:dyDescent="0.2" s="1" customFormat="1">
      <c r="B62" s="821" t="s">
        <v>690</v>
      </c>
      <c r="C62" s="806" t="s">
        <v>691</v>
      </c>
      <c r="D62" s="816">
        <v>1.30170504684076</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289.102</v>
      </c>
      <c r="E63" s="754">
        <v>0.0000498666666666782</v>
      </c>
      <c r="F63" s="754" t="s">
        <v>104</v>
      </c>
      <c r="G63" s="754" t="s">
        <v>104</v>
      </c>
      <c r="H63" s="817">
        <v>0.01441655306667</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695</v>
      </c>
      <c r="C65" s="806" t="s">
        <v>695</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696</v>
      </c>
      <c r="C66" s="824"/>
      <c r="D66" s="773"/>
      <c r="E66" s="541"/>
      <c r="F66" s="541"/>
      <c r="G66" s="541"/>
      <c r="H66" s="541"/>
      <c r="I66" s="541"/>
      <c r="J66" s="775" t="s">
        <v>126</v>
      </c>
      <c r="K66" s="825"/>
      <c r="L66" s="826"/>
      <c r="M66" s="826"/>
      <c r="N66" s="778" t="s">
        <v>82</v>
      </c>
    </row>
    <row r="67" ht="18" customHeight="1" x14ac:dyDescent="0.2" s="1" customFormat="1">
      <c r="B67" s="827" t="s">
        <v>697</v>
      </c>
      <c r="C67" s="806" t="s">
        <v>443</v>
      </c>
      <c r="D67" s="816"/>
      <c r="E67" s="761"/>
      <c r="F67" s="761"/>
      <c r="G67" s="754" t="s">
        <v>126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0.01062171340614</v>
      </c>
      <c r="K70" s="776"/>
      <c r="L70" s="777"/>
      <c r="M70" s="777"/>
      <c r="N70" s="778" t="s">
        <v>82</v>
      </c>
    </row>
    <row r="71" ht="18" customHeight="1" x14ac:dyDescent="0.2" s="1" customFormat="1">
      <c r="B71" s="829" t="s">
        <v>701</v>
      </c>
      <c r="C71" s="815"/>
      <c r="D71" s="746"/>
      <c r="E71" s="548"/>
      <c r="F71" s="548"/>
      <c r="G71" s="761"/>
      <c r="H71" s="548"/>
      <c r="I71" s="548"/>
      <c r="J71" s="749">
        <v>0.01062171340614</v>
      </c>
      <c r="K71" s="830"/>
      <c r="L71" s="831"/>
      <c r="M71" s="831"/>
      <c r="N71" s="751" t="s">
        <v>82</v>
      </c>
    </row>
    <row r="72" ht="18" customHeight="1" x14ac:dyDescent="0.2" s="1" customFormat="1">
      <c r="B72" s="821" t="s">
        <v>702</v>
      </c>
      <c r="C72" s="806" t="s">
        <v>703</v>
      </c>
      <c r="D72" s="816">
        <v>0.0097</v>
      </c>
      <c r="E72" s="761"/>
      <c r="F72" s="761"/>
      <c r="G72" s="754">
        <v>1</v>
      </c>
      <c r="H72" s="761"/>
      <c r="I72" s="761"/>
      <c r="J72" s="817">
        <v>0.0097</v>
      </c>
      <c r="K72" s="828"/>
      <c r="L72" s="794"/>
      <c r="M72" s="794"/>
      <c r="N72" s="820" t="s">
        <v>82</v>
      </c>
    </row>
    <row r="73" ht="18" customHeight="1" x14ac:dyDescent="0.2" s="1" customFormat="1">
      <c r="B73" s="821" t="s">
        <v>704</v>
      </c>
      <c r="C73" s="535"/>
      <c r="D73" s="536"/>
      <c r="E73" s="761"/>
      <c r="F73" s="761"/>
      <c r="G73" s="761"/>
      <c r="H73" s="761"/>
      <c r="I73" s="761"/>
      <c r="J73" s="754">
        <v>0.00092171340614</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0.00092171340614</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t="s">
        <v>82</v>
      </c>
      <c r="D10" s="849" t="s">
        <v>82</v>
      </c>
      <c r="E10" s="849" t="s">
        <v>82</v>
      </c>
      <c r="F10" s="849" t="s">
        <v>82</v>
      </c>
      <c r="G10" s="849" t="s">
        <v>82</v>
      </c>
      <c r="H10" s="849" t="s">
        <v>82</v>
      </c>
      <c r="I10" s="849">
        <v>3.5590464669596003</v>
      </c>
      <c r="J10" s="849" t="s">
        <v>82</v>
      </c>
      <c r="K10" s="849" t="s">
        <v>82</v>
      </c>
      <c r="L10" s="849"/>
      <c r="M10" s="849" t="s">
        <v>82</v>
      </c>
      <c r="N10" s="849" t="s">
        <v>82</v>
      </c>
      <c r="O10" s="849" t="s">
        <v>765</v>
      </c>
      <c r="P10" s="849" t="s">
        <v>82</v>
      </c>
      <c r="Q10" s="849" t="s">
        <v>82</v>
      </c>
      <c r="R10" s="849" t="s">
        <v>82</v>
      </c>
      <c r="S10" s="849" t="s">
        <v>82</v>
      </c>
      <c r="T10" s="849">
        <v>0.00293544</v>
      </c>
      <c r="U10" s="849">
        <v>0.0036693</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0.064436</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697</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t="s">
        <v>82</v>
      </c>
      <c r="E26" s="871" t="s">
        <v>82</v>
      </c>
      <c r="F26" s="871" t="s">
        <v>82</v>
      </c>
      <c r="G26" s="871" t="s">
        <v>82</v>
      </c>
      <c r="H26" s="871" t="s">
        <v>82</v>
      </c>
      <c r="I26" s="871">
        <v>3.5590464669596003</v>
      </c>
      <c r="J26" s="871" t="s">
        <v>82</v>
      </c>
      <c r="K26" s="871" t="s">
        <v>82</v>
      </c>
      <c r="L26" s="871"/>
      <c r="M26" s="871" t="s">
        <v>82</v>
      </c>
      <c r="N26" s="871" t="s">
        <v>82</v>
      </c>
      <c r="O26" s="871" t="s">
        <v>765</v>
      </c>
      <c r="P26" s="871" t="s">
        <v>82</v>
      </c>
      <c r="Q26" s="871" t="s">
        <v>82</v>
      </c>
      <c r="R26" s="871" t="s">
        <v>82</v>
      </c>
      <c r="S26" s="871" t="s">
        <v>82</v>
      </c>
      <c r="T26" s="871">
        <v>0.00293544</v>
      </c>
      <c r="U26" s="871">
        <v>0.0036693</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t="s">
        <v>82</v>
      </c>
      <c r="E27" s="849" t="s">
        <v>82</v>
      </c>
      <c r="F27" s="849" t="s">
        <v>82</v>
      </c>
      <c r="G27" s="849" t="s">
        <v>82</v>
      </c>
      <c r="H27" s="849" t="s">
        <v>82</v>
      </c>
      <c r="I27" s="849">
        <v>3.5289726069596004</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0.03007386</v>
      </c>
      <c r="J28" s="849" t="s">
        <v>82</v>
      </c>
      <c r="K28" s="849"/>
      <c r="L28" s="849"/>
      <c r="M28" s="849" t="s">
        <v>82</v>
      </c>
      <c r="N28" s="849" t="s">
        <v>82</v>
      </c>
      <c r="O28" s="849" t="s">
        <v>765</v>
      </c>
      <c r="P28" s="849" t="s">
        <v>82</v>
      </c>
      <c r="Q28" s="849" t="s">
        <v>82</v>
      </c>
      <c r="R28" s="849" t="s">
        <v>82</v>
      </c>
      <c r="S28" s="849" t="s">
        <v>82</v>
      </c>
      <c r="T28" s="849">
        <v>0.00293544</v>
      </c>
      <c r="U28" s="849">
        <v>0.0036693</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t="s">
        <v>303</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0.064436</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0.064436</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t="s">
        <v>82</v>
      </c>
      <c r="E39" s="871" t="s">
        <v>82</v>
      </c>
      <c r="F39" s="871" t="s">
        <v>82</v>
      </c>
      <c r="G39" s="871" t="s">
        <v>82</v>
      </c>
      <c r="H39" s="871" t="s">
        <v>82</v>
      </c>
      <c r="I39" s="871">
        <v>4.626760407047481</v>
      </c>
      <c r="J39" s="871" t="s">
        <v>82</v>
      </c>
      <c r="K39" s="871" t="s">
        <v>82</v>
      </c>
      <c r="L39" s="871"/>
      <c r="M39" s="871" t="s">
        <v>82</v>
      </c>
      <c r="N39" s="871" t="s">
        <v>82</v>
      </c>
      <c r="O39" s="871" t="s">
        <v>765</v>
      </c>
      <c r="P39" s="871" t="s">
        <v>82</v>
      </c>
      <c r="Q39" s="871" t="s">
        <v>82</v>
      </c>
      <c r="R39" s="871" t="s">
        <v>82</v>
      </c>
      <c r="S39" s="871" t="s">
        <v>82</v>
      </c>
      <c r="T39" s="871">
        <v>0.00251860752</v>
      </c>
      <c r="U39" s="871">
        <v>0.0029501172</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1.5142459999999998</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t="s">
        <v>82</v>
      </c>
      <c r="E43" s="849" t="s">
        <v>82</v>
      </c>
      <c r="F43" s="849" t="s">
        <v>82</v>
      </c>
      <c r="G43" s="849" t="s">
        <v>82</v>
      </c>
      <c r="H43" s="849" t="s">
        <v>82</v>
      </c>
      <c r="I43" s="849">
        <v>4.626760407047481</v>
      </c>
      <c r="J43" s="849" t="s">
        <v>82</v>
      </c>
      <c r="K43" s="849" t="s">
        <v>82</v>
      </c>
      <c r="L43" s="849"/>
      <c r="M43" s="849" t="s">
        <v>82</v>
      </c>
      <c r="N43" s="849" t="s">
        <v>82</v>
      </c>
      <c r="O43" s="849" t="s">
        <v>765</v>
      </c>
      <c r="P43" s="849" t="s">
        <v>82</v>
      </c>
      <c r="Q43" s="849" t="s">
        <v>82</v>
      </c>
      <c r="R43" s="849" t="s">
        <v>82</v>
      </c>
      <c r="S43" s="849" t="s">
        <v>82</v>
      </c>
      <c r="T43" s="849">
        <v>0.00251860752</v>
      </c>
      <c r="U43" s="849">
        <v>0.0029501172</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1.5142459999999998</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392</v>
      </c>
      <c r="E8" s="512"/>
      <c r="F8" s="907" t="s">
        <v>798</v>
      </c>
      <c r="G8" s="908" t="s">
        <v>626</v>
      </c>
      <c r="H8" s="909" t="s">
        <v>799</v>
      </c>
    </row>
    <row r="9" ht="13.5" customHeight="1" x14ac:dyDescent="0.2">
      <c r="B9" s="910"/>
      <c r="C9" s="742"/>
      <c r="D9" s="911" t="s">
        <v>800</v>
      </c>
      <c r="E9" s="911" t="s">
        <v>762</v>
      </c>
      <c r="F9" s="742" t="s">
        <v>801</v>
      </c>
      <c r="G9" s="912" t="s">
        <v>762</v>
      </c>
      <c r="H9" s="913" t="s">
        <v>762</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728</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698</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626</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t="s">
        <v>82</v>
      </c>
      <c r="L12" s="171" t="s">
        <v>82</v>
      </c>
      <c r="M12" s="949" t="s">
        <v>82</v>
      </c>
    </row>
    <row r="13" ht="18" customHeight="1" x14ac:dyDescent="0.2">
      <c r="B13" s="948" t="s">
        <v>732</v>
      </c>
      <c r="C13" s="535"/>
      <c r="D13" s="270"/>
      <c r="E13" s="270"/>
      <c r="F13" s="270"/>
      <c r="G13" s="270"/>
      <c r="H13" s="270"/>
      <c r="I13" s="270"/>
      <c r="J13" s="171" t="s">
        <v>82</v>
      </c>
      <c r="K13" s="171" t="s">
        <v>82</v>
      </c>
      <c r="L13" s="171" t="s">
        <v>82</v>
      </c>
      <c r="M13" s="949" t="s">
        <v>82</v>
      </c>
    </row>
    <row r="14" ht="18" customHeight="1" x14ac:dyDescent="0.2">
      <c r="B14" s="948" t="s">
        <v>734</v>
      </c>
      <c r="C14" s="535"/>
      <c r="D14" s="270"/>
      <c r="E14" s="270"/>
      <c r="F14" s="270"/>
      <c r="G14" s="270"/>
      <c r="H14" s="270"/>
      <c r="I14" s="270"/>
      <c r="J14" s="171" t="s">
        <v>82</v>
      </c>
      <c r="K14" s="171">
        <v>3.5590464669596003</v>
      </c>
      <c r="L14" s="171" t="s">
        <v>82</v>
      </c>
      <c r="M14" s="949" t="s">
        <v>82</v>
      </c>
    </row>
    <row r="15" ht="18" customHeight="1" x14ac:dyDescent="0.2">
      <c r="B15" s="948" t="s">
        <v>736</v>
      </c>
      <c r="C15" s="535"/>
      <c r="D15" s="270"/>
      <c r="E15" s="270"/>
      <c r="F15" s="270"/>
      <c r="G15" s="270"/>
      <c r="H15" s="270"/>
      <c r="I15" s="270"/>
      <c r="J15" s="171" t="s">
        <v>82</v>
      </c>
      <c r="K15" s="171" t="s">
        <v>82</v>
      </c>
      <c r="L15" s="171" t="s">
        <v>82</v>
      </c>
      <c r="M15" s="949" t="s">
        <v>82</v>
      </c>
    </row>
    <row r="16" ht="18" customHeight="1" x14ac:dyDescent="0.2">
      <c r="B16" s="948" t="s">
        <v>740</v>
      </c>
      <c r="C16" s="535"/>
      <c r="D16" s="270"/>
      <c r="E16" s="270"/>
      <c r="F16" s="270"/>
      <c r="G16" s="270"/>
      <c r="H16" s="270"/>
      <c r="I16" s="270"/>
      <c r="J16" s="171" t="s">
        <v>765</v>
      </c>
      <c r="K16" s="171" t="s">
        <v>765</v>
      </c>
      <c r="L16" s="171" t="s">
        <v>82</v>
      </c>
      <c r="M16" s="949" t="s">
        <v>82</v>
      </c>
    </row>
    <row r="17" ht="18" customHeight="1" x14ac:dyDescent="0.2">
      <c r="B17" s="948" t="s">
        <v>745</v>
      </c>
      <c r="C17" s="535"/>
      <c r="D17" s="270"/>
      <c r="E17" s="270"/>
      <c r="F17" s="270"/>
      <c r="G17" s="270"/>
      <c r="H17" s="270"/>
      <c r="I17" s="270"/>
      <c r="J17" s="171" t="s">
        <v>82</v>
      </c>
      <c r="K17" s="171">
        <v>0.00293544</v>
      </c>
      <c r="L17" s="171" t="s">
        <v>82</v>
      </c>
      <c r="M17" s="949" t="s">
        <v>82</v>
      </c>
    </row>
    <row r="18" ht="18" customHeight="1" x14ac:dyDescent="0.2">
      <c r="B18" s="948" t="s">
        <v>746</v>
      </c>
      <c r="C18" s="535"/>
      <c r="D18" s="270"/>
      <c r="E18" s="270"/>
      <c r="F18" s="270"/>
      <c r="G18" s="270"/>
      <c r="H18" s="270"/>
      <c r="I18" s="270"/>
      <c r="J18" s="171" t="s">
        <v>82</v>
      </c>
      <c r="K18" s="171">
        <v>0.0036693</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t="s">
        <v>82</v>
      </c>
      <c r="L22" s="171" t="s">
        <v>82</v>
      </c>
      <c r="M22" s="949" t="s">
        <v>82</v>
      </c>
    </row>
    <row r="23" ht="18" customHeight="1" x14ac:dyDescent="0.2">
      <c r="B23" s="950" t="s">
        <v>732</v>
      </c>
      <c r="C23" s="535"/>
      <c r="D23" s="270"/>
      <c r="E23" s="270"/>
      <c r="F23" s="270"/>
      <c r="G23" s="270"/>
      <c r="H23" s="270"/>
      <c r="I23" s="270"/>
      <c r="J23" s="171" t="s">
        <v>82</v>
      </c>
      <c r="K23" s="171" t="s">
        <v>82</v>
      </c>
      <c r="L23" s="171" t="s">
        <v>82</v>
      </c>
      <c r="M23" s="949" t="s">
        <v>82</v>
      </c>
    </row>
    <row r="24" ht="18" customHeight="1" x14ac:dyDescent="0.2">
      <c r="B24" s="950" t="s">
        <v>734</v>
      </c>
      <c r="C24" s="535"/>
      <c r="D24" s="270"/>
      <c r="E24" s="270"/>
      <c r="F24" s="270"/>
      <c r="G24" s="270"/>
      <c r="H24" s="270"/>
      <c r="I24" s="270"/>
      <c r="J24" s="171" t="s">
        <v>82</v>
      </c>
      <c r="K24" s="171">
        <v>3.5289726069596004</v>
      </c>
      <c r="L24" s="171" t="s">
        <v>82</v>
      </c>
      <c r="M24" s="949" t="s">
        <v>82</v>
      </c>
    </row>
    <row r="25" ht="18" customHeight="1" x14ac:dyDescent="0.2">
      <c r="B25" s="950" t="s">
        <v>736</v>
      </c>
      <c r="C25" s="535"/>
      <c r="D25" s="270"/>
      <c r="E25" s="270"/>
      <c r="F25" s="270"/>
      <c r="G25" s="270"/>
      <c r="H25" s="270"/>
      <c r="I25" s="270"/>
      <c r="J25" s="171" t="s">
        <v>82</v>
      </c>
      <c r="K25" s="171" t="s">
        <v>82</v>
      </c>
      <c r="L25" s="171" t="s">
        <v>82</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732</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734</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736</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734</v>
      </c>
      <c r="C35" s="535"/>
      <c r="D35" s="952">
        <v>1.1</v>
      </c>
      <c r="E35" s="952">
        <v>3.71961898653385</v>
      </c>
      <c r="F35" s="952" t="s">
        <v>302</v>
      </c>
      <c r="G35" s="171" t="s">
        <v>82</v>
      </c>
      <c r="H35" s="171">
        <v>0.29999999999995836</v>
      </c>
      <c r="I35" s="171" t="s">
        <v>82</v>
      </c>
      <c r="J35" s="952" t="s">
        <v>82</v>
      </c>
      <c r="K35" s="952">
        <v>0.0111588569596</v>
      </c>
      <c r="L35" s="952" t="s">
        <v>82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732</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734</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736</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732</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734</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736</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729</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732</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734</v>
      </c>
      <c r="C50" s="535"/>
      <c r="D50" s="952" t="s">
        <v>82</v>
      </c>
      <c r="E50" s="952">
        <v>17.58906875</v>
      </c>
      <c r="F50" s="952" t="s">
        <v>82</v>
      </c>
      <c r="G50" s="171" t="s">
        <v>82</v>
      </c>
      <c r="H50" s="171">
        <v>20</v>
      </c>
      <c r="I50" s="171" t="s">
        <v>82</v>
      </c>
      <c r="J50" s="952" t="s">
        <v>82</v>
      </c>
      <c r="K50" s="952">
        <v>3.51781375</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729</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732</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734</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736</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0.03007386</v>
      </c>
      <c r="L57" s="171" t="s">
        <v>82</v>
      </c>
      <c r="M57" s="949" t="s">
        <v>82</v>
      </c>
    </row>
    <row r="58" ht="18" customHeight="1" x14ac:dyDescent="0.2">
      <c r="B58" s="950" t="s">
        <v>740</v>
      </c>
      <c r="C58" s="535"/>
      <c r="D58" s="270"/>
      <c r="E58" s="270"/>
      <c r="F58" s="270"/>
      <c r="G58" s="270"/>
      <c r="H58" s="270"/>
      <c r="I58" s="270"/>
      <c r="J58" s="171" t="s">
        <v>765</v>
      </c>
      <c r="K58" s="171" t="s">
        <v>765</v>
      </c>
      <c r="L58" s="171" t="s">
        <v>82</v>
      </c>
      <c r="M58" s="949" t="s">
        <v>82</v>
      </c>
    </row>
    <row r="59" ht="18" customHeight="1" x14ac:dyDescent="0.2">
      <c r="B59" s="950" t="s">
        <v>745</v>
      </c>
      <c r="C59" s="535"/>
      <c r="D59" s="270"/>
      <c r="E59" s="270"/>
      <c r="F59" s="270"/>
      <c r="G59" s="270"/>
      <c r="H59" s="270"/>
      <c r="I59" s="270"/>
      <c r="J59" s="171" t="s">
        <v>82</v>
      </c>
      <c r="K59" s="171">
        <v>0.00293544</v>
      </c>
      <c r="L59" s="171" t="s">
        <v>82</v>
      </c>
      <c r="M59" s="949" t="s">
        <v>82</v>
      </c>
    </row>
    <row r="60" ht="18" customHeight="1" x14ac:dyDescent="0.2">
      <c r="B60" s="950" t="s">
        <v>746</v>
      </c>
      <c r="C60" s="535"/>
      <c r="D60" s="270"/>
      <c r="E60" s="270"/>
      <c r="F60" s="270"/>
      <c r="G60" s="270"/>
      <c r="H60" s="270"/>
      <c r="I60" s="270"/>
      <c r="J60" s="171" t="s">
        <v>82</v>
      </c>
      <c r="K60" s="171">
        <v>0.0036693</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734</v>
      </c>
      <c r="C62" s="535"/>
      <c r="D62" s="952" t="s">
        <v>82</v>
      </c>
      <c r="E62" s="952">
        <v>0.994308</v>
      </c>
      <c r="F62" s="952" t="s">
        <v>82</v>
      </c>
      <c r="G62" s="171" t="s">
        <v>82</v>
      </c>
      <c r="H62" s="171">
        <v>3.0246020347819793</v>
      </c>
      <c r="I62" s="171" t="s">
        <v>82</v>
      </c>
      <c r="J62" s="952" t="s">
        <v>82</v>
      </c>
      <c r="K62" s="952">
        <v>0.03007386</v>
      </c>
      <c r="L62" s="952" t="s">
        <v>82</v>
      </c>
      <c r="M62" s="953" t="s">
        <v>82</v>
      </c>
    </row>
    <row r="63" ht="18" customHeight="1" x14ac:dyDescent="0.2">
      <c r="B63" s="951" t="s">
        <v>740</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745</v>
      </c>
      <c r="C64" s="535"/>
      <c r="D64" s="952" t="s">
        <v>82</v>
      </c>
      <c r="E64" s="952">
        <v>0.065232</v>
      </c>
      <c r="F64" s="952" t="s">
        <v>82</v>
      </c>
      <c r="G64" s="171" t="s">
        <v>82</v>
      </c>
      <c r="H64" s="171">
        <v>4.500000000000001</v>
      </c>
      <c r="I64" s="171" t="s">
        <v>82</v>
      </c>
      <c r="J64" s="952" t="s">
        <v>82</v>
      </c>
      <c r="K64" s="952">
        <v>0.00293544</v>
      </c>
      <c r="L64" s="952" t="s">
        <v>82</v>
      </c>
      <c r="M64" s="953" t="s">
        <v>82</v>
      </c>
    </row>
    <row r="65" ht="18" customHeight="1" x14ac:dyDescent="0.2">
      <c r="B65" s="951" t="s">
        <v>746</v>
      </c>
      <c r="C65" s="535"/>
      <c r="D65" s="952" t="s">
        <v>82</v>
      </c>
      <c r="E65" s="952">
        <v>0.08154</v>
      </c>
      <c r="F65" s="952" t="s">
        <v>82</v>
      </c>
      <c r="G65" s="171" t="s">
        <v>82</v>
      </c>
      <c r="H65" s="171">
        <v>4.5</v>
      </c>
      <c r="I65" s="171" t="s">
        <v>82</v>
      </c>
      <c r="J65" s="952" t="s">
        <v>82</v>
      </c>
      <c r="K65" s="952">
        <v>0.0036693</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740</v>
      </c>
      <c r="C67" s="535"/>
      <c r="D67" s="164" t="s">
        <v>82</v>
      </c>
      <c r="E67" s="164" t="s">
        <v>196</v>
      </c>
      <c r="F67" s="49"/>
      <c r="G67" s="119" t="s">
        <v>82</v>
      </c>
      <c r="H67" s="119" t="s">
        <v>196</v>
      </c>
      <c r="I67" s="140"/>
      <c r="J67" s="164" t="s">
        <v>82</v>
      </c>
      <c r="K67" s="164" t="s">
        <v>196</v>
      </c>
      <c r="L67" s="49"/>
      <c r="M67" s="934" t="s">
        <v>82</v>
      </c>
    </row>
    <row r="68" ht="18" customHeight="1" x14ac:dyDescent="0.2">
      <c r="B68" s="951" t="s">
        <v>746</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740</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t="s">
        <v>302</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734</v>
      </c>
      <c r="C74" s="535"/>
      <c r="D74" s="164" t="s">
        <v>82</v>
      </c>
      <c r="E74" s="164" t="s">
        <v>302</v>
      </c>
      <c r="F74" s="49"/>
      <c r="G74" s="119" t="s">
        <v>82</v>
      </c>
      <c r="H74" s="119" t="s">
        <v>302</v>
      </c>
      <c r="I74" s="140"/>
      <c r="J74" s="164" t="s">
        <v>82</v>
      </c>
      <c r="K74" s="164" t="s">
        <v>302</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0.064436</v>
      </c>
      <c r="L81" s="171" t="s">
        <v>82</v>
      </c>
      <c r="M81" s="949" t="s">
        <v>82</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1.9204965226840693</v>
      </c>
      <c r="I83" s="171" t="s">
        <v>82</v>
      </c>
      <c r="J83" s="952" t="s">
        <v>82</v>
      </c>
      <c r="K83" s="952">
        <v>0.064436</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2.33313863630892</v>
      </c>
      <c r="E10" s="984">
        <v>0.14957277844855</v>
      </c>
      <c r="F10" s="984">
        <v>0.16865982845245</v>
      </c>
      <c r="G10" s="984">
        <v>0.00241859513634</v>
      </c>
      <c r="H10" s="680">
        <v>0.34301901905877</v>
      </c>
      <c r="I10" s="985" t="s">
        <v>126</v>
      </c>
      <c r="J10" s="986">
        <v>104.96466810551551</v>
      </c>
    </row>
    <row r="11" ht="18" customHeight="1" x14ac:dyDescent="0.2">
      <c r="B11" s="987" t="s">
        <v>887</v>
      </c>
      <c r="C11" s="988"/>
      <c r="D11" s="684">
        <v>1.98417</v>
      </c>
      <c r="E11" s="132"/>
      <c r="F11" s="132"/>
      <c r="G11" s="132"/>
      <c r="H11" s="989"/>
      <c r="I11" s="990"/>
      <c r="J11" s="693">
        <v>55.55676</v>
      </c>
    </row>
    <row r="12" ht="18" customHeight="1" x14ac:dyDescent="0.2">
      <c r="B12" s="991" t="s">
        <v>888</v>
      </c>
      <c r="C12" s="992"/>
      <c r="D12" s="689">
        <v>1.6939192</v>
      </c>
      <c r="E12" s="270"/>
      <c r="F12" s="270"/>
      <c r="G12" s="270"/>
      <c r="H12" s="993"/>
      <c r="I12" s="990"/>
      <c r="J12" s="691">
        <v>55.291184006901105</v>
      </c>
    </row>
    <row r="13" ht="18" customHeight="1" x14ac:dyDescent="0.2">
      <c r="B13" s="994" t="s">
        <v>889</v>
      </c>
      <c r="C13" s="995"/>
      <c r="D13" s="278"/>
      <c r="E13" s="49"/>
      <c r="F13" s="49"/>
      <c r="G13" s="49"/>
      <c r="H13" s="996"/>
      <c r="I13" s="47"/>
      <c r="J13" s="997"/>
    </row>
    <row r="14" ht="18" customHeight="1" x14ac:dyDescent="0.2">
      <c r="B14" s="998" t="s">
        <v>890</v>
      </c>
      <c r="C14" s="995"/>
      <c r="D14" s="689">
        <v>1.6939192</v>
      </c>
      <c r="E14" s="49"/>
      <c r="F14" s="49"/>
      <c r="G14" s="49"/>
      <c r="H14" s="996"/>
      <c r="I14" s="47"/>
      <c r="J14" s="691">
        <v>47.4297376</v>
      </c>
    </row>
    <row r="15" ht="18" customHeight="1" x14ac:dyDescent="0.2">
      <c r="B15" s="999" t="s">
        <v>891</v>
      </c>
      <c r="C15" s="995"/>
      <c r="D15" s="689">
        <v>1.1993704</v>
      </c>
      <c r="E15" s="49"/>
      <c r="F15" s="49"/>
      <c r="G15" s="49"/>
      <c r="H15" s="996"/>
      <c r="I15" s="47"/>
      <c r="J15" s="691">
        <v>33.582371200000004</v>
      </c>
    </row>
    <row r="16" ht="18" customHeight="1" x14ac:dyDescent="0.2">
      <c r="B16" s="999" t="s">
        <v>892</v>
      </c>
      <c r="C16" s="995"/>
      <c r="D16" s="689">
        <v>0.1817651</v>
      </c>
      <c r="E16" s="49"/>
      <c r="F16" s="49"/>
      <c r="G16" s="49"/>
      <c r="H16" s="996"/>
      <c r="I16" s="47"/>
      <c r="J16" s="691">
        <v>5.0894228</v>
      </c>
    </row>
    <row r="17" ht="18" customHeight="1" x14ac:dyDescent="0.2">
      <c r="B17" s="999" t="s">
        <v>893</v>
      </c>
      <c r="C17" s="995"/>
      <c r="D17" s="689">
        <v>0.1912898</v>
      </c>
      <c r="E17" s="49"/>
      <c r="F17" s="49"/>
      <c r="G17" s="49"/>
      <c r="H17" s="996"/>
      <c r="I17" s="47"/>
      <c r="J17" s="691">
        <v>5.3561144</v>
      </c>
    </row>
    <row r="18" ht="18" customHeight="1" x14ac:dyDescent="0.2">
      <c r="B18" s="999" t="s">
        <v>894</v>
      </c>
      <c r="C18" s="995"/>
      <c r="D18" s="689">
        <v>0.1214939</v>
      </c>
      <c r="E18" s="49"/>
      <c r="F18" s="49"/>
      <c r="G18" s="49"/>
      <c r="H18" s="996"/>
      <c r="I18" s="47"/>
      <c r="J18" s="691">
        <v>3.4018292</v>
      </c>
    </row>
    <row r="19" ht="18" customHeight="1" x14ac:dyDescent="0.2">
      <c r="B19" s="991" t="s">
        <v>895</v>
      </c>
      <c r="C19" s="995"/>
      <c r="D19" s="689">
        <v>0.1150869</v>
      </c>
      <c r="E19" s="49"/>
      <c r="F19" s="49"/>
      <c r="G19" s="49"/>
      <c r="H19" s="996"/>
      <c r="I19" s="47"/>
      <c r="J19" s="691">
        <v>3.2224332</v>
      </c>
    </row>
    <row r="20" ht="18" customHeight="1" x14ac:dyDescent="0.2">
      <c r="B20" s="991" t="s">
        <v>896</v>
      </c>
      <c r="C20" s="995"/>
      <c r="D20" s="689">
        <v>0.1185568</v>
      </c>
      <c r="E20" s="49"/>
      <c r="F20" s="49"/>
      <c r="G20" s="49"/>
      <c r="H20" s="996"/>
      <c r="I20" s="47"/>
      <c r="J20" s="691">
        <v>3.3195904</v>
      </c>
    </row>
    <row r="21" ht="18" customHeight="1" x14ac:dyDescent="0.2">
      <c r="B21" s="1000" t="s">
        <v>897</v>
      </c>
      <c r="C21" s="1001"/>
      <c r="D21" s="984">
        <v>0.0566071</v>
      </c>
      <c r="E21" s="284"/>
      <c r="F21" s="284"/>
      <c r="G21" s="284"/>
      <c r="H21" s="1002"/>
      <c r="I21" s="80"/>
      <c r="J21" s="691">
        <v>1.5849988</v>
      </c>
    </row>
    <row r="22" ht="18" customHeight="1" x14ac:dyDescent="0.2">
      <c r="B22" s="1003" t="s">
        <v>898</v>
      </c>
      <c r="C22" s="992"/>
      <c r="D22" s="689">
        <v>0.34896863630892</v>
      </c>
      <c r="E22" s="689">
        <v>0.06265152830644</v>
      </c>
      <c r="F22" s="270"/>
      <c r="G22" s="270"/>
      <c r="H22" s="860">
        <v>0.3375426125877</v>
      </c>
      <c r="I22" s="47"/>
      <c r="J22" s="687">
        <v>26.37377681785636</v>
      </c>
    </row>
    <row r="23" ht="18" customHeight="1" x14ac:dyDescent="0.2">
      <c r="B23" s="991" t="s">
        <v>899</v>
      </c>
      <c r="C23" s="995"/>
      <c r="D23" s="689">
        <v>0.20683750117506</v>
      </c>
      <c r="E23" s="689">
        <v>0.02966583549774</v>
      </c>
      <c r="F23" s="1004"/>
      <c r="G23" s="1004"/>
      <c r="H23" s="860">
        <v>0.13886711086525003</v>
      </c>
      <c r="I23" s="47"/>
      <c r="J23" s="691">
        <v>13.652896439802781</v>
      </c>
    </row>
    <row r="24" ht="18" customHeight="1" x14ac:dyDescent="0.2">
      <c r="B24" s="994" t="s">
        <v>889</v>
      </c>
      <c r="C24" s="995"/>
      <c r="D24" s="278"/>
      <c r="E24" s="49"/>
      <c r="F24" s="49"/>
      <c r="G24" s="49"/>
      <c r="H24" s="996"/>
      <c r="I24" s="47"/>
      <c r="J24" s="997"/>
    </row>
    <row r="25" ht="18" customHeight="1" x14ac:dyDescent="0.2">
      <c r="B25" s="998" t="s">
        <v>900</v>
      </c>
      <c r="C25" s="995"/>
      <c r="D25" s="689">
        <v>0.20683750117506</v>
      </c>
      <c r="E25" s="689">
        <v>0.02966583549774</v>
      </c>
      <c r="F25" s="49"/>
      <c r="G25" s="49"/>
      <c r="H25" s="689">
        <v>0.13886711086525003</v>
      </c>
      <c r="I25" s="47"/>
      <c r="J25" s="691">
        <v>13.652896439802781</v>
      </c>
    </row>
    <row r="26" ht="18" customHeight="1" x14ac:dyDescent="0.2">
      <c r="B26" s="999" t="s">
        <v>901</v>
      </c>
      <c r="C26" s="995"/>
      <c r="D26" s="689">
        <v>0.1647158</v>
      </c>
      <c r="E26" s="689">
        <v>0.02104095015949</v>
      </c>
      <c r="F26" s="49"/>
      <c r="G26" s="49"/>
      <c r="H26" s="860">
        <v>0.10385956082172</v>
      </c>
      <c r="I26" s="47"/>
      <c r="J26" s="691">
        <v>10.18789419226485</v>
      </c>
    </row>
    <row r="27" ht="18" customHeight="1" x14ac:dyDescent="0.2">
      <c r="B27" s="999" t="s">
        <v>902</v>
      </c>
      <c r="C27" s="995"/>
      <c r="D27" s="689">
        <v>0.0187221</v>
      </c>
      <c r="E27" s="689">
        <v>0.00306747494628</v>
      </c>
      <c r="F27" s="49"/>
      <c r="G27" s="49"/>
      <c r="H27" s="860">
        <v>0.00684585001451</v>
      </c>
      <c r="I27" s="47"/>
      <c r="J27" s="691">
        <v>1.3370996607642</v>
      </c>
    </row>
    <row r="28" ht="18" customHeight="1" x14ac:dyDescent="0.2">
      <c r="B28" s="999" t="s">
        <v>903</v>
      </c>
      <c r="C28" s="995"/>
      <c r="D28" s="689">
        <v>0.01644120155931</v>
      </c>
      <c r="E28" s="689">
        <v>0.0032423</v>
      </c>
      <c r="F28" s="49"/>
      <c r="G28" s="49"/>
      <c r="H28" s="860">
        <v>0.01447</v>
      </c>
      <c r="I28" s="47"/>
      <c r="J28" s="691">
        <v>1.3195631436606798</v>
      </c>
    </row>
    <row r="29" ht="18" customHeight="1" x14ac:dyDescent="0.2">
      <c r="B29" s="999" t="s">
        <v>904</v>
      </c>
      <c r="C29" s="995"/>
      <c r="D29" s="689">
        <v>0.00695839961575</v>
      </c>
      <c r="E29" s="689">
        <v>0.00231511039197</v>
      </c>
      <c r="F29" s="49"/>
      <c r="G29" s="49"/>
      <c r="H29" s="860">
        <v>0.01369170002902</v>
      </c>
      <c r="I29" s="47"/>
      <c r="J29" s="691">
        <v>0.80833944311305</v>
      </c>
    </row>
    <row r="30" ht="18" customHeight="1" x14ac:dyDescent="0.2">
      <c r="B30" s="991" t="s">
        <v>905</v>
      </c>
      <c r="C30" s="995"/>
      <c r="D30" s="689">
        <v>0.00202484907036</v>
      </c>
      <c r="E30" s="689">
        <v>0.0005813012870699999</v>
      </c>
      <c r="F30" s="1004"/>
      <c r="G30" s="1004"/>
      <c r="H30" s="1005">
        <v>0.00163405319978</v>
      </c>
      <c r="I30" s="47"/>
      <c r="J30" s="691">
        <v>0.21074061504362998</v>
      </c>
    </row>
    <row r="31" ht="18" customHeight="1" x14ac:dyDescent="0.2">
      <c r="B31" s="991" t="s">
        <v>906</v>
      </c>
      <c r="C31" s="995"/>
      <c r="D31" s="689">
        <v>0.04018286557482</v>
      </c>
      <c r="E31" s="689">
        <v>0.00343498020785</v>
      </c>
      <c r="F31" s="1004"/>
      <c r="G31" s="1004"/>
      <c r="H31" s="1005">
        <v>0.00164944852267</v>
      </c>
      <c r="I31" s="47"/>
      <c r="J31" s="691">
        <v>2.0353899911752102</v>
      </c>
    </row>
    <row r="32" ht="18" customHeight="1" x14ac:dyDescent="0.2">
      <c r="B32" s="991" t="s">
        <v>907</v>
      </c>
      <c r="C32" s="995"/>
      <c r="D32" s="689">
        <v>0.09992342048868</v>
      </c>
      <c r="E32" s="689">
        <v>0.00356859</v>
      </c>
      <c r="F32" s="1004"/>
      <c r="G32" s="1004"/>
      <c r="H32" s="1005">
        <v>0.195392</v>
      </c>
      <c r="I32" s="47"/>
      <c r="J32" s="691">
        <v>3.74353212368304</v>
      </c>
    </row>
    <row r="33" ht="18" customHeight="1" x14ac:dyDescent="0.2">
      <c r="B33" s="1000" t="s">
        <v>908</v>
      </c>
      <c r="C33" s="1006"/>
      <c r="D33" s="308"/>
      <c r="E33" s="39">
        <v>0.02540082131378</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0.08692125014211</v>
      </c>
      <c r="F35" s="1017">
        <v>0.16857768863784</v>
      </c>
      <c r="G35" s="1017" t="s">
        <v>104</v>
      </c>
      <c r="H35" s="1018">
        <v>0.00543864428837</v>
      </c>
      <c r="I35" s="47"/>
      <c r="J35" s="1019">
        <v>23.03413128765915</v>
      </c>
    </row>
    <row r="36" ht="18" customHeight="1" x14ac:dyDescent="0.2">
      <c r="B36" s="991" t="s">
        <v>911</v>
      </c>
      <c r="C36" s="1014"/>
      <c r="D36" s="1014"/>
      <c r="E36" s="1016">
        <v>0.06483224341642</v>
      </c>
      <c r="F36" s="1014"/>
      <c r="G36" s="1014"/>
      <c r="H36" s="1014"/>
      <c r="I36" s="47"/>
      <c r="J36" s="1019">
        <v>13.7076578468685</v>
      </c>
    </row>
    <row r="37" ht="18" customHeight="1" x14ac:dyDescent="0.2">
      <c r="B37" s="998" t="s">
        <v>912</v>
      </c>
      <c r="C37" s="1014"/>
      <c r="D37" s="1014"/>
      <c r="E37" s="1016">
        <v>0.009160833285</v>
      </c>
      <c r="F37" s="1014"/>
      <c r="G37" s="1014"/>
      <c r="H37" s="1014"/>
      <c r="I37" s="47"/>
      <c r="J37" s="1019">
        <v>2.427620820525</v>
      </c>
    </row>
    <row r="38" ht="18" customHeight="1" x14ac:dyDescent="0.2">
      <c r="B38" s="998" t="s">
        <v>913</v>
      </c>
      <c r="C38" s="1014"/>
      <c r="D38" s="1014"/>
      <c r="E38" s="1016">
        <v>0.0425661774579</v>
      </c>
      <c r="F38" s="1014"/>
      <c r="G38" s="1014"/>
      <c r="H38" s="1014"/>
      <c r="I38" s="47"/>
      <c r="J38" s="1019">
        <v>11.2800370263435</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0.01278761867352</v>
      </c>
      <c r="F40" s="1014"/>
      <c r="G40" s="1014"/>
      <c r="H40" s="1014"/>
      <c r="I40" s="47"/>
      <c r="J40" s="1019">
        <v>3.3887189484828</v>
      </c>
    </row>
    <row r="41" ht="24" customHeight="1" x14ac:dyDescent="0.2">
      <c r="B41" s="1020" t="s">
        <v>916</v>
      </c>
      <c r="C41" s="1014"/>
      <c r="D41" s="1014"/>
      <c r="E41" s="1016">
        <v>0.000317614</v>
      </c>
      <c r="F41" s="1014"/>
      <c r="G41" s="1014"/>
      <c r="H41" s="1014"/>
      <c r="I41" s="47"/>
      <c r="J41" s="1019">
        <v>0.08416771</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0.02208900672569</v>
      </c>
      <c r="F44" s="1014"/>
      <c r="G44" s="1014"/>
      <c r="H44" s="1014"/>
      <c r="I44" s="47"/>
      <c r="J44" s="1019">
        <v>5.85358678230785</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0.00008213981461</v>
      </c>
      <c r="G46" s="1017">
        <v>0.00241859513634</v>
      </c>
      <c r="H46" s="1018">
        <v>0.0000377621827</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2464.1312407531523</v>
      </c>
      <c r="D10" s="17">
        <v>0.19318207236257</v>
      </c>
      <c r="E10" s="17">
        <v>0.031370170381670004</v>
      </c>
      <c r="F10" s="17">
        <v>8.50643283691508</v>
      </c>
      <c r="G10" s="17">
        <v>18.143151253863223</v>
      </c>
      <c r="H10" s="17">
        <v>2.6065210645812495</v>
      </c>
      <c r="I10" s="18">
        <v>9.88364248733659</v>
      </c>
      <c r="J10" s="19">
        <v>2477.853433930447</v>
      </c>
    </row>
    <row r="11" ht="18" customHeight="1" x14ac:dyDescent="0.2" s="1" customFormat="1">
      <c r="B11" s="20" t="s">
        <v>78</v>
      </c>
      <c r="C11" s="21">
        <v>2464.1312407531523</v>
      </c>
      <c r="D11" s="21">
        <v>0.19318207236257</v>
      </c>
      <c r="E11" s="21">
        <v>0.031370170381670004</v>
      </c>
      <c r="F11" s="21">
        <v>8.50643283691508</v>
      </c>
      <c r="G11" s="21">
        <v>18.143151253863223</v>
      </c>
      <c r="H11" s="21">
        <v>2.6065210645812495</v>
      </c>
      <c r="I11" s="22">
        <v>9.88364248733659</v>
      </c>
      <c r="J11" s="23">
        <v>2477.853433930447</v>
      </c>
    </row>
    <row r="12" ht="18" customHeight="1" x14ac:dyDescent="0.2" s="1" customFormat="1">
      <c r="B12" s="24" t="s">
        <v>79</v>
      </c>
      <c r="C12" s="21">
        <v>1602.32706</v>
      </c>
      <c r="D12" s="21">
        <v>0.0625182</v>
      </c>
      <c r="E12" s="21">
        <v>0.01250364</v>
      </c>
      <c r="F12" s="21">
        <v>2.8693</v>
      </c>
      <c r="G12" s="21">
        <v>0.7462</v>
      </c>
      <c r="H12" s="21">
        <v>0.0458</v>
      </c>
      <c r="I12" s="22">
        <v>9.4899</v>
      </c>
      <c r="J12" s="23">
        <v>1607.3910342000001</v>
      </c>
    </row>
    <row r="13" ht="18" customHeight="1" x14ac:dyDescent="0.2" s="1" customFormat="1">
      <c r="B13" s="25" t="s">
        <v>80</v>
      </c>
      <c r="C13" s="26">
        <v>1602.32706</v>
      </c>
      <c r="D13" s="26">
        <v>0.0625182</v>
      </c>
      <c r="E13" s="26">
        <v>0.01250364</v>
      </c>
      <c r="F13" s="27">
        <v>2.8693</v>
      </c>
      <c r="G13" s="27">
        <v>0.7462</v>
      </c>
      <c r="H13" s="27">
        <v>0.0458</v>
      </c>
      <c r="I13" s="28">
        <v>9.4899</v>
      </c>
      <c r="J13" s="29">
        <v>1607.3910342000001</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62.4365549451949</v>
      </c>
      <c r="D16" s="21">
        <v>0.00238738962403</v>
      </c>
      <c r="E16" s="21">
        <v>0.00047000067642</v>
      </c>
      <c r="F16" s="21">
        <v>0.4338158151943</v>
      </c>
      <c r="G16" s="21">
        <v>0.0558125610191</v>
      </c>
      <c r="H16" s="21">
        <v>0.0211411215982</v>
      </c>
      <c r="I16" s="22">
        <v>0.0385304519922</v>
      </c>
      <c r="J16" s="23">
        <v>62.62795203391904</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62.4365549451949</v>
      </c>
      <c r="D23" s="26">
        <v>0.00238738962403</v>
      </c>
      <c r="E23" s="26">
        <v>0.00047000067642</v>
      </c>
      <c r="F23" s="27">
        <v>0.4338158151943</v>
      </c>
      <c r="G23" s="27">
        <v>0.0558125610191</v>
      </c>
      <c r="H23" s="27">
        <v>0.0211411215982</v>
      </c>
      <c r="I23" s="28">
        <v>0.0385304519922</v>
      </c>
      <c r="J23" s="29">
        <v>62.62795203391904</v>
      </c>
    </row>
    <row r="24" ht="18" customHeight="1" x14ac:dyDescent="0.2" s="1" customFormat="1">
      <c r="B24" s="35" t="s">
        <v>92</v>
      </c>
      <c r="C24" s="21">
        <v>496.9912951014582</v>
      </c>
      <c r="D24" s="21">
        <v>0.09109933139744002</v>
      </c>
      <c r="E24" s="21">
        <v>0.014909740340740002</v>
      </c>
      <c r="F24" s="21">
        <v>3.27098709700615</v>
      </c>
      <c r="G24" s="21">
        <v>16.89994036411048</v>
      </c>
      <c r="H24" s="21">
        <v>2.41123553502029</v>
      </c>
      <c r="I24" s="22">
        <v>0.18999967813461</v>
      </c>
      <c r="J24" s="23">
        <v>503.49315757088266</v>
      </c>
    </row>
    <row r="25" ht="18" customHeight="1" x14ac:dyDescent="0.2" s="1" customFormat="1">
      <c r="B25" s="25" t="s">
        <v>93</v>
      </c>
      <c r="C25" s="37">
        <v>2.0643122274</v>
      </c>
      <c r="D25" s="37">
        <v>0.0000144422</v>
      </c>
      <c r="E25" s="37">
        <v>0.000057769099999999995</v>
      </c>
      <c r="F25" s="27">
        <v>0.0071075165</v>
      </c>
      <c r="G25" s="27">
        <v>0.0217719806</v>
      </c>
      <c r="H25" s="27">
        <v>0.0007223198</v>
      </c>
      <c r="I25" s="28">
        <v>0.0000785068</v>
      </c>
      <c r="J25" s="29">
        <v>2.0800254205</v>
      </c>
    </row>
    <row r="26" ht="18" customHeight="1" x14ac:dyDescent="0.2" s="1" customFormat="1">
      <c r="B26" s="25" t="s">
        <v>94</v>
      </c>
      <c r="C26" s="37">
        <v>478.40699679956646</v>
      </c>
      <c r="D26" s="37">
        <v>0.08955882684184001</v>
      </c>
      <c r="E26" s="37">
        <v>0.014415953396290001</v>
      </c>
      <c r="F26" s="27">
        <v>2.84323816660615</v>
      </c>
      <c r="G26" s="27">
        <v>16.76791748451048</v>
      </c>
      <c r="H26" s="27">
        <v>2.37349454532029</v>
      </c>
      <c r="I26" s="28">
        <v>0.05677270669756</v>
      </c>
      <c r="J26" s="29">
        <v>484.73487160115485</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16.51998607449174</v>
      </c>
      <c r="D28" s="37">
        <v>0.0015260623555999999</v>
      </c>
      <c r="E28" s="37">
        <v>0.00043601784444999997</v>
      </c>
      <c r="F28" s="27">
        <v>0.4206414139</v>
      </c>
      <c r="G28" s="27">
        <v>0.110250899</v>
      </c>
      <c r="H28" s="27">
        <v>0.0370186699</v>
      </c>
      <c r="I28" s="28">
        <v>0.13314846463705</v>
      </c>
      <c r="J28" s="29">
        <v>16.67826054922779</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301.1073148078763</v>
      </c>
      <c r="D30" s="43">
        <v>0.0371098314592</v>
      </c>
      <c r="E30" s="43">
        <v>0.0034517239302999997</v>
      </c>
      <c r="F30" s="43">
        <v>1.93043028479986</v>
      </c>
      <c r="G30" s="43">
        <v>0.39978528287472</v>
      </c>
      <c r="H30" s="43">
        <v>0.12759414866455998</v>
      </c>
      <c r="I30" s="44">
        <v>0.16481480126800999</v>
      </c>
      <c r="J30" s="45">
        <v>303.06109693026343</v>
      </c>
    </row>
    <row r="31" ht="18" customHeight="1" x14ac:dyDescent="0.2">
      <c r="B31" s="25" t="s">
        <v>99</v>
      </c>
      <c r="C31" s="26">
        <v>209.979032123</v>
      </c>
      <c r="D31" s="26">
        <v>0.0275811085</v>
      </c>
      <c r="E31" s="26">
        <v>0.0016168859</v>
      </c>
      <c r="F31" s="27">
        <v>1.46380713460886</v>
      </c>
      <c r="G31" s="27">
        <v>0.18832606410172</v>
      </c>
      <c r="H31" s="27">
        <v>0.07133563034156</v>
      </c>
      <c r="I31" s="28">
        <v>0.13242702002101</v>
      </c>
      <c r="J31" s="29">
        <v>211.1797779245</v>
      </c>
    </row>
    <row r="32" ht="18" customHeight="1" x14ac:dyDescent="0.2">
      <c r="B32" s="25" t="s">
        <v>100</v>
      </c>
      <c r="C32" s="26">
        <v>79.24628</v>
      </c>
      <c r="D32" s="26">
        <v>0.008164</v>
      </c>
      <c r="E32" s="26">
        <v>0.00033848</v>
      </c>
      <c r="F32" s="27">
        <v>0.258968624191</v>
      </c>
      <c r="G32" s="27">
        <v>0.033317600773</v>
      </c>
      <c r="H32" s="27">
        <v>0.012620303323</v>
      </c>
      <c r="I32" s="28">
        <v>0.023726170247</v>
      </c>
      <c r="J32" s="29">
        <v>79.56456920000001</v>
      </c>
    </row>
    <row r="33" ht="18" customHeight="1" x14ac:dyDescent="0.2">
      <c r="B33" s="25" t="s">
        <v>101</v>
      </c>
      <c r="C33" s="26">
        <v>11.88200268487634</v>
      </c>
      <c r="D33" s="26">
        <v>0.0013647229592</v>
      </c>
      <c r="E33" s="26">
        <v>0.0014963580302999999</v>
      </c>
      <c r="F33" s="27">
        <v>0.207654526</v>
      </c>
      <c r="G33" s="27">
        <v>0.178141618</v>
      </c>
      <c r="H33" s="27">
        <v>0.043638215</v>
      </c>
      <c r="I33" s="28">
        <v>0.008661611</v>
      </c>
      <c r="J33" s="29">
        <v>12.316749805763441</v>
      </c>
    </row>
    <row r="34" ht="18" customHeight="1" x14ac:dyDescent="0.2">
      <c r="B34" s="35" t="s">
        <v>102</v>
      </c>
      <c r="C34" s="21">
        <v>1.26901589862295</v>
      </c>
      <c r="D34" s="21">
        <v>0.0000673198819</v>
      </c>
      <c r="E34" s="21">
        <v>0.00003506543421</v>
      </c>
      <c r="F34" s="21">
        <v>0.00189963991477</v>
      </c>
      <c r="G34" s="21">
        <v>0.04141304585892</v>
      </c>
      <c r="H34" s="21">
        <v>0.0007502592982</v>
      </c>
      <c r="I34" s="22">
        <v>0.00039755594177</v>
      </c>
      <c r="J34" s="23">
        <v>1.2801931953818</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1.26901589862295</v>
      </c>
      <c r="D36" s="46">
        <v>0.0000673198819</v>
      </c>
      <c r="E36" s="46">
        <v>0.00003506543421</v>
      </c>
      <c r="F36" s="40">
        <v>0.00189963991477</v>
      </c>
      <c r="G36" s="40">
        <v>0.04141304585892</v>
      </c>
      <c r="H36" s="40">
        <v>0.0007502592982</v>
      </c>
      <c r="I36" s="41">
        <v>0.00039755594177</v>
      </c>
      <c r="J36" s="42">
        <v>1.2801931953818</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2567.4794724198227</v>
      </c>
      <c r="D52" s="43">
        <v>0.24992070168058</v>
      </c>
      <c r="E52" s="43">
        <v>0.06113679156962</v>
      </c>
      <c r="F52" s="43">
        <v>57.65624725488442</v>
      </c>
      <c r="G52" s="43">
        <v>5.61476150932525</v>
      </c>
      <c r="H52" s="43">
        <v>1.9969545169899101</v>
      </c>
      <c r="I52" s="44">
        <v>14.55621219396629</v>
      </c>
      <c r="J52" s="45">
        <v>2590.6785018328283</v>
      </c>
      <c r="K52" s="68"/>
    </row>
    <row r="53" ht="18" customHeight="1" x14ac:dyDescent="0.2">
      <c r="B53" s="69" t="s">
        <v>122</v>
      </c>
      <c r="C53" s="26">
        <v>325.29084888416116</v>
      </c>
      <c r="D53" s="26">
        <v>0.04549611542647</v>
      </c>
      <c r="E53" s="26">
        <v>0.00272976692559</v>
      </c>
      <c r="F53" s="27">
        <v>1.08915625497343</v>
      </c>
      <c r="G53" s="27">
        <v>0.32656182888658</v>
      </c>
      <c r="H53" s="27">
        <v>0.05467623393381</v>
      </c>
      <c r="I53" s="28">
        <v>0.1058020185379</v>
      </c>
      <c r="J53" s="29">
        <v>327.28812835138365</v>
      </c>
    </row>
    <row r="54" ht="18" customHeight="1" x14ac:dyDescent="0.2">
      <c r="B54" s="69" t="s">
        <v>123</v>
      </c>
      <c r="C54" s="26">
        <v>2242.1886235356615</v>
      </c>
      <c r="D54" s="26">
        <v>0.20442458625411</v>
      </c>
      <c r="E54" s="26">
        <v>0.05840702464403</v>
      </c>
      <c r="F54" s="27">
        <v>56.56709099991099</v>
      </c>
      <c r="G54" s="27">
        <v>5.28819968043867</v>
      </c>
      <c r="H54" s="27">
        <v>1.9422782830561</v>
      </c>
      <c r="I54" s="28">
        <v>14.45041017542839</v>
      </c>
      <c r="J54" s="29">
        <v>2263.3903734814444</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19.39</v>
      </c>
      <c r="D10" s="1063"/>
      <c r="E10" s="1063"/>
      <c r="F10" s="491">
        <v>87.3604538421867</v>
      </c>
      <c r="G10" s="1064">
        <v>1.6939192</v>
      </c>
      <c r="I10" s="1065" t="s">
        <v>965</v>
      </c>
      <c r="J10" s="1066" t="s">
        <v>966</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19.39</v>
      </c>
      <c r="D12" s="270"/>
      <c r="E12" s="270"/>
      <c r="F12" s="491">
        <v>87.3604538421867</v>
      </c>
      <c r="G12" s="1072">
        <v>1.6939192</v>
      </c>
      <c r="I12" s="1065" t="s">
        <v>971</v>
      </c>
      <c r="J12" s="1066" t="s">
        <v>972</v>
      </c>
      <c r="K12" s="532">
        <v>14.47</v>
      </c>
      <c r="L12" s="532">
        <v>14.47</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8.8</v>
      </c>
      <c r="D13" s="1017">
        <v>319.84</v>
      </c>
      <c r="E13" s="1017">
        <v>6.5</v>
      </c>
      <c r="F13" s="491">
        <v>136.2920909090909</v>
      </c>
      <c r="G13" s="1074">
        <v>1.1993704</v>
      </c>
      <c r="I13" s="1065" t="s">
        <v>973</v>
      </c>
      <c r="J13" s="1066" t="s">
        <v>974</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2.7</v>
      </c>
      <c r="D14" s="1076">
        <v>158.2</v>
      </c>
      <c r="E14" s="1076">
        <v>6.5</v>
      </c>
      <c r="F14" s="491">
        <v>67.32040740740742</v>
      </c>
      <c r="G14" s="1077">
        <v>0.1817651</v>
      </c>
      <c r="I14" s="1065" t="s">
        <v>975</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3.17</v>
      </c>
      <c r="D15" s="1017">
        <v>141.72</v>
      </c>
      <c r="E15" s="1017">
        <v>6.5</v>
      </c>
      <c r="F15" s="491">
        <v>60.34378548895899</v>
      </c>
      <c r="G15" s="1074">
        <v>0.1912898</v>
      </c>
      <c r="I15" s="1078" t="s">
        <v>976</v>
      </c>
      <c r="J15" s="1079" t="s">
        <v>337</v>
      </c>
      <c r="K15" s="1080">
        <v>55.05</v>
      </c>
      <c r="L15" s="1080">
        <v>55.05</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4.72</v>
      </c>
      <c r="D16" s="270"/>
      <c r="E16" s="270"/>
      <c r="F16" s="491">
        <v>25.740233050847458</v>
      </c>
      <c r="G16" s="1072">
        <v>0.1214939</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0.17</v>
      </c>
      <c r="D17" s="1085">
        <v>154.94</v>
      </c>
      <c r="E17" s="1085">
        <v>6.5</v>
      </c>
      <c r="F17" s="491">
        <v>67.61117647058823</v>
      </c>
      <c r="G17" s="1086">
        <v>0.0114939</v>
      </c>
      <c r="I17" s="1082" t="s">
        <v>980</v>
      </c>
      <c r="J17" s="175"/>
      <c r="K17" s="175"/>
      <c r="L17" s="175"/>
      <c r="M17" s="175"/>
      <c r="N17" s="175"/>
      <c r="O17" s="175"/>
      <c r="P17" s="175"/>
      <c r="Q17" s="175"/>
      <c r="R17" s="175"/>
      <c r="S17" s="175"/>
      <c r="T17" s="175"/>
      <c r="U17" s="175"/>
      <c r="V17" s="175"/>
    </row>
    <row r="18" ht="18" customHeight="1" x14ac:dyDescent="0.2">
      <c r="B18" s="1083" t="s">
        <v>944</v>
      </c>
      <c r="C18" s="1084">
        <v>4.55</v>
      </c>
      <c r="D18" s="1085">
        <v>56.75</v>
      </c>
      <c r="E18" s="1085">
        <v>6.5</v>
      </c>
      <c r="F18" s="491">
        <v>24.175824175824175</v>
      </c>
      <c r="G18" s="1086">
        <v>0.11</v>
      </c>
      <c r="I18" s="1082" t="s">
        <v>981</v>
      </c>
      <c r="J18" s="175"/>
      <c r="K18" s="175"/>
      <c r="L18" s="175"/>
      <c r="M18" s="175"/>
      <c r="N18" s="175"/>
      <c r="O18" s="175"/>
      <c r="P18" s="175"/>
      <c r="Q18" s="175"/>
      <c r="R18" s="175"/>
      <c r="S18" s="175"/>
      <c r="T18" s="175"/>
      <c r="U18" s="175"/>
      <c r="V18" s="175"/>
    </row>
    <row r="19" ht="18" customHeight="1" x14ac:dyDescent="0.2">
      <c r="B19" s="752" t="s">
        <v>982</v>
      </c>
      <c r="C19" s="491">
        <v>12</v>
      </c>
      <c r="D19" s="523"/>
      <c r="E19" s="523"/>
      <c r="F19" s="491">
        <v>9.590575</v>
      </c>
      <c r="G19" s="1087">
        <v>0.1150869</v>
      </c>
      <c r="I19" s="175"/>
      <c r="J19" s="175"/>
      <c r="K19" s="175"/>
      <c r="L19" s="175"/>
      <c r="M19" s="175"/>
      <c r="N19" s="175"/>
      <c r="O19" s="175"/>
      <c r="P19" s="175"/>
      <c r="Q19" s="175"/>
      <c r="R19" s="175"/>
      <c r="S19" s="175"/>
      <c r="T19" s="175"/>
      <c r="U19" s="175"/>
      <c r="V19" s="175"/>
    </row>
    <row r="20" ht="18" customHeight="1" x14ac:dyDescent="0.2">
      <c r="B20" s="122" t="s">
        <v>983</v>
      </c>
      <c r="C20" s="491">
        <v>12</v>
      </c>
      <c r="D20" s="523"/>
      <c r="E20" s="523"/>
      <c r="F20" s="491">
        <v>9.590575</v>
      </c>
      <c r="G20" s="1087">
        <v>0.1150869</v>
      </c>
      <c r="I20" s="175"/>
      <c r="J20" s="175"/>
      <c r="K20" s="1088"/>
      <c r="L20" s="1088"/>
      <c r="M20" s="1088"/>
      <c r="N20" s="1088"/>
      <c r="O20" s="1088"/>
      <c r="P20" s="1088"/>
      <c r="Q20" s="1088"/>
      <c r="R20" s="1088"/>
      <c r="S20" s="1088"/>
      <c r="T20" s="1088"/>
      <c r="U20" s="1088"/>
      <c r="V20" s="1088"/>
    </row>
    <row r="21" ht="18" customHeight="1" x14ac:dyDescent="0.2">
      <c r="B21" s="1089" t="s">
        <v>946</v>
      </c>
      <c r="C21" s="313">
        <v>2.8</v>
      </c>
      <c r="D21" s="1090">
        <v>11.29</v>
      </c>
      <c r="E21" s="1090">
        <v>6.7</v>
      </c>
      <c r="F21" s="491">
        <v>4.967821428571428</v>
      </c>
      <c r="G21" s="1091">
        <v>0.0139099</v>
      </c>
      <c r="I21" s="175"/>
      <c r="J21" s="1088"/>
      <c r="K21" s="1088"/>
      <c r="L21" s="1088"/>
      <c r="M21" s="1088"/>
      <c r="N21" s="1088"/>
      <c r="O21" s="1088"/>
      <c r="P21" s="1088"/>
      <c r="Q21" s="1088"/>
      <c r="R21" s="1088"/>
      <c r="S21" s="1088"/>
      <c r="T21" s="1088"/>
      <c r="U21" s="1088"/>
      <c r="V21" s="1088"/>
    </row>
    <row r="22" ht="18" customHeight="1" x14ac:dyDescent="0.2">
      <c r="B22" s="1089" t="s">
        <v>945</v>
      </c>
      <c r="C22" s="313">
        <v>0.45</v>
      </c>
      <c r="D22" s="1090">
        <v>15.81</v>
      </c>
      <c r="E22" s="1090">
        <v>6.7</v>
      </c>
      <c r="F22" s="491">
        <v>6.962222222222222</v>
      </c>
      <c r="G22" s="1091">
        <v>0.003133</v>
      </c>
      <c r="I22" s="175"/>
      <c r="J22" s="1088"/>
      <c r="K22" s="1088"/>
      <c r="L22" s="1088"/>
      <c r="M22" s="1088"/>
      <c r="N22" s="1088"/>
      <c r="O22" s="1088"/>
      <c r="P22" s="1088"/>
      <c r="Q22" s="1088"/>
      <c r="R22" s="1088"/>
      <c r="S22" s="1088"/>
      <c r="T22" s="1088"/>
      <c r="U22" s="1088"/>
      <c r="V22" s="1088"/>
    </row>
    <row r="23" ht="18" customHeight="1" x14ac:dyDescent="0.2">
      <c r="B23" s="1089" t="s">
        <v>984</v>
      </c>
      <c r="C23" s="313">
        <v>8.75</v>
      </c>
      <c r="D23" s="1090">
        <v>25.51</v>
      </c>
      <c r="E23" s="1090">
        <v>6.7</v>
      </c>
      <c r="F23" s="491">
        <v>11.205028571428572</v>
      </c>
      <c r="G23" s="1091">
        <v>0.098044</v>
      </c>
      <c r="I23" s="175"/>
      <c r="J23" s="1088"/>
      <c r="K23" s="1088"/>
      <c r="L23" s="1088"/>
      <c r="M23" s="1088"/>
      <c r="N23" s="1088"/>
      <c r="O23" s="1088"/>
      <c r="P23" s="1088"/>
      <c r="Q23" s="1088"/>
      <c r="R23" s="1088"/>
      <c r="S23" s="1088"/>
      <c r="T23" s="1088"/>
      <c r="U23" s="1088"/>
      <c r="V23" s="1088"/>
    </row>
    <row r="24" ht="18" customHeight="1" x14ac:dyDescent="0.2">
      <c r="B24" s="752" t="s">
        <v>985</v>
      </c>
      <c r="C24" s="491">
        <v>71.43</v>
      </c>
      <c r="D24" s="523"/>
      <c r="E24" s="523"/>
      <c r="F24" s="491">
        <v>1.6597620047599049</v>
      </c>
      <c r="G24" s="1087">
        <v>0.1185568</v>
      </c>
      <c r="I24" s="175"/>
    </row>
    <row r="25" ht="18" customHeight="1" x14ac:dyDescent="0.2">
      <c r="B25" s="122" t="s">
        <v>986</v>
      </c>
      <c r="C25" s="491">
        <v>71.43</v>
      </c>
      <c r="D25" s="523"/>
      <c r="E25" s="523"/>
      <c r="F25" s="491">
        <v>1.6597620047599049</v>
      </c>
      <c r="G25" s="1087">
        <v>0.1185568</v>
      </c>
    </row>
    <row r="26" ht="18" customHeight="1" x14ac:dyDescent="0.2">
      <c r="B26" s="1089" t="s">
        <v>987</v>
      </c>
      <c r="C26" s="313">
        <v>0.5</v>
      </c>
      <c r="D26" s="1090" t="s">
        <v>104</v>
      </c>
      <c r="E26" s="1090" t="s">
        <v>104</v>
      </c>
      <c r="F26" s="491">
        <v>1.4884</v>
      </c>
      <c r="G26" s="1091">
        <v>0.0007442</v>
      </c>
    </row>
    <row r="27" ht="18" customHeight="1" x14ac:dyDescent="0.2">
      <c r="B27" s="1089" t="s">
        <v>988</v>
      </c>
      <c r="C27" s="313">
        <v>0.65</v>
      </c>
      <c r="D27" s="1090" t="s">
        <v>104</v>
      </c>
      <c r="E27" s="1090" t="s">
        <v>104</v>
      </c>
      <c r="F27" s="491">
        <v>1.4944615384615383</v>
      </c>
      <c r="G27" s="1091">
        <v>0.0009714</v>
      </c>
    </row>
    <row r="28" ht="18" customHeight="1" x14ac:dyDescent="0.2">
      <c r="B28" s="1089" t="s">
        <v>989</v>
      </c>
      <c r="C28" s="313">
        <v>7.53</v>
      </c>
      <c r="D28" s="1090" t="s">
        <v>104</v>
      </c>
      <c r="E28" s="1090" t="s">
        <v>104</v>
      </c>
      <c r="F28" s="491">
        <v>1.5004913678618859</v>
      </c>
      <c r="G28" s="1091">
        <v>0.0112987</v>
      </c>
    </row>
    <row r="29" ht="18" customHeight="1" x14ac:dyDescent="0.2">
      <c r="B29" s="1089" t="s">
        <v>949</v>
      </c>
      <c r="C29" s="313">
        <v>21.04</v>
      </c>
      <c r="D29" s="1090" t="s">
        <v>104</v>
      </c>
      <c r="E29" s="1090" t="s">
        <v>104</v>
      </c>
      <c r="F29" s="491">
        <v>2.1166207224334603</v>
      </c>
      <c r="G29" s="1091">
        <v>0.0445337</v>
      </c>
    </row>
    <row r="30" ht="18" customHeight="1" x14ac:dyDescent="0.2">
      <c r="B30" s="1089" t="s">
        <v>948</v>
      </c>
      <c r="C30" s="313">
        <v>21.04</v>
      </c>
      <c r="D30" s="1090" t="s">
        <v>104</v>
      </c>
      <c r="E30" s="1090" t="s">
        <v>104</v>
      </c>
      <c r="F30" s="491">
        <v>1.4258555133079849</v>
      </c>
      <c r="G30" s="1091">
        <v>0.03</v>
      </c>
    </row>
    <row r="31" ht="18" customHeight="1" x14ac:dyDescent="0.2">
      <c r="B31" s="1089" t="s">
        <v>947</v>
      </c>
      <c r="C31" s="313">
        <v>20.67</v>
      </c>
      <c r="D31" s="1090" t="s">
        <v>104</v>
      </c>
      <c r="E31" s="1090" t="s">
        <v>104</v>
      </c>
      <c r="F31" s="491">
        <v>1.5001838413159168</v>
      </c>
      <c r="G31" s="1091">
        <v>0.0310088</v>
      </c>
    </row>
    <row r="32" ht="18" customHeight="1" x14ac:dyDescent="0.2">
      <c r="B32" s="752" t="s">
        <v>990</v>
      </c>
      <c r="C32" s="491">
        <v>107.78</v>
      </c>
      <c r="D32" s="523"/>
      <c r="E32" s="523"/>
      <c r="F32" s="491">
        <v>0.5252096863982186</v>
      </c>
      <c r="G32" s="1087">
        <v>0.0566071</v>
      </c>
    </row>
    <row r="33" ht="18" customHeight="1" x14ac:dyDescent="0.2">
      <c r="B33" s="1071" t="s">
        <v>991</v>
      </c>
      <c r="C33" s="1015">
        <v>5</v>
      </c>
      <c r="D33" s="1015" t="s">
        <v>104</v>
      </c>
      <c r="E33" s="1015" t="s">
        <v>104</v>
      </c>
      <c r="F33" s="491">
        <v>5</v>
      </c>
      <c r="G33" s="1086">
        <v>0.025</v>
      </c>
    </row>
    <row r="34" ht="18" customHeight="1" x14ac:dyDescent="0.2">
      <c r="B34" s="1071" t="s">
        <v>992</v>
      </c>
      <c r="C34" s="1015">
        <v>0.86</v>
      </c>
      <c r="D34" s="1015" t="s">
        <v>104</v>
      </c>
      <c r="E34" s="1015" t="s">
        <v>104</v>
      </c>
      <c r="F34" s="491">
        <v>18.043953488372093</v>
      </c>
      <c r="G34" s="1086">
        <v>0.0155178</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101.12</v>
      </c>
      <c r="D37" s="523"/>
      <c r="E37" s="523"/>
      <c r="F37" s="491">
        <v>0.07999703322784811</v>
      </c>
      <c r="G37" s="1087">
        <v>0.0080893</v>
      </c>
    </row>
    <row r="38" ht="18" customHeight="1" x14ac:dyDescent="0.2">
      <c r="B38" s="832" t="s">
        <v>996</v>
      </c>
      <c r="C38" s="1015">
        <v>101.12</v>
      </c>
      <c r="D38" s="1015" t="s">
        <v>104</v>
      </c>
      <c r="E38" s="1015" t="s">
        <v>104</v>
      </c>
      <c r="F38" s="491">
        <v>0.07999703322784811</v>
      </c>
      <c r="G38" s="1086">
        <v>0.0080893</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19.39</v>
      </c>
      <c r="D10" s="1004"/>
      <c r="E10" s="1004"/>
      <c r="F10" s="1004"/>
      <c r="G10" s="1004"/>
      <c r="H10" s="1004"/>
      <c r="I10" s="1156"/>
      <c r="J10" s="1157">
        <v>10.667225434505415</v>
      </c>
      <c r="K10" s="1158">
        <v>0.20683750117506</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19.39</v>
      </c>
      <c r="D12" s="1166"/>
      <c r="E12" s="1166"/>
      <c r="F12" s="1166"/>
      <c r="G12" s="1166"/>
      <c r="H12" s="1166"/>
      <c r="I12" s="1167"/>
      <c r="J12" s="1182">
        <v>10.667225434505415</v>
      </c>
      <c r="K12" s="1158">
        <v>0.20683750117506</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8.8</v>
      </c>
      <c r="D13" s="1184" t="s">
        <v>104</v>
      </c>
      <c r="E13" s="1184">
        <v>100</v>
      </c>
      <c r="F13" s="1184" t="s">
        <v>104</v>
      </c>
      <c r="G13" s="1185">
        <v>550</v>
      </c>
      <c r="H13" s="1186">
        <v>7.98</v>
      </c>
      <c r="I13" s="1187">
        <v>0.24</v>
      </c>
      <c r="J13" s="1182">
        <v>18.717704545454545</v>
      </c>
      <c r="K13" s="1188">
        <v>0.1647158</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2.7</v>
      </c>
      <c r="D14" s="1184" t="s">
        <v>104</v>
      </c>
      <c r="E14" s="1184">
        <v>100</v>
      </c>
      <c r="F14" s="1184" t="s">
        <v>104</v>
      </c>
      <c r="G14" s="1185">
        <v>640</v>
      </c>
      <c r="H14" s="1186">
        <v>3.95</v>
      </c>
      <c r="I14" s="1187">
        <v>0.18</v>
      </c>
      <c r="J14" s="1182">
        <v>6.934111111111109</v>
      </c>
      <c r="K14" s="1188">
        <v>0.0187221</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3.17</v>
      </c>
      <c r="D15" s="1184" t="s">
        <v>104</v>
      </c>
      <c r="E15" s="1184">
        <v>100</v>
      </c>
      <c r="F15" s="1184" t="s">
        <v>104</v>
      </c>
      <c r="G15" s="1185">
        <v>480</v>
      </c>
      <c r="H15" s="1186">
        <v>2.94932396305232</v>
      </c>
      <c r="I15" s="1187">
        <v>0.18</v>
      </c>
      <c r="J15" s="1182">
        <v>5.1864989146088325</v>
      </c>
      <c r="K15" s="1188">
        <v>0.01644120155931</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4.72</v>
      </c>
      <c r="D16" s="1166"/>
      <c r="E16" s="1166"/>
      <c r="F16" s="1166"/>
      <c r="G16" s="1166"/>
      <c r="H16" s="1166"/>
      <c r="I16" s="1167"/>
      <c r="J16" s="1182">
        <v>1.4742372067266951</v>
      </c>
      <c r="K16" s="1158">
        <v>0.00695839961575</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0.17</v>
      </c>
      <c r="D17" s="1203" t="s">
        <v>104</v>
      </c>
      <c r="E17" s="1203">
        <v>100</v>
      </c>
      <c r="F17" s="1203" t="s">
        <v>104</v>
      </c>
      <c r="G17" s="1204">
        <v>630</v>
      </c>
      <c r="H17" s="1205">
        <v>3.43700874239216</v>
      </c>
      <c r="I17" s="1206">
        <v>0.18</v>
      </c>
      <c r="J17" s="1182">
        <v>6.194141572411764</v>
      </c>
      <c r="K17" s="1207">
        <v>0.00105300406731</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4.55</v>
      </c>
      <c r="D18" s="1203" t="s">
        <v>104</v>
      </c>
      <c r="E18" s="1203">
        <v>100</v>
      </c>
      <c r="F18" s="1203" t="s">
        <v>104</v>
      </c>
      <c r="G18" s="1204">
        <v>200</v>
      </c>
      <c r="H18" s="1205">
        <v>0.73728074501336</v>
      </c>
      <c r="I18" s="1206">
        <v>0.18</v>
      </c>
      <c r="J18" s="1182">
        <v>1.2978891315252747</v>
      </c>
      <c r="K18" s="1207">
        <v>0.00590539554844</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12</v>
      </c>
      <c r="D19" s="1214"/>
      <c r="E19" s="1214"/>
      <c r="F19" s="1214"/>
      <c r="G19" s="1214"/>
      <c r="H19" s="1214"/>
      <c r="I19" s="1215"/>
      <c r="J19" s="1182">
        <v>0.16873742253000001</v>
      </c>
      <c r="K19" s="1158">
        <v>0.00202484907036</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12</v>
      </c>
      <c r="D20" s="1168"/>
      <c r="E20" s="1168"/>
      <c r="F20" s="1168"/>
      <c r="G20" s="1168"/>
      <c r="H20" s="1168"/>
      <c r="I20" s="1217"/>
      <c r="J20" s="1182">
        <v>0.16873742253000001</v>
      </c>
      <c r="K20" s="1158">
        <v>0.00202484907036</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2.8</v>
      </c>
      <c r="D21" s="27" t="s">
        <v>104</v>
      </c>
      <c r="E21" s="1220">
        <v>100</v>
      </c>
      <c r="F21" s="1220" t="s">
        <v>104</v>
      </c>
      <c r="G21" s="1221">
        <v>20</v>
      </c>
      <c r="H21" s="27">
        <v>8.2</v>
      </c>
      <c r="I21" s="28" t="s">
        <v>104</v>
      </c>
      <c r="J21" s="1182">
        <v>0.07791392891785716</v>
      </c>
      <c r="K21" s="1207">
        <v>0.00021815900097</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0.45</v>
      </c>
      <c r="D22" s="27" t="s">
        <v>104</v>
      </c>
      <c r="E22" s="1220">
        <v>100</v>
      </c>
      <c r="F22" s="1220" t="s">
        <v>104</v>
      </c>
      <c r="G22" s="1221">
        <v>60</v>
      </c>
      <c r="H22" s="27">
        <v>8.2</v>
      </c>
      <c r="I22" s="28" t="s">
        <v>104</v>
      </c>
      <c r="J22" s="1182">
        <v>0.23396762422222223</v>
      </c>
      <c r="K22" s="1207">
        <v>0.0001052854309</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8.75</v>
      </c>
      <c r="D23" s="27" t="s">
        <v>104</v>
      </c>
      <c r="E23" s="1220">
        <v>100</v>
      </c>
      <c r="F23" s="1220" t="s">
        <v>104</v>
      </c>
      <c r="G23" s="1221">
        <v>50</v>
      </c>
      <c r="H23" s="27">
        <v>8.2</v>
      </c>
      <c r="I23" s="28" t="s">
        <v>104</v>
      </c>
      <c r="J23" s="1182">
        <v>0.19444624439885713</v>
      </c>
      <c r="K23" s="1207">
        <v>0.00170140463849</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71.43</v>
      </c>
      <c r="D24" s="1168"/>
      <c r="E24" s="1168"/>
      <c r="F24" s="1168"/>
      <c r="G24" s="1168"/>
      <c r="H24" s="1168"/>
      <c r="I24" s="1217"/>
      <c r="J24" s="1182">
        <v>0.5625488670701385</v>
      </c>
      <c r="K24" s="1158">
        <v>0.04018286557482</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71.43</v>
      </c>
      <c r="D25" s="1168"/>
      <c r="E25" s="1168"/>
      <c r="F25" s="1168"/>
      <c r="G25" s="1168"/>
      <c r="H25" s="1168"/>
      <c r="I25" s="1217"/>
      <c r="J25" s="1182">
        <v>0.5625488670701385</v>
      </c>
      <c r="K25" s="1158">
        <v>0.04018286557482</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0.5</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0.65</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7.53</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21.04</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21.04</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20.67</v>
      </c>
      <c r="D31" s="27">
        <v>0</v>
      </c>
      <c r="E31" s="1220">
        <v>100</v>
      </c>
      <c r="F31" s="1220">
        <v>0</v>
      </c>
      <c r="G31" s="1221" t="s">
        <v>104</v>
      </c>
      <c r="H31" s="27">
        <v>0.152001525</v>
      </c>
      <c r="I31" s="28">
        <v>0.45</v>
      </c>
      <c r="J31" s="1182">
        <v>1.9440186538374453</v>
      </c>
      <c r="K31" s="1207">
        <v>0.04018286557482</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107.78</v>
      </c>
      <c r="D32" s="1168"/>
      <c r="E32" s="1168"/>
      <c r="F32" s="1168"/>
      <c r="G32" s="1168"/>
      <c r="H32" s="1168"/>
      <c r="I32" s="1217"/>
      <c r="J32" s="1182">
        <v>0.9271054044227128</v>
      </c>
      <c r="K32" s="1158">
        <v>0.09992342048868</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5</v>
      </c>
      <c r="D33" s="1220">
        <v>0</v>
      </c>
      <c r="E33" s="1220">
        <v>100</v>
      </c>
      <c r="F33" s="1220">
        <v>0</v>
      </c>
      <c r="G33" s="1221">
        <v>35</v>
      </c>
      <c r="H33" s="27">
        <v>9</v>
      </c>
      <c r="I33" s="495" t="s">
        <v>104</v>
      </c>
      <c r="J33" s="1182">
        <v>0.1494675</v>
      </c>
      <c r="K33" s="1207">
        <v>0.0007473375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0.86</v>
      </c>
      <c r="D34" s="1220">
        <v>0</v>
      </c>
      <c r="E34" s="1220">
        <v>100</v>
      </c>
      <c r="F34" s="1220">
        <v>0</v>
      </c>
      <c r="G34" s="1221">
        <v>550</v>
      </c>
      <c r="H34" s="27">
        <v>5.65</v>
      </c>
      <c r="I34" s="495" t="s">
        <v>104</v>
      </c>
      <c r="J34" s="1182">
        <v>7.959050047965117</v>
      </c>
      <c r="K34" s="1207">
        <v>0.00684478304125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0.06697373205288</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101.12</v>
      </c>
      <c r="D37" s="1225"/>
      <c r="E37" s="1225"/>
      <c r="F37" s="1225"/>
      <c r="G37" s="1225"/>
      <c r="H37" s="1225"/>
      <c r="I37" s="1226"/>
      <c r="J37" s="1182">
        <v>0.2451638755394581</v>
      </c>
      <c r="K37" s="1158">
        <v>0.02479097109455</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101.12</v>
      </c>
      <c r="D38" s="1220">
        <v>0</v>
      </c>
      <c r="E38" s="1220">
        <v>100</v>
      </c>
      <c r="F38" s="1220">
        <v>0</v>
      </c>
      <c r="G38" s="1221" t="s">
        <v>104</v>
      </c>
      <c r="H38" s="27">
        <v>0.313294801968</v>
      </c>
      <c r="I38" s="495">
        <v>0.32</v>
      </c>
      <c r="J38" s="1182">
        <v>0.2451638755394581</v>
      </c>
      <c r="K38" s="1207">
        <v>0.02479097109455</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19.39</v>
      </c>
      <c r="D10" s="1304"/>
      <c r="E10" s="1304"/>
      <c r="F10" s="1305" t="s">
        <v>82</v>
      </c>
      <c r="G10" s="1305" t="s">
        <v>82</v>
      </c>
      <c r="H10" s="1305" t="s">
        <v>82</v>
      </c>
      <c r="I10" s="1305">
        <v>1887826.6734922873</v>
      </c>
      <c r="J10" s="1305" t="s">
        <v>82</v>
      </c>
      <c r="K10" s="1305" t="s">
        <v>82</v>
      </c>
      <c r="L10" s="1305" t="s">
        <v>82</v>
      </c>
      <c r="M10" s="1305" t="s">
        <v>82</v>
      </c>
      <c r="N10" s="1305" t="s">
        <v>82</v>
      </c>
      <c r="O10" s="1305" t="s">
        <v>82</v>
      </c>
      <c r="P10" s="1305" t="s">
        <v>82</v>
      </c>
      <c r="Q10" s="1305" t="s">
        <v>82</v>
      </c>
      <c r="R10" s="1306">
        <v>1887826.6734922873</v>
      </c>
      <c r="S10" s="1307"/>
      <c r="T10" s="1308"/>
      <c r="U10" s="1309">
        <v>1.5299554150459</v>
      </c>
      <c r="V10" s="1308"/>
      <c r="W10" s="1310"/>
      <c r="X10" s="1311">
        <v>0.02966583549774</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19.39</v>
      </c>
      <c r="D12" s="1166"/>
      <c r="E12" s="1166"/>
      <c r="F12" s="1321" t="s">
        <v>82</v>
      </c>
      <c r="G12" s="1321" t="s">
        <v>82</v>
      </c>
      <c r="H12" s="1321" t="s">
        <v>82</v>
      </c>
      <c r="I12" s="1321">
        <v>1887826.6734922873</v>
      </c>
      <c r="J12" s="1321" t="s">
        <v>82</v>
      </c>
      <c r="K12" s="1321" t="s">
        <v>82</v>
      </c>
      <c r="L12" s="1321" t="s">
        <v>82</v>
      </c>
      <c r="M12" s="1321" t="s">
        <v>82</v>
      </c>
      <c r="N12" s="1321" t="s">
        <v>82</v>
      </c>
      <c r="O12" s="1321" t="s">
        <v>82</v>
      </c>
      <c r="P12" s="1321" t="s">
        <v>82</v>
      </c>
      <c r="Q12" s="1321" t="s">
        <v>82</v>
      </c>
      <c r="R12" s="1321">
        <v>1887826.6734922873</v>
      </c>
      <c r="S12" s="1166"/>
      <c r="T12" s="1169"/>
      <c r="U12" s="1322">
        <v>1.5299554150459</v>
      </c>
      <c r="V12" s="1316"/>
      <c r="W12" s="1317"/>
      <c r="X12" s="1322">
        <v>0.02966583549774</v>
      </c>
      <c r="Y12" s="926"/>
      <c r="Z12" s="1319"/>
    </row>
    <row r="13" ht="18" customHeight="1" x14ac:dyDescent="0.2">
      <c r="B13" s="1323" t="s">
        <v>901</v>
      </c>
      <c r="C13" s="1184">
        <v>8.8</v>
      </c>
      <c r="D13" s="1184">
        <v>152.22482442061178</v>
      </c>
      <c r="E13" s="1321">
        <v>550</v>
      </c>
      <c r="F13" s="1186" t="s">
        <v>82</v>
      </c>
      <c r="G13" s="1186" t="s">
        <v>82</v>
      </c>
      <c r="H13" s="1186" t="s">
        <v>82</v>
      </c>
      <c r="I13" s="1186">
        <v>1338969.5556037012</v>
      </c>
      <c r="J13" s="1186" t="s">
        <v>82</v>
      </c>
      <c r="K13" s="1186" t="s">
        <v>82</v>
      </c>
      <c r="L13" s="1186" t="s">
        <v>82</v>
      </c>
      <c r="M13" s="1186" t="s">
        <v>82</v>
      </c>
      <c r="N13" s="1186" t="s">
        <v>82</v>
      </c>
      <c r="O13" s="1186" t="s">
        <v>82</v>
      </c>
      <c r="P13" s="1186" t="s">
        <v>82</v>
      </c>
      <c r="Q13" s="1186" t="s">
        <v>82</v>
      </c>
      <c r="R13" s="1321">
        <v>1338969.5556037012</v>
      </c>
      <c r="S13" s="1166"/>
      <c r="T13" s="1169"/>
      <c r="U13" s="1322">
        <v>2.391017063578409</v>
      </c>
      <c r="V13" s="1316"/>
      <c r="W13" s="1317"/>
      <c r="X13" s="1324">
        <v>0.02104095015949</v>
      </c>
      <c r="Y13" s="926"/>
      <c r="Z13" s="1319"/>
    </row>
    <row r="14" ht="18" customHeight="1" x14ac:dyDescent="0.2">
      <c r="B14" s="1323" t="s">
        <v>902</v>
      </c>
      <c r="C14" s="1184">
        <v>2.7</v>
      </c>
      <c r="D14" s="1184">
        <v>72.43152175391678</v>
      </c>
      <c r="E14" s="1321">
        <v>640</v>
      </c>
      <c r="F14" s="1186" t="s">
        <v>82</v>
      </c>
      <c r="G14" s="1186" t="s">
        <v>82</v>
      </c>
      <c r="H14" s="1186" t="s">
        <v>82</v>
      </c>
      <c r="I14" s="1186">
        <v>195202.95112680574</v>
      </c>
      <c r="J14" s="1186" t="s">
        <v>82</v>
      </c>
      <c r="K14" s="1186" t="s">
        <v>82</v>
      </c>
      <c r="L14" s="1186" t="s">
        <v>82</v>
      </c>
      <c r="M14" s="1186" t="s">
        <v>82</v>
      </c>
      <c r="N14" s="1186" t="s">
        <v>82</v>
      </c>
      <c r="O14" s="1186" t="s">
        <v>82</v>
      </c>
      <c r="P14" s="1186" t="s">
        <v>82</v>
      </c>
      <c r="Q14" s="1186" t="s">
        <v>82</v>
      </c>
      <c r="R14" s="1321">
        <v>195202.95112680574</v>
      </c>
      <c r="S14" s="1166"/>
      <c r="T14" s="1169"/>
      <c r="U14" s="1322">
        <v>1.1361018319555554</v>
      </c>
      <c r="V14" s="1316"/>
      <c r="W14" s="1317"/>
      <c r="X14" s="1324">
        <v>0.00306747494628</v>
      </c>
      <c r="Y14" s="926"/>
      <c r="Z14" s="1319"/>
    </row>
    <row r="15" ht="18" customHeight="1" x14ac:dyDescent="0.2">
      <c r="B15" s="1323" t="s">
        <v>903</v>
      </c>
      <c r="C15" s="1184">
        <v>3.17</v>
      </c>
      <c r="D15" s="1184">
        <v>65.17023262806107</v>
      </c>
      <c r="E15" s="1321">
        <v>480</v>
      </c>
      <c r="F15" s="1186" t="s">
        <v>82</v>
      </c>
      <c r="G15" s="1186" t="s">
        <v>82</v>
      </c>
      <c r="H15" s="1186" t="s">
        <v>82</v>
      </c>
      <c r="I15" s="1186">
        <v>206328.96</v>
      </c>
      <c r="J15" s="1186" t="s">
        <v>82</v>
      </c>
      <c r="K15" s="1186" t="s">
        <v>82</v>
      </c>
      <c r="L15" s="1186" t="s">
        <v>82</v>
      </c>
      <c r="M15" s="1186" t="s">
        <v>82</v>
      </c>
      <c r="N15" s="1186" t="s">
        <v>82</v>
      </c>
      <c r="O15" s="1186" t="s">
        <v>82</v>
      </c>
      <c r="P15" s="1186" t="s">
        <v>82</v>
      </c>
      <c r="Q15" s="1186" t="s">
        <v>82</v>
      </c>
      <c r="R15" s="1321">
        <v>206328.96</v>
      </c>
      <c r="S15" s="1166"/>
      <c r="T15" s="1169"/>
      <c r="U15" s="1322">
        <v>1.022807570977918</v>
      </c>
      <c r="V15" s="1316"/>
      <c r="W15" s="1317"/>
      <c r="X15" s="1324">
        <v>0.0032423</v>
      </c>
      <c r="Y15" s="926"/>
      <c r="Z15" s="1319"/>
    </row>
    <row r="16" ht="18" customHeight="1" x14ac:dyDescent="0.2">
      <c r="B16" s="1325" t="s">
        <v>1114</v>
      </c>
      <c r="C16" s="1321">
        <v>4.72</v>
      </c>
      <c r="D16" s="1326"/>
      <c r="E16" s="1326"/>
      <c r="F16" s="1321" t="s">
        <v>82</v>
      </c>
      <c r="G16" s="1321" t="s">
        <v>82</v>
      </c>
      <c r="H16" s="1321" t="s">
        <v>82</v>
      </c>
      <c r="I16" s="1321">
        <v>147325.2067617804</v>
      </c>
      <c r="J16" s="1321" t="s">
        <v>82</v>
      </c>
      <c r="K16" s="1321" t="s">
        <v>82</v>
      </c>
      <c r="L16" s="1321" t="s">
        <v>82</v>
      </c>
      <c r="M16" s="1321" t="s">
        <v>82</v>
      </c>
      <c r="N16" s="1321" t="s">
        <v>82</v>
      </c>
      <c r="O16" s="1321" t="s">
        <v>82</v>
      </c>
      <c r="P16" s="1321" t="s">
        <v>82</v>
      </c>
      <c r="Q16" s="1321" t="s">
        <v>82</v>
      </c>
      <c r="R16" s="1321">
        <v>147325.2067617804</v>
      </c>
      <c r="S16" s="1166"/>
      <c r="T16" s="1169"/>
      <c r="U16" s="1322">
        <v>0.4904894898241525</v>
      </c>
      <c r="V16" s="1316"/>
      <c r="W16" s="1317"/>
      <c r="X16" s="1321">
        <v>0.00231511039197</v>
      </c>
      <c r="Y16" s="926"/>
      <c r="Z16" s="1319"/>
    </row>
    <row r="17" ht="18" customHeight="1" x14ac:dyDescent="0.2">
      <c r="B17" s="1327" t="s">
        <v>979</v>
      </c>
      <c r="C17" s="1328">
        <v>0.17</v>
      </c>
      <c r="D17" s="1220">
        <v>80.92384240695836</v>
      </c>
      <c r="E17" s="1321">
        <v>630</v>
      </c>
      <c r="F17" s="27" t="s">
        <v>82</v>
      </c>
      <c r="G17" s="27" t="s">
        <v>82</v>
      </c>
      <c r="H17" s="27" t="s">
        <v>82</v>
      </c>
      <c r="I17" s="27">
        <v>14080.748578810753</v>
      </c>
      <c r="J17" s="27" t="s">
        <v>82</v>
      </c>
      <c r="K17" s="27" t="s">
        <v>82</v>
      </c>
      <c r="L17" s="27" t="s">
        <v>82</v>
      </c>
      <c r="M17" s="27" t="s">
        <v>82</v>
      </c>
      <c r="N17" s="27" t="s">
        <v>82</v>
      </c>
      <c r="O17" s="27" t="s">
        <v>82</v>
      </c>
      <c r="P17" s="27" t="s">
        <v>82</v>
      </c>
      <c r="Q17" s="27" t="s">
        <v>82</v>
      </c>
      <c r="R17" s="1321">
        <v>14080.748578810753</v>
      </c>
      <c r="S17" s="1166"/>
      <c r="T17" s="1169"/>
      <c r="U17" s="1322">
        <v>1.3015818014117646</v>
      </c>
      <c r="V17" s="1316"/>
      <c r="W17" s="1317"/>
      <c r="X17" s="1329">
        <v>0.00022126890624</v>
      </c>
      <c r="Y17" s="926"/>
      <c r="Z17" s="1319"/>
    </row>
    <row r="18" ht="18" customHeight="1" x14ac:dyDescent="0.2">
      <c r="B18" s="1327" t="s">
        <v>944</v>
      </c>
      <c r="C18" s="1328">
        <v>4.55</v>
      </c>
      <c r="D18" s="1220">
        <v>29.2909338718333</v>
      </c>
      <c r="E18" s="1321">
        <v>200</v>
      </c>
      <c r="F18" s="27" t="s">
        <v>82</v>
      </c>
      <c r="G18" s="27" t="s">
        <v>82</v>
      </c>
      <c r="H18" s="27" t="s">
        <v>82</v>
      </c>
      <c r="I18" s="27">
        <v>133244.45818296965</v>
      </c>
      <c r="J18" s="27" t="s">
        <v>82</v>
      </c>
      <c r="K18" s="27" t="s">
        <v>82</v>
      </c>
      <c r="L18" s="27" t="s">
        <v>82</v>
      </c>
      <c r="M18" s="27" t="s">
        <v>82</v>
      </c>
      <c r="N18" s="27" t="s">
        <v>82</v>
      </c>
      <c r="O18" s="27" t="s">
        <v>82</v>
      </c>
      <c r="P18" s="27" t="s">
        <v>82</v>
      </c>
      <c r="Q18" s="27" t="s">
        <v>82</v>
      </c>
      <c r="R18" s="1321">
        <v>133244.45818296965</v>
      </c>
      <c r="S18" s="1166"/>
      <c r="T18" s="1169"/>
      <c r="U18" s="1322">
        <v>0.46018494191868137</v>
      </c>
      <c r="V18" s="1316"/>
      <c r="W18" s="1317"/>
      <c r="X18" s="1329">
        <v>0.00209384148573</v>
      </c>
      <c r="Y18" s="926"/>
      <c r="Z18" s="1319"/>
    </row>
    <row r="19" ht="18" customHeight="1" x14ac:dyDescent="0.2">
      <c r="B19" s="1330" t="s">
        <v>1049</v>
      </c>
      <c r="C19" s="1321">
        <v>12</v>
      </c>
      <c r="D19" s="1326"/>
      <c r="E19" s="1326"/>
      <c r="F19" s="1321" t="s">
        <v>82</v>
      </c>
      <c r="G19" s="1321" t="s">
        <v>82</v>
      </c>
      <c r="H19" s="1321" t="s">
        <v>82</v>
      </c>
      <c r="I19" s="1321" t="s">
        <v>82</v>
      </c>
      <c r="J19" s="1321" t="s">
        <v>82</v>
      </c>
      <c r="K19" s="1321" t="s">
        <v>82</v>
      </c>
      <c r="L19" s="1321">
        <v>36991.90008670463</v>
      </c>
      <c r="M19" s="1321" t="s">
        <v>82</v>
      </c>
      <c r="N19" s="1321" t="s">
        <v>82</v>
      </c>
      <c r="O19" s="1321" t="s">
        <v>82</v>
      </c>
      <c r="P19" s="1321" t="s">
        <v>82</v>
      </c>
      <c r="Q19" s="1321" t="s">
        <v>82</v>
      </c>
      <c r="R19" s="1321">
        <v>36991.90008670463</v>
      </c>
      <c r="S19" s="1166"/>
      <c r="T19" s="1169"/>
      <c r="U19" s="1322">
        <v>0.048441773922499994</v>
      </c>
      <c r="V19" s="1316"/>
      <c r="W19" s="1317"/>
      <c r="X19" s="1321">
        <v>0.0005813012870699999</v>
      </c>
      <c r="Y19" s="926"/>
      <c r="Z19" s="1319"/>
    </row>
    <row r="20" ht="18" customHeight="1" x14ac:dyDescent="0.2">
      <c r="B20" s="1320" t="s">
        <v>1050</v>
      </c>
      <c r="C20" s="1321">
        <v>12</v>
      </c>
      <c r="D20" s="1326"/>
      <c r="E20" s="1326"/>
      <c r="F20" s="1321" t="s">
        <v>82</v>
      </c>
      <c r="G20" s="1321" t="s">
        <v>82</v>
      </c>
      <c r="H20" s="1321" t="s">
        <v>82</v>
      </c>
      <c r="I20" s="1321" t="s">
        <v>82</v>
      </c>
      <c r="J20" s="1321" t="s">
        <v>82</v>
      </c>
      <c r="K20" s="1321" t="s">
        <v>82</v>
      </c>
      <c r="L20" s="1321">
        <v>36991.90008670463</v>
      </c>
      <c r="M20" s="1321" t="s">
        <v>82</v>
      </c>
      <c r="N20" s="1321" t="s">
        <v>82</v>
      </c>
      <c r="O20" s="1321" t="s">
        <v>82</v>
      </c>
      <c r="P20" s="1321" t="s">
        <v>82</v>
      </c>
      <c r="Q20" s="1321" t="s">
        <v>82</v>
      </c>
      <c r="R20" s="1321">
        <v>36991.90008670463</v>
      </c>
      <c r="S20" s="1166"/>
      <c r="T20" s="1169"/>
      <c r="U20" s="1322">
        <v>0.048441773922499994</v>
      </c>
      <c r="V20" s="1316"/>
      <c r="W20" s="1317"/>
      <c r="X20" s="1321">
        <v>0.0005813012870699999</v>
      </c>
      <c r="Y20" s="926"/>
      <c r="Z20" s="1319"/>
    </row>
    <row r="21" ht="18" customHeight="1" x14ac:dyDescent="0.2">
      <c r="B21" s="1201" t="s">
        <v>946</v>
      </c>
      <c r="C21" s="1328">
        <v>2.8</v>
      </c>
      <c r="D21" s="1220">
        <v>1.02910737243484</v>
      </c>
      <c r="E21" s="1321">
        <v>20</v>
      </c>
      <c r="F21" s="27" t="s">
        <v>82</v>
      </c>
      <c r="G21" s="27" t="s">
        <v>82</v>
      </c>
      <c r="H21" s="27" t="s">
        <v>82</v>
      </c>
      <c r="I21" s="27" t="s">
        <v>82</v>
      </c>
      <c r="J21" s="27" t="s">
        <v>82</v>
      </c>
      <c r="K21" s="27" t="s">
        <v>82</v>
      </c>
      <c r="L21" s="27">
        <v>2885.052767477486</v>
      </c>
      <c r="M21" s="27" t="s">
        <v>82</v>
      </c>
      <c r="N21" s="27" t="s">
        <v>82</v>
      </c>
      <c r="O21" s="27" t="s">
        <v>82</v>
      </c>
      <c r="P21" s="27" t="s">
        <v>82</v>
      </c>
      <c r="Q21" s="27" t="s">
        <v>82</v>
      </c>
      <c r="R21" s="1321">
        <v>2885.052767477486</v>
      </c>
      <c r="S21" s="1166"/>
      <c r="T21" s="1169"/>
      <c r="U21" s="1322">
        <v>0.016191622675</v>
      </c>
      <c r="V21" s="1316"/>
      <c r="W21" s="1317"/>
      <c r="X21" s="1329">
        <v>0.00004533654349</v>
      </c>
      <c r="Y21" s="926"/>
      <c r="Z21" s="1319"/>
    </row>
    <row r="22" ht="18" customHeight="1" x14ac:dyDescent="0.2">
      <c r="B22" s="1201" t="s">
        <v>945</v>
      </c>
      <c r="C22" s="1328">
        <v>0.45</v>
      </c>
      <c r="D22" s="1220">
        <v>2.34184523721115</v>
      </c>
      <c r="E22" s="1321">
        <v>60</v>
      </c>
      <c r="F22" s="27" t="s">
        <v>82</v>
      </c>
      <c r="G22" s="27" t="s">
        <v>82</v>
      </c>
      <c r="H22" s="27" t="s">
        <v>82</v>
      </c>
      <c r="I22" s="27" t="s">
        <v>82</v>
      </c>
      <c r="J22" s="27" t="s">
        <v>82</v>
      </c>
      <c r="K22" s="27" t="s">
        <v>82</v>
      </c>
      <c r="L22" s="27">
        <v>1056.1488983091422</v>
      </c>
      <c r="M22" s="27" t="s">
        <v>82</v>
      </c>
      <c r="N22" s="27" t="s">
        <v>82</v>
      </c>
      <c r="O22" s="27" t="s">
        <v>82</v>
      </c>
      <c r="P22" s="27" t="s">
        <v>82</v>
      </c>
      <c r="Q22" s="27" t="s">
        <v>82</v>
      </c>
      <c r="R22" s="1321">
        <v>1056.1488983091422</v>
      </c>
      <c r="S22" s="1166"/>
      <c r="T22" s="1169"/>
      <c r="U22" s="1322">
        <v>0.03688139008888889</v>
      </c>
      <c r="V22" s="1316"/>
      <c r="W22" s="1317"/>
      <c r="X22" s="1329">
        <v>0.00001659662554</v>
      </c>
      <c r="Y22" s="926"/>
      <c r="Z22" s="1319"/>
    </row>
    <row r="23" ht="18" customHeight="1" x14ac:dyDescent="0.2">
      <c r="B23" s="1201" t="s">
        <v>984</v>
      </c>
      <c r="C23" s="1328">
        <v>8.75</v>
      </c>
      <c r="D23" s="1220">
        <v>3.77914105723194</v>
      </c>
      <c r="E23" s="1321">
        <v>50</v>
      </c>
      <c r="F23" s="27" t="s">
        <v>82</v>
      </c>
      <c r="G23" s="27" t="s">
        <v>82</v>
      </c>
      <c r="H23" s="27" t="s">
        <v>82</v>
      </c>
      <c r="I23" s="27" t="s">
        <v>82</v>
      </c>
      <c r="J23" s="27" t="s">
        <v>82</v>
      </c>
      <c r="K23" s="27" t="s">
        <v>82</v>
      </c>
      <c r="L23" s="27">
        <v>33050.698420918</v>
      </c>
      <c r="M23" s="27" t="s">
        <v>82</v>
      </c>
      <c r="N23" s="27" t="s">
        <v>82</v>
      </c>
      <c r="O23" s="27" t="s">
        <v>82</v>
      </c>
      <c r="P23" s="27" t="s">
        <v>82</v>
      </c>
      <c r="Q23" s="27" t="s">
        <v>82</v>
      </c>
      <c r="R23" s="1321">
        <v>33050.698420918</v>
      </c>
      <c r="S23" s="1166"/>
      <c r="T23" s="1169"/>
      <c r="U23" s="1322">
        <v>0.059356356347428564</v>
      </c>
      <c r="V23" s="1316"/>
      <c r="W23" s="1317"/>
      <c r="X23" s="1329">
        <v>0.00051936811804</v>
      </c>
      <c r="Y23" s="926"/>
      <c r="Z23" s="1319"/>
    </row>
    <row r="24" ht="18" customHeight="1" x14ac:dyDescent="0.2">
      <c r="B24" s="1330" t="s">
        <v>1051</v>
      </c>
      <c r="C24" s="1321">
        <v>71.43</v>
      </c>
      <c r="D24" s="1326"/>
      <c r="E24" s="1326"/>
      <c r="F24" s="1321" t="s">
        <v>82</v>
      </c>
      <c r="G24" s="1321" t="s">
        <v>82</v>
      </c>
      <c r="H24" s="1321" t="s">
        <v>82</v>
      </c>
      <c r="I24" s="1321" t="s">
        <v>82</v>
      </c>
      <c r="J24" s="1321">
        <v>1092948.2479486202</v>
      </c>
      <c r="K24" s="1321" t="s">
        <v>82</v>
      </c>
      <c r="L24" s="1321" t="s">
        <v>82</v>
      </c>
      <c r="M24" s="1321" t="s">
        <v>82</v>
      </c>
      <c r="N24" s="1321" t="s">
        <v>82</v>
      </c>
      <c r="O24" s="1321" t="s">
        <v>82</v>
      </c>
      <c r="P24" s="1321" t="s">
        <v>82</v>
      </c>
      <c r="Q24" s="1321" t="s">
        <v>82</v>
      </c>
      <c r="R24" s="1321">
        <v>1092948.2479486202</v>
      </c>
      <c r="S24" s="1166"/>
      <c r="T24" s="1169"/>
      <c r="U24" s="1322">
        <v>0.048088761134677305</v>
      </c>
      <c r="V24" s="1316"/>
      <c r="W24" s="1317"/>
      <c r="X24" s="1321">
        <v>0.00343498020785</v>
      </c>
      <c r="Y24" s="926"/>
      <c r="Z24" s="1319"/>
    </row>
    <row r="25" ht="18" customHeight="1" x14ac:dyDescent="0.2">
      <c r="B25" s="1320" t="s">
        <v>1052</v>
      </c>
      <c r="C25" s="1321">
        <v>71.43</v>
      </c>
      <c r="D25" s="1326"/>
      <c r="E25" s="1326"/>
      <c r="F25" s="1321" t="s">
        <v>82</v>
      </c>
      <c r="G25" s="1321" t="s">
        <v>82</v>
      </c>
      <c r="H25" s="1321" t="s">
        <v>82</v>
      </c>
      <c r="I25" s="1321" t="s">
        <v>82</v>
      </c>
      <c r="J25" s="1321">
        <v>1092948.2479486202</v>
      </c>
      <c r="K25" s="1321" t="s">
        <v>82</v>
      </c>
      <c r="L25" s="1321" t="s">
        <v>82</v>
      </c>
      <c r="M25" s="1321" t="s">
        <v>82</v>
      </c>
      <c r="N25" s="1321" t="s">
        <v>82</v>
      </c>
      <c r="O25" s="1321" t="s">
        <v>82</v>
      </c>
      <c r="P25" s="1321" t="s">
        <v>82</v>
      </c>
      <c r="Q25" s="1321" t="s">
        <v>82</v>
      </c>
      <c r="R25" s="1321">
        <v>1092948.2479486202</v>
      </c>
      <c r="S25" s="1166"/>
      <c r="T25" s="1169"/>
      <c r="U25" s="1322">
        <v>0.048088761134677305</v>
      </c>
      <c r="V25" s="1316"/>
      <c r="W25" s="1317"/>
      <c r="X25" s="1321">
        <v>0.00343498020785</v>
      </c>
      <c r="Y25" s="926"/>
      <c r="Z25" s="1319"/>
    </row>
    <row r="26" ht="18" customHeight="1" x14ac:dyDescent="0.2">
      <c r="B26" s="1201" t="s">
        <v>987</v>
      </c>
      <c r="C26" s="1220">
        <v>0.5</v>
      </c>
      <c r="D26" s="1220">
        <v>34.675</v>
      </c>
      <c r="E26" s="1321">
        <v>250</v>
      </c>
      <c r="F26" s="27" t="s">
        <v>82</v>
      </c>
      <c r="G26" s="27" t="s">
        <v>82</v>
      </c>
      <c r="H26" s="27" t="s">
        <v>82</v>
      </c>
      <c r="I26" s="27" t="s">
        <v>82</v>
      </c>
      <c r="J26" s="27">
        <v>17202.63422123072</v>
      </c>
      <c r="K26" s="27" t="s">
        <v>82</v>
      </c>
      <c r="L26" s="27" t="s">
        <v>82</v>
      </c>
      <c r="M26" s="27" t="s">
        <v>82</v>
      </c>
      <c r="N26" s="27" t="s">
        <v>82</v>
      </c>
      <c r="O26" s="27" t="s">
        <v>82</v>
      </c>
      <c r="P26" s="27" t="s">
        <v>82</v>
      </c>
      <c r="Q26" s="27" t="s">
        <v>82</v>
      </c>
      <c r="R26" s="1321">
        <v>17202.63422123072</v>
      </c>
      <c r="S26" s="1166"/>
      <c r="T26" s="1169"/>
      <c r="U26" s="1322">
        <v>0.10813084368</v>
      </c>
      <c r="V26" s="1316"/>
      <c r="W26" s="1317"/>
      <c r="X26" s="1329">
        <v>0.00005406542184</v>
      </c>
      <c r="Y26" s="926"/>
      <c r="Z26" s="1319"/>
    </row>
    <row r="27" ht="18" customHeight="1" x14ac:dyDescent="0.2">
      <c r="B27" s="1201" t="s">
        <v>988</v>
      </c>
      <c r="C27" s="1220">
        <v>0.65</v>
      </c>
      <c r="D27" s="1220">
        <v>16.644</v>
      </c>
      <c r="E27" s="1321">
        <v>120</v>
      </c>
      <c r="F27" s="27" t="s">
        <v>82</v>
      </c>
      <c r="G27" s="27" t="s">
        <v>82</v>
      </c>
      <c r="H27" s="27" t="s">
        <v>82</v>
      </c>
      <c r="I27" s="27" t="s">
        <v>82</v>
      </c>
      <c r="J27" s="27">
        <v>10778.210173268062</v>
      </c>
      <c r="K27" s="27" t="s">
        <v>82</v>
      </c>
      <c r="L27" s="27" t="s">
        <v>82</v>
      </c>
      <c r="M27" s="27" t="s">
        <v>82</v>
      </c>
      <c r="N27" s="27" t="s">
        <v>82</v>
      </c>
      <c r="O27" s="27" t="s">
        <v>82</v>
      </c>
      <c r="P27" s="27" t="s">
        <v>82</v>
      </c>
      <c r="Q27" s="27" t="s">
        <v>82</v>
      </c>
      <c r="R27" s="1321">
        <v>10778.210173268062</v>
      </c>
      <c r="S27" s="1166"/>
      <c r="T27" s="1169"/>
      <c r="U27" s="1322">
        <v>0.05211442281538461</v>
      </c>
      <c r="V27" s="1316"/>
      <c r="W27" s="1317"/>
      <c r="X27" s="1329">
        <v>0.00003387437483</v>
      </c>
      <c r="Y27" s="926"/>
      <c r="Z27" s="1319"/>
    </row>
    <row r="28" ht="18" customHeight="1" x14ac:dyDescent="0.2">
      <c r="B28" s="1201" t="s">
        <v>989</v>
      </c>
      <c r="C28" s="1220">
        <v>7.53</v>
      </c>
      <c r="D28" s="1220">
        <v>24.2725</v>
      </c>
      <c r="E28" s="1321">
        <v>175</v>
      </c>
      <c r="F28" s="27" t="s">
        <v>82</v>
      </c>
      <c r="G28" s="27" t="s">
        <v>82</v>
      </c>
      <c r="H28" s="27" t="s">
        <v>82</v>
      </c>
      <c r="I28" s="27" t="s">
        <v>82</v>
      </c>
      <c r="J28" s="27">
        <v>182831.78482420114</v>
      </c>
      <c r="K28" s="27" t="s">
        <v>82</v>
      </c>
      <c r="L28" s="27" t="s">
        <v>82</v>
      </c>
      <c r="M28" s="27" t="s">
        <v>82</v>
      </c>
      <c r="N28" s="27" t="s">
        <v>82</v>
      </c>
      <c r="O28" s="27" t="s">
        <v>82</v>
      </c>
      <c r="P28" s="27" t="s">
        <v>82</v>
      </c>
      <c r="Q28" s="27" t="s">
        <v>82</v>
      </c>
      <c r="R28" s="1321">
        <v>182831.78482420114</v>
      </c>
      <c r="S28" s="1166"/>
      <c r="T28" s="1169"/>
      <c r="U28" s="1322">
        <v>0.07630998418061088</v>
      </c>
      <c r="V28" s="1316"/>
      <c r="W28" s="1317"/>
      <c r="X28" s="1329">
        <v>0.00057461418088</v>
      </c>
      <c r="Y28" s="926"/>
      <c r="Z28" s="1319"/>
    </row>
    <row r="29" ht="18" customHeight="1" x14ac:dyDescent="0.2">
      <c r="B29" s="1201" t="s">
        <v>949</v>
      </c>
      <c r="C29" s="1220">
        <v>21.04</v>
      </c>
      <c r="D29" s="1220">
        <v>20.805</v>
      </c>
      <c r="E29" s="1321">
        <v>75</v>
      </c>
      <c r="F29" s="27" t="s">
        <v>82</v>
      </c>
      <c r="G29" s="27" t="s">
        <v>82</v>
      </c>
      <c r="H29" s="27" t="s">
        <v>82</v>
      </c>
      <c r="I29" s="27" t="s">
        <v>82</v>
      </c>
      <c r="J29" s="27">
        <v>617682.7688563659</v>
      </c>
      <c r="K29" s="27" t="s">
        <v>82</v>
      </c>
      <c r="L29" s="27" t="s">
        <v>82</v>
      </c>
      <c r="M29" s="27" t="s">
        <v>82</v>
      </c>
      <c r="N29" s="27" t="s">
        <v>82</v>
      </c>
      <c r="O29" s="27" t="s">
        <v>82</v>
      </c>
      <c r="P29" s="27" t="s">
        <v>82</v>
      </c>
      <c r="Q29" s="27" t="s">
        <v>82</v>
      </c>
      <c r="R29" s="1321">
        <v>617682.7688563659</v>
      </c>
      <c r="S29" s="1166"/>
      <c r="T29" s="1169"/>
      <c r="U29" s="1322">
        <v>0.09226657329467682</v>
      </c>
      <c r="V29" s="1316"/>
      <c r="W29" s="1317"/>
      <c r="X29" s="1329">
        <v>0.00194128870212</v>
      </c>
      <c r="Y29" s="926"/>
      <c r="Z29" s="1319"/>
    </row>
    <row r="30" ht="18" customHeight="1" x14ac:dyDescent="0.2">
      <c r="B30" s="1201" t="s">
        <v>948</v>
      </c>
      <c r="C30" s="1220">
        <v>21.04</v>
      </c>
      <c r="D30" s="1220">
        <v>9.709</v>
      </c>
      <c r="E30" s="1321">
        <v>35</v>
      </c>
      <c r="F30" s="27" t="s">
        <v>82</v>
      </c>
      <c r="G30" s="27" t="s">
        <v>82</v>
      </c>
      <c r="H30" s="27" t="s">
        <v>82</v>
      </c>
      <c r="I30" s="27" t="s">
        <v>82</v>
      </c>
      <c r="J30" s="27">
        <v>204239.8856389358</v>
      </c>
      <c r="K30" s="27" t="s">
        <v>82</v>
      </c>
      <c r="L30" s="27" t="s">
        <v>82</v>
      </c>
      <c r="M30" s="27" t="s">
        <v>82</v>
      </c>
      <c r="N30" s="27" t="s">
        <v>82</v>
      </c>
      <c r="O30" s="27" t="s">
        <v>82</v>
      </c>
      <c r="P30" s="27" t="s">
        <v>82</v>
      </c>
      <c r="Q30" s="27" t="s">
        <v>82</v>
      </c>
      <c r="R30" s="1321">
        <v>204239.8856389358</v>
      </c>
      <c r="S30" s="1166"/>
      <c r="T30" s="1169"/>
      <c r="U30" s="1322">
        <v>0.030508402254752855</v>
      </c>
      <c r="V30" s="1316"/>
      <c r="W30" s="1317"/>
      <c r="X30" s="1329">
        <v>0.00064189678344</v>
      </c>
      <c r="Y30" s="926"/>
      <c r="Z30" s="1319"/>
    </row>
    <row r="31" ht="18" customHeight="1" x14ac:dyDescent="0.2">
      <c r="B31" s="1201" t="s">
        <v>947</v>
      </c>
      <c r="C31" s="1220">
        <v>20.67</v>
      </c>
      <c r="D31" s="1220">
        <v>2.9127</v>
      </c>
      <c r="E31" s="1321">
        <v>10.5</v>
      </c>
      <c r="F31" s="27" t="s">
        <v>82</v>
      </c>
      <c r="G31" s="27" t="s">
        <v>82</v>
      </c>
      <c r="H31" s="27" t="s">
        <v>82</v>
      </c>
      <c r="I31" s="27" t="s">
        <v>82</v>
      </c>
      <c r="J31" s="27">
        <v>60212.96423461857</v>
      </c>
      <c r="K31" s="27" t="s">
        <v>82</v>
      </c>
      <c r="L31" s="27" t="s">
        <v>82</v>
      </c>
      <c r="M31" s="27" t="s">
        <v>82</v>
      </c>
      <c r="N31" s="27" t="s">
        <v>82</v>
      </c>
      <c r="O31" s="27" t="s">
        <v>82</v>
      </c>
      <c r="P31" s="27" t="s">
        <v>82</v>
      </c>
      <c r="Q31" s="27" t="s">
        <v>82</v>
      </c>
      <c r="R31" s="1321">
        <v>60212.96423461857</v>
      </c>
      <c r="S31" s="1166"/>
      <c r="T31" s="1169"/>
      <c r="U31" s="1322">
        <v>0.009155333562651184</v>
      </c>
      <c r="V31" s="1316"/>
      <c r="W31" s="1317"/>
      <c r="X31" s="1329">
        <v>0.00018924074474</v>
      </c>
      <c r="Y31" s="926"/>
      <c r="Z31" s="1319"/>
    </row>
    <row r="32" ht="18" customHeight="1" x14ac:dyDescent="0.2">
      <c r="B32" s="1330" t="s">
        <v>1115</v>
      </c>
      <c r="C32" s="1321">
        <v>107.78</v>
      </c>
      <c r="D32" s="1326"/>
      <c r="E32" s="1326"/>
      <c r="F32" s="1321" t="s">
        <v>82</v>
      </c>
      <c r="G32" s="1321" t="s">
        <v>82</v>
      </c>
      <c r="H32" s="1321" t="s">
        <v>82</v>
      </c>
      <c r="I32" s="1321">
        <v>63597.71</v>
      </c>
      <c r="J32" s="1321" t="s">
        <v>82</v>
      </c>
      <c r="K32" s="1321" t="s">
        <v>82</v>
      </c>
      <c r="L32" s="1321">
        <v>33580</v>
      </c>
      <c r="M32" s="1321" t="s">
        <v>82</v>
      </c>
      <c r="N32" s="1321" t="s">
        <v>82</v>
      </c>
      <c r="O32" s="1321" t="s">
        <v>82</v>
      </c>
      <c r="P32" s="1321" t="s">
        <v>82</v>
      </c>
      <c r="Q32" s="1321">
        <v>1298831.2000000002</v>
      </c>
      <c r="R32" s="1321">
        <v>1396008.9100000001</v>
      </c>
      <c r="S32" s="1166"/>
      <c r="T32" s="1169"/>
      <c r="U32" s="1322">
        <v>0.033109946186676564</v>
      </c>
      <c r="V32" s="1316"/>
      <c r="W32" s="1317"/>
      <c r="X32" s="1321">
        <v>0.00356859</v>
      </c>
      <c r="Y32" s="926"/>
      <c r="Z32" s="1319"/>
    </row>
    <row r="33" ht="18" customHeight="1" x14ac:dyDescent="0.2">
      <c r="B33" s="1320" t="s">
        <v>1056</v>
      </c>
      <c r="C33" s="1220">
        <v>5</v>
      </c>
      <c r="D33" s="1220">
        <v>6.716</v>
      </c>
      <c r="E33" s="1321">
        <v>35</v>
      </c>
      <c r="F33" s="27" t="s">
        <v>82</v>
      </c>
      <c r="G33" s="27" t="s">
        <v>82</v>
      </c>
      <c r="H33" s="27" t="s">
        <v>82</v>
      </c>
      <c r="I33" s="27" t="s">
        <v>82</v>
      </c>
      <c r="J33" s="27" t="s">
        <v>82</v>
      </c>
      <c r="K33" s="27" t="s">
        <v>82</v>
      </c>
      <c r="L33" s="27">
        <v>33580</v>
      </c>
      <c r="M33" s="27" t="s">
        <v>82</v>
      </c>
      <c r="N33" s="27" t="s">
        <v>82</v>
      </c>
      <c r="O33" s="27" t="s">
        <v>82</v>
      </c>
      <c r="P33" s="27" t="s">
        <v>82</v>
      </c>
      <c r="Q33" s="27" t="s">
        <v>82</v>
      </c>
      <c r="R33" s="1321">
        <v>33580</v>
      </c>
      <c r="S33" s="1166"/>
      <c r="T33" s="1169"/>
      <c r="U33" s="1322">
        <v>0.10554</v>
      </c>
      <c r="V33" s="1316"/>
      <c r="W33" s="1317"/>
      <c r="X33" s="1329">
        <v>0.0005277</v>
      </c>
      <c r="Y33" s="926"/>
      <c r="Z33" s="1319"/>
    </row>
    <row r="34" ht="18" customHeight="1" x14ac:dyDescent="0.2">
      <c r="B34" s="1320" t="s">
        <v>1057</v>
      </c>
      <c r="C34" s="1220">
        <v>0.86</v>
      </c>
      <c r="D34" s="1220">
        <v>52.19500000000001</v>
      </c>
      <c r="E34" s="1321">
        <v>550</v>
      </c>
      <c r="F34" s="27" t="s">
        <v>82</v>
      </c>
      <c r="G34" s="27" t="s">
        <v>82</v>
      </c>
      <c r="H34" s="27" t="s">
        <v>82</v>
      </c>
      <c r="I34" s="27">
        <v>44997.31</v>
      </c>
      <c r="J34" s="27" t="s">
        <v>82</v>
      </c>
      <c r="K34" s="27" t="s">
        <v>82</v>
      </c>
      <c r="L34" s="27" t="s">
        <v>82</v>
      </c>
      <c r="M34" s="27" t="s">
        <v>82</v>
      </c>
      <c r="N34" s="27" t="s">
        <v>82</v>
      </c>
      <c r="O34" s="27" t="s">
        <v>82</v>
      </c>
      <c r="P34" s="27" t="s">
        <v>82</v>
      </c>
      <c r="Q34" s="27" t="s">
        <v>82</v>
      </c>
      <c r="R34" s="1321">
        <v>44997.31</v>
      </c>
      <c r="S34" s="1166"/>
      <c r="T34" s="1169"/>
      <c r="U34" s="1322">
        <v>0.8222093023255813</v>
      </c>
      <c r="V34" s="1316"/>
      <c r="W34" s="1317"/>
      <c r="X34" s="1329">
        <v>0.0007071</v>
      </c>
      <c r="Y34" s="926"/>
      <c r="Z34" s="1319"/>
    </row>
    <row r="35" ht="18" customHeight="1" x14ac:dyDescent="0.2">
      <c r="B35" s="1320" t="s">
        <v>1116</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700928.41</v>
      </c>
      <c r="R36" s="1321">
        <v>700928.41</v>
      </c>
      <c r="S36" s="1166"/>
      <c r="T36" s="1169"/>
      <c r="U36" s="1322" t="s">
        <v>104</v>
      </c>
      <c r="V36" s="1316"/>
      <c r="W36" s="1317"/>
      <c r="X36" s="1329">
        <v>0.0011015</v>
      </c>
      <c r="Y36" s="926"/>
      <c r="Z36" s="1319"/>
    </row>
    <row r="37" ht="18" customHeight="1" x14ac:dyDescent="0.2">
      <c r="B37" s="1320" t="s">
        <v>1060</v>
      </c>
      <c r="C37" s="1321">
        <v>101.12</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597902.79</v>
      </c>
      <c r="R37" s="1321">
        <v>597902.79</v>
      </c>
      <c r="S37" s="1166"/>
      <c r="T37" s="1169"/>
      <c r="U37" s="1322">
        <v>0.009295886075949366</v>
      </c>
      <c r="V37" s="1316"/>
      <c r="W37" s="1317"/>
      <c r="X37" s="1321">
        <v>0.00094</v>
      </c>
      <c r="Y37" s="926"/>
      <c r="Z37" s="1319"/>
    </row>
    <row r="38" ht="18" customHeight="1" x14ac:dyDescent="0.2">
      <c r="B38" s="1227" t="s">
        <v>1061</v>
      </c>
      <c r="C38" s="1220">
        <v>101.12</v>
      </c>
      <c r="D38" s="1220">
        <v>5.913</v>
      </c>
      <c r="E38" s="1321" t="s">
        <v>104</v>
      </c>
      <c r="F38" s="27" t="s">
        <v>82</v>
      </c>
      <c r="G38" s="27" t="s">
        <v>82</v>
      </c>
      <c r="H38" s="27" t="s">
        <v>82</v>
      </c>
      <c r="I38" s="27" t="s">
        <v>82</v>
      </c>
      <c r="J38" s="27" t="s">
        <v>82</v>
      </c>
      <c r="K38" s="27" t="s">
        <v>82</v>
      </c>
      <c r="L38" s="27" t="s">
        <v>82</v>
      </c>
      <c r="M38" s="27" t="s">
        <v>82</v>
      </c>
      <c r="N38" s="27" t="s">
        <v>82</v>
      </c>
      <c r="O38" s="27" t="s">
        <v>82</v>
      </c>
      <c r="P38" s="27" t="s">
        <v>82</v>
      </c>
      <c r="Q38" s="27">
        <v>597902.79</v>
      </c>
      <c r="R38" s="1321">
        <v>597902.79</v>
      </c>
      <c r="S38" s="1166"/>
      <c r="T38" s="1169"/>
      <c r="U38" s="1322">
        <v>0.009295886075949366</v>
      </c>
      <c r="V38" s="1316"/>
      <c r="W38" s="1317"/>
      <c r="X38" s="1329">
        <v>0.00094</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1525138.820269318</v>
      </c>
      <c r="T39" s="1337">
        <v>82979.16501538038</v>
      </c>
      <c r="U39" s="1338"/>
      <c r="V39" s="1339">
        <v>0.009999999999999702</v>
      </c>
      <c r="W39" s="1340">
        <v>0.010999999999976964</v>
      </c>
      <c r="X39" s="1341"/>
      <c r="Y39" s="1336">
        <v>0.02396646717566</v>
      </c>
      <c r="Z39" s="1342">
        <v>0.00143435413812</v>
      </c>
    </row>
    <row r="40" ht="18" customHeight="1" x14ac:dyDescent="0.2">
      <c r="B40" s="1344" t="s">
        <v>1117</v>
      </c>
      <c r="C40" s="1345"/>
      <c r="D40" s="1345"/>
      <c r="E40" s="1345"/>
      <c r="F40" s="1346" t="s">
        <v>82</v>
      </c>
      <c r="G40" s="1346" t="s">
        <v>82</v>
      </c>
      <c r="H40" s="1346" t="s">
        <v>82</v>
      </c>
      <c r="I40" s="1346">
        <v>1951424.3834922872</v>
      </c>
      <c r="J40" s="1346">
        <v>1092948.2479486202</v>
      </c>
      <c r="K40" s="1346" t="s">
        <v>82</v>
      </c>
      <c r="L40" s="1346">
        <v>70571.90008670463</v>
      </c>
      <c r="M40" s="1347"/>
      <c r="N40" s="1348" t="s">
        <v>82</v>
      </c>
      <c r="O40" s="1348" t="s">
        <v>82</v>
      </c>
      <c r="P40" s="1347"/>
      <c r="Q40" s="1349">
        <v>1298831.2000000002</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0.009999999898249075</v>
      </c>
      <c r="J41" s="1354">
        <v>0.0019999998789870634</v>
      </c>
      <c r="K41" s="1354" t="s">
        <v>82</v>
      </c>
      <c r="L41" s="1354">
        <v>0.010000027039428731</v>
      </c>
      <c r="M41" s="1332"/>
      <c r="N41" s="1355" t="s">
        <v>82</v>
      </c>
      <c r="O41" s="1355" t="s">
        <v>82</v>
      </c>
      <c r="P41" s="1332"/>
      <c r="Q41" s="1356">
        <v>0.0009999997760224031</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0.03066524</v>
      </c>
      <c r="J42" s="1362">
        <v>0.00343498</v>
      </c>
      <c r="K42" s="1362" t="s">
        <v>82</v>
      </c>
      <c r="L42" s="1362">
        <v>0.00110899</v>
      </c>
      <c r="M42" s="1363"/>
      <c r="N42" s="1364" t="s">
        <v>82</v>
      </c>
      <c r="O42" s="1364" t="s">
        <v>82</v>
      </c>
      <c r="P42" s="1363"/>
      <c r="Q42" s="1364">
        <v>0.00204102</v>
      </c>
      <c r="R42" s="1361"/>
      <c r="S42" s="1363"/>
      <c r="T42" s="1365"/>
      <c r="U42" s="1366">
        <v>0.008439538450927965</v>
      </c>
      <c r="V42" s="1363"/>
      <c r="W42" s="1367"/>
      <c r="X42" s="1368">
        <v>0.037250229999999995</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143</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142</v>
      </c>
      <c r="F7" s="1238" t="s">
        <v>143</v>
      </c>
      <c r="H7" s="1436" t="s">
        <v>1167</v>
      </c>
      <c r="I7" s="1437" t="s">
        <v>800</v>
      </c>
      <c r="J7" s="1438" t="s">
        <v>436</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0.06483224341642</v>
      </c>
      <c r="H10" s="1441" t="s">
        <v>1176</v>
      </c>
      <c r="I10" s="1442" t="s">
        <v>1177</v>
      </c>
      <c r="J10" s="1443" t="s">
        <v>196</v>
      </c>
    </row>
    <row r="11" ht="24" customHeight="1" x14ac:dyDescent="0.2">
      <c r="B11" s="1451" t="s">
        <v>1178</v>
      </c>
      <c r="C11" s="1452" t="s">
        <v>1179</v>
      </c>
      <c r="D11" s="1453">
        <v>616461.975</v>
      </c>
      <c r="E11" s="1454">
        <v>0.000009456578698732613</v>
      </c>
      <c r="F11" s="1455">
        <v>0.009160833285</v>
      </c>
      <c r="H11" s="1441" t="s">
        <v>1180</v>
      </c>
      <c r="I11" s="1442" t="s">
        <v>1181</v>
      </c>
      <c r="J11" s="1443">
        <v>0.24</v>
      </c>
    </row>
    <row r="12" ht="24" customHeight="1" x14ac:dyDescent="0.2">
      <c r="B12" s="1451" t="s">
        <v>1182</v>
      </c>
      <c r="C12" s="1456" t="s">
        <v>1183</v>
      </c>
      <c r="D12" s="1457">
        <v>2708756.747320662</v>
      </c>
      <c r="E12" s="1458">
        <v>0.000010000000000000914</v>
      </c>
      <c r="F12" s="1459">
        <v>0.0425661774579</v>
      </c>
      <c r="H12" s="1460" t="s">
        <v>1184</v>
      </c>
      <c r="I12" s="1461"/>
      <c r="J12" s="1462"/>
    </row>
    <row r="13" ht="24" customHeight="1" x14ac:dyDescent="0.2">
      <c r="B13" s="1451" t="s">
        <v>1185</v>
      </c>
      <c r="C13" s="1452" t="s">
        <v>1186</v>
      </c>
      <c r="D13" s="28">
        <v>2022448.8047072531</v>
      </c>
      <c r="E13" s="1463">
        <v>0.000010000000000001446</v>
      </c>
      <c r="F13" s="1464">
        <v>0.03178133835969</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686307.9426134086</v>
      </c>
      <c r="E15" s="1463">
        <v>0.000009999999999999347</v>
      </c>
      <c r="F15" s="1464">
        <v>0.01078483909821</v>
      </c>
    </row>
    <row r="16" ht="24" customHeight="1" x14ac:dyDescent="0.2">
      <c r="B16" s="1451" t="s">
        <v>1192</v>
      </c>
      <c r="C16" s="1452" t="s">
        <v>1193</v>
      </c>
      <c r="D16" s="28" t="s">
        <v>82</v>
      </c>
      <c r="E16" s="1463" t="s">
        <v>82</v>
      </c>
      <c r="F16" s="1464" t="s">
        <v>82</v>
      </c>
    </row>
    <row r="17" ht="24" customHeight="1" x14ac:dyDescent="0.2">
      <c r="B17" s="1451" t="s">
        <v>1194</v>
      </c>
      <c r="C17" s="1452" t="s">
        <v>1195</v>
      </c>
      <c r="D17" s="28">
        <v>813757.5519515594</v>
      </c>
      <c r="E17" s="1463">
        <v>0.000009999999999996479</v>
      </c>
      <c r="F17" s="1464">
        <v>0.01278761867352</v>
      </c>
    </row>
    <row r="18" ht="24" customHeight="1" x14ac:dyDescent="0.2">
      <c r="B18" s="1451" t="s">
        <v>1196</v>
      </c>
      <c r="C18" s="1452" t="s">
        <v>1197</v>
      </c>
      <c r="D18" s="28">
        <v>20211.8</v>
      </c>
      <c r="E18" s="1469">
        <v>0.00001</v>
      </c>
      <c r="F18" s="1470">
        <v>0.000317614</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0.02208900672569</v>
      </c>
    </row>
    <row r="22" ht="24" customHeight="1" x14ac:dyDescent="0.2">
      <c r="B22" s="1480" t="s">
        <v>1202</v>
      </c>
      <c r="C22" s="1452" t="s">
        <v>1203</v>
      </c>
      <c r="D22" s="28">
        <v>632964.7499323391</v>
      </c>
      <c r="E22" s="1463">
        <v>0.0000049999999999958855</v>
      </c>
      <c r="F22" s="1464">
        <v>0.00497329446375</v>
      </c>
    </row>
    <row r="23" ht="14.1" customHeight="1" x14ac:dyDescent="0.25">
      <c r="B23" s="1481" t="s">
        <v>1204</v>
      </c>
      <c r="C23" s="1482" t="s">
        <v>1205</v>
      </c>
      <c r="D23" s="41">
        <v>990165.1721780603</v>
      </c>
      <c r="E23" s="1483">
        <v>0.000011000000000003185</v>
      </c>
      <c r="F23" s="1474">
        <v>0.01711571226194</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-9.16631772859956</v>
      </c>
      <c r="D10" s="1580">
        <v>0.0009685</v>
      </c>
      <c r="E10" s="1580">
        <v>0.00087662963231</v>
      </c>
      <c r="F10" s="1580" t="s">
        <v>82</v>
      </c>
      <c r="G10" s="1580" t="s">
        <v>82</v>
      </c>
      <c r="H10" s="1581" t="s">
        <v>82</v>
      </c>
      <c r="I10" s="1582">
        <v>-8.90689287603741</v>
      </c>
    </row>
    <row r="11" ht="18" customHeight="1" x14ac:dyDescent="0.2">
      <c r="B11" s="1583" t="s">
        <v>1295</v>
      </c>
      <c r="C11" s="1584">
        <v>-0.008221791600000748</v>
      </c>
      <c r="D11" s="1584" t="s">
        <v>82</v>
      </c>
      <c r="E11" s="1584" t="s">
        <v>82</v>
      </c>
      <c r="F11" s="1584" t="s">
        <v>82</v>
      </c>
      <c r="G11" s="1584" t="s">
        <v>82</v>
      </c>
      <c r="H11" s="1585" t="s">
        <v>82</v>
      </c>
      <c r="I11" s="1586">
        <v>-0.008221791600000748</v>
      </c>
    </row>
    <row r="12" ht="18" customHeight="1" x14ac:dyDescent="0.2">
      <c r="B12" s="1587" t="s">
        <v>1296</v>
      </c>
      <c r="C12" s="1588">
        <v>-0.008221791600000748</v>
      </c>
      <c r="D12" s="1588" t="s">
        <v>82</v>
      </c>
      <c r="E12" s="1588" t="s">
        <v>82</v>
      </c>
      <c r="F12" s="1015" t="s">
        <v>82</v>
      </c>
      <c r="G12" s="1015" t="s">
        <v>82</v>
      </c>
      <c r="H12" s="1589" t="s">
        <v>82</v>
      </c>
      <c r="I12" s="1590">
        <v>-0.008221791600000748</v>
      </c>
    </row>
    <row r="13" ht="18" customHeight="1" x14ac:dyDescent="0.2">
      <c r="B13" s="1591" t="s">
        <v>1297</v>
      </c>
      <c r="C13" s="1592" t="s">
        <v>82</v>
      </c>
      <c r="D13" s="1592" t="s">
        <v>82</v>
      </c>
      <c r="E13" s="1592" t="s">
        <v>82</v>
      </c>
      <c r="F13" s="1593" t="s">
        <v>82</v>
      </c>
      <c r="G13" s="1593" t="s">
        <v>82</v>
      </c>
      <c r="H13" s="1594" t="s">
        <v>82</v>
      </c>
      <c r="I13" s="1595" t="s">
        <v>82</v>
      </c>
    </row>
    <row r="14" ht="18" customHeight="1" x14ac:dyDescent="0.2">
      <c r="B14" s="1583" t="s">
        <v>1298</v>
      </c>
      <c r="C14" s="1596">
        <v>-1.8533631896534186</v>
      </c>
      <c r="D14" s="1596" t="s">
        <v>82</v>
      </c>
      <c r="E14" s="1596">
        <v>0.00001676595227</v>
      </c>
      <c r="F14" s="1596" t="s">
        <v>82</v>
      </c>
      <c r="G14" s="1596" t="s">
        <v>82</v>
      </c>
      <c r="H14" s="1597" t="s">
        <v>82</v>
      </c>
      <c r="I14" s="1598">
        <v>-1.8489202123018686</v>
      </c>
    </row>
    <row r="15" ht="18" customHeight="1" x14ac:dyDescent="0.2">
      <c r="B15" s="1587" t="s">
        <v>1299</v>
      </c>
      <c r="C15" s="1588">
        <v>-1.3032790650001187</v>
      </c>
      <c r="D15" s="1588" t="s">
        <v>82</v>
      </c>
      <c r="E15" s="1588"/>
      <c r="F15" s="1015" t="s">
        <v>82</v>
      </c>
      <c r="G15" s="1015" t="s">
        <v>82</v>
      </c>
      <c r="H15" s="1589" t="s">
        <v>82</v>
      </c>
      <c r="I15" s="1590">
        <v>-1.3032790650001187</v>
      </c>
    </row>
    <row r="16" ht="18" customHeight="1" x14ac:dyDescent="0.2">
      <c r="B16" s="1591" t="s">
        <v>1300</v>
      </c>
      <c r="C16" s="1592">
        <v>-0.5500841246533</v>
      </c>
      <c r="D16" s="1592" t="s">
        <v>82</v>
      </c>
      <c r="E16" s="1592">
        <v>0.00001676595227</v>
      </c>
      <c r="F16" s="1593" t="s">
        <v>82</v>
      </c>
      <c r="G16" s="1593" t="s">
        <v>82</v>
      </c>
      <c r="H16" s="1594" t="s">
        <v>82</v>
      </c>
      <c r="I16" s="1595">
        <v>-0.5456411473017501</v>
      </c>
    </row>
    <row r="17" ht="18" customHeight="1" x14ac:dyDescent="0.2">
      <c r="B17" s="1583" t="s">
        <v>1301</v>
      </c>
      <c r="C17" s="1596">
        <v>-8.614601927712014</v>
      </c>
      <c r="D17" s="1596" t="s">
        <v>82</v>
      </c>
      <c r="E17" s="1596">
        <v>0.00042224024785</v>
      </c>
      <c r="F17" s="1596" t="s">
        <v>82</v>
      </c>
      <c r="G17" s="1596" t="s">
        <v>82</v>
      </c>
      <c r="H17" s="1597" t="s">
        <v>82</v>
      </c>
      <c r="I17" s="1598">
        <v>-8.502708262031764</v>
      </c>
    </row>
    <row r="18" ht="18" customHeight="1" x14ac:dyDescent="0.2">
      <c r="B18" s="1587" t="s">
        <v>1302</v>
      </c>
      <c r="C18" s="1588" t="s">
        <v>303</v>
      </c>
      <c r="D18" s="1588" t="s">
        <v>82</v>
      </c>
      <c r="E18" s="1588" t="s">
        <v>82</v>
      </c>
      <c r="F18" s="1015" t="s">
        <v>82</v>
      </c>
      <c r="G18" s="1015" t="s">
        <v>82</v>
      </c>
      <c r="H18" s="1589" t="s">
        <v>82</v>
      </c>
      <c r="I18" s="1590" t="s">
        <v>303</v>
      </c>
    </row>
    <row r="19" ht="18" customHeight="1" x14ac:dyDescent="0.2">
      <c r="B19" s="1591" t="s">
        <v>1303</v>
      </c>
      <c r="C19" s="1592">
        <v>-8.614601927712014</v>
      </c>
      <c r="D19" s="1592" t="s">
        <v>82</v>
      </c>
      <c r="E19" s="1592">
        <v>0.00042224024785</v>
      </c>
      <c r="F19" s="1593" t="s">
        <v>82</v>
      </c>
      <c r="G19" s="1593" t="s">
        <v>82</v>
      </c>
      <c r="H19" s="1594" t="s">
        <v>82</v>
      </c>
      <c r="I19" s="1595">
        <v>-8.502708262031764</v>
      </c>
    </row>
    <row r="20" ht="18" customHeight="1" x14ac:dyDescent="0.2">
      <c r="B20" s="1583" t="s">
        <v>1304</v>
      </c>
      <c r="C20" s="1596">
        <v>-0.042533231583337196</v>
      </c>
      <c r="D20" s="1596">
        <v>0.0009685</v>
      </c>
      <c r="E20" s="1596" t="s">
        <v>82</v>
      </c>
      <c r="F20" s="1596" t="s">
        <v>82</v>
      </c>
      <c r="G20" s="1596" t="s">
        <v>82</v>
      </c>
      <c r="H20" s="1597" t="s">
        <v>82</v>
      </c>
      <c r="I20" s="1598">
        <v>-0.015415231583337196</v>
      </c>
    </row>
    <row r="21" ht="18" customHeight="1" x14ac:dyDescent="0.2">
      <c r="B21" s="1587" t="s">
        <v>1305</v>
      </c>
      <c r="C21" s="1588">
        <v>-0.0032998982500003003</v>
      </c>
      <c r="D21" s="1588" t="s">
        <v>82</v>
      </c>
      <c r="E21" s="1588" t="s">
        <v>82</v>
      </c>
      <c r="F21" s="1015" t="s">
        <v>82</v>
      </c>
      <c r="G21" s="1015" t="s">
        <v>82</v>
      </c>
      <c r="H21" s="1589" t="s">
        <v>82</v>
      </c>
      <c r="I21" s="1590">
        <v>-0.0032998982500003003</v>
      </c>
    </row>
    <row r="22" ht="18" customHeight="1" x14ac:dyDescent="0.2">
      <c r="B22" s="1591" t="s">
        <v>1306</v>
      </c>
      <c r="C22" s="1592">
        <v>-0.039233333333336895</v>
      </c>
      <c r="D22" s="1592">
        <v>0.0009685</v>
      </c>
      <c r="E22" s="1592" t="s">
        <v>82</v>
      </c>
      <c r="F22" s="1593" t="s">
        <v>82</v>
      </c>
      <c r="G22" s="1593" t="s">
        <v>82</v>
      </c>
      <c r="H22" s="1594" t="s">
        <v>82</v>
      </c>
      <c r="I22" s="1595">
        <v>-0.012115333333336895</v>
      </c>
    </row>
    <row r="23" ht="18" customHeight="1" x14ac:dyDescent="0.2">
      <c r="B23" s="1583" t="s">
        <v>1307</v>
      </c>
      <c r="C23" s="1596">
        <v>0.6445450786159586</v>
      </c>
      <c r="D23" s="1596" t="s">
        <v>82</v>
      </c>
      <c r="E23" s="1596">
        <v>0.0002041327179</v>
      </c>
      <c r="F23" s="1596" t="s">
        <v>82</v>
      </c>
      <c r="G23" s="1596" t="s">
        <v>82</v>
      </c>
      <c r="H23" s="1597" t="s">
        <v>82</v>
      </c>
      <c r="I23" s="1598">
        <v>0.6986402488594585</v>
      </c>
    </row>
    <row r="24" ht="18" customHeight="1" x14ac:dyDescent="0.2">
      <c r="B24" s="1587" t="s">
        <v>1308</v>
      </c>
      <c r="C24" s="1588" t="s">
        <v>126</v>
      </c>
      <c r="D24" s="1588" t="s">
        <v>82</v>
      </c>
      <c r="E24" s="1588" t="s">
        <v>82</v>
      </c>
      <c r="F24" s="1015" t="s">
        <v>82</v>
      </c>
      <c r="G24" s="1015" t="s">
        <v>82</v>
      </c>
      <c r="H24" s="1589" t="s">
        <v>82</v>
      </c>
      <c r="I24" s="1590" t="s">
        <v>126</v>
      </c>
    </row>
    <row r="25" ht="18" customHeight="1" x14ac:dyDescent="0.2">
      <c r="B25" s="1591" t="s">
        <v>1309</v>
      </c>
      <c r="C25" s="1592">
        <v>0.6445450786159586</v>
      </c>
      <c r="D25" s="1592" t="s">
        <v>82</v>
      </c>
      <c r="E25" s="1592">
        <v>0.0002041327179</v>
      </c>
      <c r="F25" s="1593" t="s">
        <v>82</v>
      </c>
      <c r="G25" s="1593" t="s">
        <v>82</v>
      </c>
      <c r="H25" s="1594" t="s">
        <v>82</v>
      </c>
      <c r="I25" s="1595">
        <v>0.6986402488594585</v>
      </c>
    </row>
    <row r="26" ht="18" customHeight="1" x14ac:dyDescent="0.2">
      <c r="B26" s="1583" t="s">
        <v>1310</v>
      </c>
      <c r="C26" s="1596">
        <v>0.707857333333251</v>
      </c>
      <c r="D26" s="1596" t="s">
        <v>82</v>
      </c>
      <c r="E26" s="1596">
        <v>0.00023349071429</v>
      </c>
      <c r="F26" s="1596" t="s">
        <v>82</v>
      </c>
      <c r="G26" s="1596" t="s">
        <v>82</v>
      </c>
      <c r="H26" s="1597" t="s">
        <v>82</v>
      </c>
      <c r="I26" s="1598">
        <v>0.769732372620101</v>
      </c>
    </row>
    <row r="27" ht="18" customHeight="1" x14ac:dyDescent="0.2">
      <c r="B27" s="1587" t="s">
        <v>1311</v>
      </c>
      <c r="C27" s="1004"/>
      <c r="D27" s="1004"/>
      <c r="E27" s="1004"/>
      <c r="F27" s="1004"/>
      <c r="G27" s="1004"/>
      <c r="H27" s="1156"/>
      <c r="I27" s="1599"/>
    </row>
    <row r="28" ht="18" customHeight="1" x14ac:dyDescent="0.2">
      <c r="B28" s="1591" t="s">
        <v>1312</v>
      </c>
      <c r="C28" s="1592">
        <v>0.707857333333251</v>
      </c>
      <c r="D28" s="1592" t="s">
        <v>82</v>
      </c>
      <c r="E28" s="1592">
        <v>0.00023349071429</v>
      </c>
      <c r="F28" s="1593" t="s">
        <v>82</v>
      </c>
      <c r="G28" s="1593" t="s">
        <v>82</v>
      </c>
      <c r="H28" s="1594" t="s">
        <v>82</v>
      </c>
      <c r="I28" s="1595">
        <v>0.769732372620101</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10.71521341636364</v>
      </c>
      <c r="F12" s="1648" t="s">
        <v>82</v>
      </c>
      <c r="G12" s="1648" t="s">
        <v>82</v>
      </c>
      <c r="H12" s="1648" t="s">
        <v>82</v>
      </c>
      <c r="I12" s="1648" t="s">
        <v>82</v>
      </c>
      <c r="J12" s="1648">
        <v>0.01128166836364</v>
      </c>
      <c r="K12" s="1648" t="s">
        <v>82</v>
      </c>
      <c r="L12" s="1649" t="s">
        <v>82</v>
      </c>
      <c r="M12" s="1650">
        <v>10.726495084727281</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t="s">
        <v>82</v>
      </c>
      <c r="F14" s="1648" t="s">
        <v>82</v>
      </c>
      <c r="G14" s="1648">
        <v>11.78731358363636</v>
      </c>
      <c r="H14" s="1648" t="s">
        <v>82</v>
      </c>
      <c r="I14" s="1648" t="s">
        <v>82</v>
      </c>
      <c r="J14" s="1648">
        <v>0.00771833163636</v>
      </c>
      <c r="K14" s="1648">
        <v>0.0053</v>
      </c>
      <c r="L14" s="1649" t="s">
        <v>82</v>
      </c>
      <c r="M14" s="1650">
        <v>11.80033191527272</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7.1290174</v>
      </c>
      <c r="K17" s="1648" t="s">
        <v>82</v>
      </c>
      <c r="L17" s="1649" t="s">
        <v>82</v>
      </c>
      <c r="M17" s="1650">
        <v>7.1290174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0.4520127</v>
      </c>
      <c r="L18" s="1649" t="s">
        <v>82</v>
      </c>
      <c r="M18" s="1650">
        <v>0.4520127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1.4336397</v>
      </c>
      <c r="D20" s="1652" t="s">
        <v>82</v>
      </c>
      <c r="E20" s="1652">
        <v>10.71521341636364</v>
      </c>
      <c r="F20" s="1652" t="s">
        <v>82</v>
      </c>
      <c r="G20" s="1652">
        <v>11.78731358363636</v>
      </c>
      <c r="H20" s="1652">
        <v>0.0066143</v>
      </c>
      <c r="I20" s="1652" t="s">
        <v>82</v>
      </c>
      <c r="J20" s="1652">
        <v>7.1480174000000005</v>
      </c>
      <c r="K20" s="1652">
        <v>0.4573127</v>
      </c>
      <c r="L20" s="1653" t="s">
        <v>82</v>
      </c>
      <c r="M20" s="1654">
        <v>31.5481111</v>
      </c>
    </row>
    <row r="21" ht="18" customHeight="1" x14ac:dyDescent="0.2">
      <c r="B21" s="1655" t="s">
        <v>1359</v>
      </c>
      <c r="C21" s="1656">
        <v>0</v>
      </c>
      <c r="D21" s="1656" t="s">
        <v>82</v>
      </c>
      <c r="E21" s="1656">
        <v>-0.011281668363640307</v>
      </c>
      <c r="F21" s="1656" t="s">
        <v>82</v>
      </c>
      <c r="G21" s="1656">
        <v>-0.013018331636359903</v>
      </c>
      <c r="H21" s="1656">
        <v>0</v>
      </c>
      <c r="I21" s="1656" t="s">
        <v>82</v>
      </c>
      <c r="J21" s="1656">
        <v>0.019000000000000128</v>
      </c>
      <c r="K21" s="1656">
        <v>0.005300000000000027</v>
      </c>
      <c r="L21" s="1657" t="s">
        <v>82</v>
      </c>
      <c r="M21" s="1658">
        <v>-3.5527136788005e-15</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32822.56110040059</v>
      </c>
      <c r="D10" s="119" t="s">
        <v>153</v>
      </c>
      <c r="E10" s="49"/>
      <c r="F10" s="49"/>
      <c r="G10" s="49"/>
      <c r="H10" s="119">
        <v>2464.1312407531523</v>
      </c>
      <c r="I10" s="119">
        <v>0.19318207236257</v>
      </c>
      <c r="J10" s="120">
        <v>0.031370170381670004</v>
      </c>
      <c r="K10" s="121" t="s">
        <v>82</v>
      </c>
    </row>
    <row r="11" ht="18" customHeight="1" x14ac:dyDescent="0.2">
      <c r="B11" s="122" t="s">
        <v>154</v>
      </c>
      <c r="C11" s="123">
        <v>32822.56110040059</v>
      </c>
      <c r="D11" s="124" t="s">
        <v>155</v>
      </c>
      <c r="E11" s="119">
        <v>75.07431346431642</v>
      </c>
      <c r="F11" s="119">
        <v>5.8856489526105955</v>
      </c>
      <c r="G11" s="119">
        <v>0.9557502318515644</v>
      </c>
      <c r="H11" s="119">
        <v>2464.1312407531523</v>
      </c>
      <c r="I11" s="119">
        <v>0.19318207236257</v>
      </c>
      <c r="J11" s="119">
        <v>0.031370170381670004</v>
      </c>
      <c r="K11" s="121" t="s">
        <v>82</v>
      </c>
    </row>
    <row r="12" ht="18" customHeight="1" x14ac:dyDescent="0.2">
      <c r="B12" s="122" t="s">
        <v>156</v>
      </c>
      <c r="C12" s="123" t="s">
        <v>126</v>
      </c>
      <c r="D12" s="124" t="s">
        <v>155</v>
      </c>
      <c r="E12" s="119" t="s">
        <v>126</v>
      </c>
      <c r="F12" s="119" t="s">
        <v>126</v>
      </c>
      <c r="G12" s="119" t="s">
        <v>126</v>
      </c>
      <c r="H12" s="119" t="s">
        <v>126</v>
      </c>
      <c r="I12" s="119" t="s">
        <v>126</v>
      </c>
      <c r="J12" s="119" t="s">
        <v>126</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20839.4</v>
      </c>
      <c r="D17" s="131" t="s">
        <v>153</v>
      </c>
      <c r="E17" s="132"/>
      <c r="F17" s="132"/>
      <c r="G17" s="132"/>
      <c r="H17" s="131">
        <v>1602.32706</v>
      </c>
      <c r="I17" s="131">
        <v>0.0625182</v>
      </c>
      <c r="J17" s="131">
        <v>0.01250364</v>
      </c>
      <c r="K17" s="133" t="s">
        <v>82</v>
      </c>
    </row>
    <row r="18" ht="18" customHeight="1" x14ac:dyDescent="0.2">
      <c r="B18" s="122" t="s">
        <v>154</v>
      </c>
      <c r="C18" s="123">
        <v>20839.4</v>
      </c>
      <c r="D18" s="124" t="s">
        <v>155</v>
      </c>
      <c r="E18" s="119">
        <v>76.88930871330268</v>
      </c>
      <c r="F18" s="119">
        <v>2.9999999999999996</v>
      </c>
      <c r="G18" s="119">
        <v>0.6</v>
      </c>
      <c r="H18" s="123">
        <v>1602.32706</v>
      </c>
      <c r="I18" s="123">
        <v>0.0625182</v>
      </c>
      <c r="J18" s="123">
        <v>0.01250364</v>
      </c>
      <c r="K18" s="134" t="s">
        <v>82</v>
      </c>
      <c r="L18" s="135"/>
    </row>
    <row r="19" ht="18" customHeight="1" x14ac:dyDescent="0.2">
      <c r="B19" s="122" t="s">
        <v>156</v>
      </c>
      <c r="C19" s="123" t="s">
        <v>82</v>
      </c>
      <c r="D19" s="124" t="s">
        <v>155</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20839.4</v>
      </c>
      <c r="D24" s="124" t="s">
        <v>153</v>
      </c>
      <c r="E24" s="49"/>
      <c r="F24" s="49"/>
      <c r="G24" s="49"/>
      <c r="H24" s="123">
        <v>1602.32706</v>
      </c>
      <c r="I24" s="123">
        <v>0.0625182</v>
      </c>
      <c r="J24" s="123">
        <v>0.01250364</v>
      </c>
      <c r="K24" s="134" t="s">
        <v>82</v>
      </c>
      <c r="L24" s="135"/>
    </row>
    <row r="25" ht="18" customHeight="1" x14ac:dyDescent="0.2">
      <c r="B25" s="137" t="s">
        <v>154</v>
      </c>
      <c r="C25" s="123">
        <v>20839.4</v>
      </c>
      <c r="D25" s="138" t="s">
        <v>155</v>
      </c>
      <c r="E25" s="119">
        <v>76.88930871330268</v>
      </c>
      <c r="F25" s="119">
        <v>2.9999999999999996</v>
      </c>
      <c r="G25" s="119">
        <v>0.6</v>
      </c>
      <c r="H25" s="123">
        <v>1602.32706</v>
      </c>
      <c r="I25" s="123">
        <v>0.0625182</v>
      </c>
      <c r="J25" s="123">
        <v>0.01250364</v>
      </c>
      <c r="K25" s="134" t="s">
        <v>82</v>
      </c>
      <c r="L25" s="135"/>
    </row>
    <row r="26" ht="18" customHeight="1" x14ac:dyDescent="0.2">
      <c r="B26" s="137" t="s">
        <v>156</v>
      </c>
      <c r="C26" s="123" t="s">
        <v>82</v>
      </c>
      <c r="D26" s="138" t="s">
        <v>155</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20839.4</v>
      </c>
      <c r="D31" s="124" t="s">
        <v>153</v>
      </c>
      <c r="E31" s="140"/>
      <c r="F31" s="140"/>
      <c r="G31" s="140"/>
      <c r="H31" s="123">
        <v>1602.32706</v>
      </c>
      <c r="I31" s="123">
        <v>0.0625182</v>
      </c>
      <c r="J31" s="123">
        <v>0.01250364</v>
      </c>
      <c r="K31" s="134" t="s">
        <v>82</v>
      </c>
      <c r="L31" s="135"/>
    </row>
    <row r="32" ht="18" customHeight="1" x14ac:dyDescent="0.2">
      <c r="B32" s="137" t="s">
        <v>154</v>
      </c>
      <c r="C32" s="27">
        <v>20839.4</v>
      </c>
      <c r="D32" s="124" t="s">
        <v>155</v>
      </c>
      <c r="E32" s="119">
        <v>76.88930871330268</v>
      </c>
      <c r="F32" s="119">
        <v>2.9999999999999996</v>
      </c>
      <c r="G32" s="119">
        <v>0.6</v>
      </c>
      <c r="H32" s="27">
        <v>1602.32706</v>
      </c>
      <c r="I32" s="27">
        <v>0.0625182</v>
      </c>
      <c r="J32" s="27">
        <v>0.01250364</v>
      </c>
      <c r="K32" s="141" t="s">
        <v>82</v>
      </c>
      <c r="L32" s="135"/>
    </row>
    <row r="33" ht="18" customHeight="1" x14ac:dyDescent="0.2">
      <c r="B33" s="137" t="s">
        <v>156</v>
      </c>
      <c r="C33" s="27" t="s">
        <v>82</v>
      </c>
      <c r="D33" s="124" t="s">
        <v>155</v>
      </c>
      <c r="E33" s="119" t="s">
        <v>82</v>
      </c>
      <c r="F33" s="119" t="s">
        <v>82</v>
      </c>
      <c r="G33" s="119" t="s">
        <v>82</v>
      </c>
      <c r="H33" s="27" t="s">
        <v>82</v>
      </c>
      <c r="I33" s="27" t="s">
        <v>82</v>
      </c>
      <c r="J33" s="27" t="s">
        <v>82</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1.4336397</v>
      </c>
      <c r="E10" s="1695">
        <v>1.4336397</v>
      </c>
      <c r="F10" s="1696" t="s">
        <v>82</v>
      </c>
      <c r="G10" s="1697">
        <v>0.0015640657830555335</v>
      </c>
      <c r="H10" s="1698" t="s">
        <v>82</v>
      </c>
      <c r="I10" s="1698">
        <v>0.0015640657830555335</v>
      </c>
      <c r="J10" s="1698" t="s">
        <v>82</v>
      </c>
      <c r="K10" s="1698" t="s">
        <v>82</v>
      </c>
      <c r="L10" s="1698" t="s">
        <v>126</v>
      </c>
      <c r="M10" s="1698" t="s">
        <v>82</v>
      </c>
      <c r="N10" s="1697">
        <v>0.0022423068</v>
      </c>
      <c r="O10" s="1698" t="s">
        <v>82</v>
      </c>
      <c r="P10" s="1698">
        <v>0.0022423068</v>
      </c>
      <c r="Q10" s="1698" t="s">
        <v>82</v>
      </c>
      <c r="R10" s="1698" t="s">
        <v>82</v>
      </c>
      <c r="S10" s="1698" t="s">
        <v>126</v>
      </c>
      <c r="T10" s="1699" t="s">
        <v>82</v>
      </c>
      <c r="U10" s="1700">
        <v>-0.008221791600000748</v>
      </c>
      <c r="V10" s="1701"/>
      <c r="W10" s="1702" t="s">
        <v>82</v>
      </c>
    </row>
    <row r="11" ht="18" customHeight="1" x14ac:dyDescent="0.2">
      <c r="B11" s="1703" t="s">
        <v>1296</v>
      </c>
      <c r="C11" s="1704"/>
      <c r="D11" s="1705">
        <v>1.4336397</v>
      </c>
      <c r="E11" s="1706">
        <v>1.4336397</v>
      </c>
      <c r="F11" s="1707" t="s">
        <v>82</v>
      </c>
      <c r="G11" s="1708">
        <v>0.0015640657830555335</v>
      </c>
      <c r="H11" s="1709" t="s">
        <v>82</v>
      </c>
      <c r="I11" s="1709">
        <v>0.0015640657830555335</v>
      </c>
      <c r="J11" s="1709" t="s">
        <v>82</v>
      </c>
      <c r="K11" s="1710" t="s">
        <v>82</v>
      </c>
      <c r="L11" s="1710" t="s">
        <v>104</v>
      </c>
      <c r="M11" s="1711" t="s">
        <v>82</v>
      </c>
      <c r="N11" s="1709">
        <v>0.0022423068</v>
      </c>
      <c r="O11" s="1709" t="s">
        <v>82</v>
      </c>
      <c r="P11" s="1709">
        <v>0.0022423068</v>
      </c>
      <c r="Q11" s="1709" t="s">
        <v>82</v>
      </c>
      <c r="R11" s="1710" t="s">
        <v>82</v>
      </c>
      <c r="S11" s="1710" t="s">
        <v>104</v>
      </c>
      <c r="T11" s="1710" t="s">
        <v>82</v>
      </c>
      <c r="U11" s="1712">
        <v>-0.008221791600000748</v>
      </c>
      <c r="V11" s="1701"/>
      <c r="W11" s="1713" t="s">
        <v>82</v>
      </c>
    </row>
    <row r="12" ht="18" customHeight="1" x14ac:dyDescent="0.2">
      <c r="B12" s="1714" t="s">
        <v>1397</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10.71521341636364</v>
      </c>
      <c r="E10" s="1748">
        <v>10.71521341636364</v>
      </c>
      <c r="F10" s="1749" t="s">
        <v>82</v>
      </c>
      <c r="G10" s="1750">
        <v>0.05027036551389577</v>
      </c>
      <c r="H10" s="1751" t="s">
        <v>82</v>
      </c>
      <c r="I10" s="1751">
        <v>0.05027036551389577</v>
      </c>
      <c r="J10" s="1751" t="s">
        <v>303</v>
      </c>
      <c r="K10" s="1752">
        <v>-0.003097932409078902</v>
      </c>
      <c r="L10" s="1753" t="s">
        <v>82</v>
      </c>
      <c r="M10" s="1754">
        <v>0.538657695</v>
      </c>
      <c r="N10" s="1751" t="s">
        <v>82</v>
      </c>
      <c r="O10" s="1755">
        <v>0.538657695</v>
      </c>
      <c r="P10" s="1751" t="s">
        <v>303</v>
      </c>
      <c r="Q10" s="1752">
        <v>-0.033195006912749986</v>
      </c>
      <c r="R10" s="1752" t="s">
        <v>82</v>
      </c>
      <c r="S10" s="1756">
        <v>-1.8533631896534186</v>
      </c>
      <c r="T10" s="1701"/>
      <c r="U10" s="1756" t="s">
        <v>82</v>
      </c>
    </row>
    <row r="11" ht="18" customHeight="1" x14ac:dyDescent="0.2">
      <c r="B11" s="1703" t="s">
        <v>1299</v>
      </c>
      <c r="C11" s="1757"/>
      <c r="D11" s="1758">
        <v>9.85321341636364</v>
      </c>
      <c r="E11" s="1759">
        <v>9.85321341636364</v>
      </c>
      <c r="F11" s="1760" t="s">
        <v>82</v>
      </c>
      <c r="G11" s="1708">
        <v>0.054668225708521534</v>
      </c>
      <c r="H11" s="1709" t="s">
        <v>82</v>
      </c>
      <c r="I11" s="1709">
        <v>0.054668225708521534</v>
      </c>
      <c r="J11" s="1709" t="s">
        <v>302</v>
      </c>
      <c r="K11" s="1710">
        <v>-0.01859474084827213</v>
      </c>
      <c r="L11" s="1711" t="s">
        <v>82</v>
      </c>
      <c r="M11" s="1761">
        <v>0.538657695</v>
      </c>
      <c r="N11" s="1762" t="s">
        <v>82</v>
      </c>
      <c r="O11" s="1763">
        <v>0.538657695</v>
      </c>
      <c r="P11" s="1762" t="s">
        <v>302</v>
      </c>
      <c r="Q11" s="1764">
        <v>-0.18321795</v>
      </c>
      <c r="R11" s="1764" t="s">
        <v>82</v>
      </c>
      <c r="S11" s="1765">
        <v>-1.3032790650001187</v>
      </c>
      <c r="T11" s="1701"/>
      <c r="U11" s="1765" t="s">
        <v>82</v>
      </c>
    </row>
    <row r="12" ht="18" customHeight="1" x14ac:dyDescent="0.2">
      <c r="B12" s="1714" t="s">
        <v>1424</v>
      </c>
      <c r="C12" s="1766"/>
      <c r="D12" s="1767">
        <v>0.862</v>
      </c>
      <c r="E12" s="1768">
        <v>0.862</v>
      </c>
      <c r="F12" s="1769" t="s">
        <v>82</v>
      </c>
      <c r="G12" s="1719" t="s">
        <v>82</v>
      </c>
      <c r="H12" s="492" t="s">
        <v>82</v>
      </c>
      <c r="I12" s="492" t="s">
        <v>82</v>
      </c>
      <c r="J12" s="492" t="s">
        <v>303</v>
      </c>
      <c r="K12" s="1720">
        <v>0.17404053722418794</v>
      </c>
      <c r="L12" s="493" t="s">
        <v>82</v>
      </c>
      <c r="M12" s="1770" t="s">
        <v>82</v>
      </c>
      <c r="N12" s="1771" t="s">
        <v>82</v>
      </c>
      <c r="O12" s="1772" t="s">
        <v>82</v>
      </c>
      <c r="P12" s="1771" t="s">
        <v>303</v>
      </c>
      <c r="Q12" s="1771">
        <v>0.15002294308725</v>
      </c>
      <c r="R12" s="1773" t="s">
        <v>82</v>
      </c>
      <c r="S12" s="1774">
        <v>-0.5500841246533</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0.75982199523003</v>
      </c>
      <c r="E14" s="1724"/>
      <c r="F14" s="1725"/>
      <c r="G14" s="1719" t="s">
        <v>82</v>
      </c>
      <c r="H14" s="492" t="s">
        <v>82</v>
      </c>
      <c r="I14" s="492" t="s">
        <v>82</v>
      </c>
      <c r="J14" s="492" t="s">
        <v>302</v>
      </c>
      <c r="K14" s="1726"/>
      <c r="L14" s="1727"/>
      <c r="M14" s="1770" t="s">
        <v>82</v>
      </c>
      <c r="N14" s="1771" t="s">
        <v>82</v>
      </c>
      <c r="O14" s="1772" t="s">
        <v>82</v>
      </c>
      <c r="P14" s="1771" t="s">
        <v>302</v>
      </c>
      <c r="Q14" s="1775">
        <v>0.10486026497892</v>
      </c>
      <c r="R14" s="1775" t="s">
        <v>82</v>
      </c>
      <c r="S14" s="1774">
        <v>-0.38448763825607496</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v>0.10217800476997</v>
      </c>
      <c r="E16" s="1724"/>
      <c r="F16" s="1725"/>
      <c r="G16" s="1719" t="s">
        <v>82</v>
      </c>
      <c r="H16" s="492" t="s">
        <v>82</v>
      </c>
      <c r="I16" s="492" t="s">
        <v>82</v>
      </c>
      <c r="J16" s="492" t="s">
        <v>82</v>
      </c>
      <c r="K16" s="1726"/>
      <c r="L16" s="1727"/>
      <c r="M16" s="1770" t="s">
        <v>82</v>
      </c>
      <c r="N16" s="1771" t="s">
        <v>82</v>
      </c>
      <c r="O16" s="1772" t="s">
        <v>82</v>
      </c>
      <c r="P16" s="1771" t="s">
        <v>82</v>
      </c>
      <c r="Q16" s="1775">
        <v>0.04516267810833</v>
      </c>
      <c r="R16" s="1775" t="s">
        <v>82</v>
      </c>
      <c r="S16" s="1774">
        <v>-0.16559648639722507</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11.78731358363639</v>
      </c>
      <c r="E10" s="1748">
        <v>11.78731358363639</v>
      </c>
      <c r="F10" s="1749" t="s">
        <v>82</v>
      </c>
      <c r="G10" s="1750">
        <v>0.19973729252541253</v>
      </c>
      <c r="H10" s="1751" t="s">
        <v>303</v>
      </c>
      <c r="I10" s="1751">
        <v>0.19973729252541253</v>
      </c>
      <c r="J10" s="1751" t="s">
        <v>303</v>
      </c>
      <c r="K10" s="1752">
        <v>-0.000418179420848097</v>
      </c>
      <c r="L10" s="1753" t="s">
        <v>82</v>
      </c>
      <c r="M10" s="1754">
        <v>2.35436610134355</v>
      </c>
      <c r="N10" s="1751" t="s">
        <v>303</v>
      </c>
      <c r="O10" s="1755">
        <v>2.35436610134355</v>
      </c>
      <c r="P10" s="1751" t="s">
        <v>303</v>
      </c>
      <c r="Q10" s="1752">
        <v>-0.004929211967759972</v>
      </c>
      <c r="R10" s="1752" t="s">
        <v>82</v>
      </c>
      <c r="S10" s="1756">
        <v>-8.614601927712014</v>
      </c>
      <c r="T10" s="1701"/>
      <c r="U10" s="1756" t="s">
        <v>82</v>
      </c>
    </row>
    <row r="11" ht="18" customHeight="1" x14ac:dyDescent="0.2">
      <c r="B11" s="1786" t="s">
        <v>1302</v>
      </c>
      <c r="C11" s="1704"/>
      <c r="D11" s="1705">
        <v>8.88361185505669</v>
      </c>
      <c r="E11" s="1706">
        <v>8.88361185505669</v>
      </c>
      <c r="F11" s="1707" t="s">
        <v>82</v>
      </c>
      <c r="G11" s="1708" t="s">
        <v>303</v>
      </c>
      <c r="H11" s="1709" t="s">
        <v>303</v>
      </c>
      <c r="I11" s="1709" t="s">
        <v>303</v>
      </c>
      <c r="J11" s="1709" t="s">
        <v>303</v>
      </c>
      <c r="K11" s="1710" t="s">
        <v>303</v>
      </c>
      <c r="L11" s="1711" t="s">
        <v>82</v>
      </c>
      <c r="M11" s="1709" t="s">
        <v>303</v>
      </c>
      <c r="N11" s="1709" t="s">
        <v>303</v>
      </c>
      <c r="O11" s="1709" t="s">
        <v>303</v>
      </c>
      <c r="P11" s="1709" t="s">
        <v>303</v>
      </c>
      <c r="Q11" s="1710" t="s">
        <v>303</v>
      </c>
      <c r="R11" s="1710" t="s">
        <v>82</v>
      </c>
      <c r="S11" s="1712" t="s">
        <v>303</v>
      </c>
      <c r="T11" s="1701"/>
      <c r="U11" s="1713" t="s">
        <v>82</v>
      </c>
    </row>
    <row r="12" ht="18" customHeight="1" x14ac:dyDescent="0.2">
      <c r="B12" s="1787" t="s">
        <v>1453</v>
      </c>
      <c r="C12" s="766"/>
      <c r="D12" s="1716">
        <v>8.88361185505669</v>
      </c>
      <c r="E12" s="1788">
        <v>8.88361185505669</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1456</v>
      </c>
      <c r="C15" s="1715"/>
      <c r="D15" s="1716">
        <v>2.9037017285797</v>
      </c>
      <c r="E15" s="1717">
        <v>2.9037017285797</v>
      </c>
      <c r="F15" s="1718" t="s">
        <v>82</v>
      </c>
      <c r="G15" s="1719">
        <v>0.8108154078535991</v>
      </c>
      <c r="H15" s="492" t="s">
        <v>82</v>
      </c>
      <c r="I15" s="492">
        <v>0.8108154078535991</v>
      </c>
      <c r="J15" s="492" t="s">
        <v>303</v>
      </c>
      <c r="K15" s="1720">
        <v>-0.0016975613986946994</v>
      </c>
      <c r="L15" s="493" t="s">
        <v>82</v>
      </c>
      <c r="M15" s="492">
        <v>2.35436610134355</v>
      </c>
      <c r="N15" s="492" t="s">
        <v>82</v>
      </c>
      <c r="O15" s="492">
        <v>2.35436610134355</v>
      </c>
      <c r="P15" s="492" t="s">
        <v>303</v>
      </c>
      <c r="Q15" s="1720">
        <v>-0.004929211967759972</v>
      </c>
      <c r="R15" s="1720" t="s">
        <v>82</v>
      </c>
      <c r="S15" s="1721">
        <v>-8.614601927712014</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2.75212664634305</v>
      </c>
      <c r="E17" s="1724"/>
      <c r="F17" s="1725"/>
      <c r="G17" s="1795">
        <v>0.8037004863058147</v>
      </c>
      <c r="H17" s="1796" t="s">
        <v>82</v>
      </c>
      <c r="I17" s="1796">
        <v>0.8037004863058147</v>
      </c>
      <c r="J17" s="1796" t="s">
        <v>302</v>
      </c>
      <c r="K17" s="1726"/>
      <c r="L17" s="1727"/>
      <c r="M17" s="1796">
        <v>2.2118855240411</v>
      </c>
      <c r="N17" s="1796" t="s">
        <v>82</v>
      </c>
      <c r="O17" s="1796">
        <v>2.2118855240411</v>
      </c>
      <c r="P17" s="1796" t="s">
        <v>302</v>
      </c>
      <c r="Q17" s="1797">
        <v>-0.33612076665483</v>
      </c>
      <c r="R17" s="1797" t="s">
        <v>82</v>
      </c>
      <c r="S17" s="1798">
        <v>-6.877804110416949</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v>0.15157508223665</v>
      </c>
      <c r="E19" s="1724"/>
      <c r="F19" s="1725"/>
      <c r="G19" s="1795">
        <v>0.9399999999999934</v>
      </c>
      <c r="H19" s="1796" t="s">
        <v>82</v>
      </c>
      <c r="I19" s="1796">
        <v>0.9399999999999934</v>
      </c>
      <c r="J19" s="1796" t="s">
        <v>302</v>
      </c>
      <c r="K19" s="1726"/>
      <c r="L19" s="1727"/>
      <c r="M19" s="1796">
        <v>0.14248057730245</v>
      </c>
      <c r="N19" s="1796" t="s">
        <v>82</v>
      </c>
      <c r="O19" s="1796">
        <v>0.14248057730245</v>
      </c>
      <c r="P19" s="1796" t="s">
        <v>302</v>
      </c>
      <c r="Q19" s="1797">
        <v>0.33119155468707</v>
      </c>
      <c r="R19" s="1797" t="s">
        <v>82</v>
      </c>
      <c r="S19" s="1798">
        <v>-1.7367978172950647</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1305</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1481</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7.1480174000000005</v>
      </c>
      <c r="E10" s="1748">
        <v>7.1480174000000005</v>
      </c>
      <c r="F10" s="1749" t="s">
        <v>82</v>
      </c>
      <c r="G10" s="1750" t="s">
        <v>126</v>
      </c>
      <c r="H10" s="1751">
        <v>-0.005371560836558679</v>
      </c>
      <c r="I10" s="1751">
        <v>-0.005371560836558679</v>
      </c>
      <c r="J10" s="1751" t="s">
        <v>342</v>
      </c>
      <c r="K10" s="1752">
        <v>-0.019220575920229292</v>
      </c>
      <c r="L10" s="1753" t="s">
        <v>126</v>
      </c>
      <c r="M10" s="1754" t="s">
        <v>126</v>
      </c>
      <c r="N10" s="1751">
        <v>-0.03839601032488</v>
      </c>
      <c r="O10" s="1755">
        <v>-0.03839601032488</v>
      </c>
      <c r="P10" s="1751" t="s">
        <v>342</v>
      </c>
      <c r="Q10" s="1752">
        <v>-0.13738901111582</v>
      </c>
      <c r="R10" s="1752" t="s">
        <v>126</v>
      </c>
      <c r="S10" s="1756">
        <v>0.6445450786159586</v>
      </c>
      <c r="T10" s="1701"/>
      <c r="U10" s="1756" t="s">
        <v>82</v>
      </c>
    </row>
    <row r="11" ht="18" customHeight="1" x14ac:dyDescent="0.2">
      <c r="B11" s="1786" t="s">
        <v>1308</v>
      </c>
      <c r="C11" s="1757"/>
      <c r="D11" s="1758">
        <v>6.79430904634305</v>
      </c>
      <c r="E11" s="1759">
        <v>6.79430904634305</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0.35370835365695</v>
      </c>
      <c r="E12" s="1768">
        <v>0.35370835365695</v>
      </c>
      <c r="F12" s="1769" t="s">
        <v>82</v>
      </c>
      <c r="G12" s="1719" t="s">
        <v>82</v>
      </c>
      <c r="H12" s="492">
        <v>-0.10855273823167606</v>
      </c>
      <c r="I12" s="492">
        <v>-0.10855273823167606</v>
      </c>
      <c r="J12" s="492" t="s">
        <v>303</v>
      </c>
      <c r="K12" s="1720">
        <v>-0.3884245585250413</v>
      </c>
      <c r="L12" s="493" t="s">
        <v>82</v>
      </c>
      <c r="M12" s="492" t="s">
        <v>82</v>
      </c>
      <c r="N12" s="492">
        <v>-0.03839601032488</v>
      </c>
      <c r="O12" s="492">
        <v>-0.03839601032488</v>
      </c>
      <c r="P12" s="492" t="s">
        <v>303</v>
      </c>
      <c r="Q12" s="1720">
        <v>-0.13738901111582</v>
      </c>
      <c r="R12" s="1720" t="s">
        <v>82</v>
      </c>
      <c r="S12" s="1721">
        <v>0.6445450786159586</v>
      </c>
      <c r="T12" s="1701"/>
      <c r="U12" s="1722" t="s">
        <v>82</v>
      </c>
    </row>
    <row r="13" ht="18" customHeight="1" x14ac:dyDescent="0.2">
      <c r="B13" s="1846" t="s">
        <v>1499</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1500</v>
      </c>
      <c r="C14" s="1766"/>
      <c r="D14" s="1767">
        <v>0.27652503729331</v>
      </c>
      <c r="E14" s="1724"/>
      <c r="F14" s="1725"/>
      <c r="G14" s="1719" t="s">
        <v>82</v>
      </c>
      <c r="H14" s="492">
        <v>-0.0685067999101516</v>
      </c>
      <c r="I14" s="492">
        <v>-0.0685067999101516</v>
      </c>
      <c r="J14" s="492" t="s">
        <v>302</v>
      </c>
      <c r="K14" s="1726"/>
      <c r="L14" s="1727"/>
      <c r="M14" s="492" t="s">
        <v>82</v>
      </c>
      <c r="N14" s="492">
        <v>-0.0189438454</v>
      </c>
      <c r="O14" s="492">
        <v>-0.0189438454</v>
      </c>
      <c r="P14" s="492" t="s">
        <v>302</v>
      </c>
      <c r="Q14" s="1720">
        <v>-0.11492989375637</v>
      </c>
      <c r="R14" s="1720" t="s">
        <v>82</v>
      </c>
      <c r="S14" s="1721">
        <v>0.4908703769067346</v>
      </c>
      <c r="T14" s="1701"/>
      <c r="U14" s="1722" t="s">
        <v>82</v>
      </c>
    </row>
    <row r="15" ht="18" customHeight="1" x14ac:dyDescent="0.2">
      <c r="B15" s="1847" t="s">
        <v>1501</v>
      </c>
      <c r="C15" s="1766"/>
      <c r="D15" s="1767">
        <v>0.07718331636364</v>
      </c>
      <c r="E15" s="1724"/>
      <c r="F15" s="1725"/>
      <c r="G15" s="1719" t="s">
        <v>82</v>
      </c>
      <c r="H15" s="492">
        <v>-0.2520255133017794</v>
      </c>
      <c r="I15" s="492">
        <v>-0.2520255133017794</v>
      </c>
      <c r="J15" s="492" t="s">
        <v>302</v>
      </c>
      <c r="K15" s="1726"/>
      <c r="L15" s="1727"/>
      <c r="M15" s="492" t="s">
        <v>82</v>
      </c>
      <c r="N15" s="492">
        <v>-0.01945216492488</v>
      </c>
      <c r="O15" s="492">
        <v>-0.01945216492488</v>
      </c>
      <c r="P15" s="492" t="s">
        <v>302</v>
      </c>
      <c r="Q15" s="1720">
        <v>-0.02245911735945</v>
      </c>
      <c r="R15" s="1720" t="s">
        <v>82</v>
      </c>
      <c r="S15" s="1721">
        <v>0.15367470170922395</v>
      </c>
      <c r="T15" s="1701"/>
      <c r="U15" s="1722"/>
    </row>
    <row r="16" ht="18" customHeight="1" x14ac:dyDescent="0.2">
      <c r="B16" s="1847" t="s">
        <v>1502</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1503</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0.45731269999998</v>
      </c>
      <c r="E10" s="1748">
        <v>0.45731269999998</v>
      </c>
      <c r="F10" s="1749" t="s">
        <v>82</v>
      </c>
      <c r="G10" s="1750" t="s">
        <v>82</v>
      </c>
      <c r="H10" s="1751">
        <v>-0.010894077509765678</v>
      </c>
      <c r="I10" s="1751">
        <v>-0.010894077509765678</v>
      </c>
      <c r="J10" s="1751" t="s">
        <v>82</v>
      </c>
      <c r="K10" s="1752">
        <v>-0.4112503326497782</v>
      </c>
      <c r="L10" s="1752" t="s">
        <v>82</v>
      </c>
      <c r="M10" s="1750" t="s">
        <v>82</v>
      </c>
      <c r="N10" s="1751">
        <v>-0.004982</v>
      </c>
      <c r="O10" s="1751">
        <v>-0.004982</v>
      </c>
      <c r="P10" s="1751" t="s">
        <v>82</v>
      </c>
      <c r="Q10" s="1752">
        <v>-0.18806999999996</v>
      </c>
      <c r="R10" s="1752" t="s">
        <v>82</v>
      </c>
      <c r="S10" s="1856">
        <v>0.707857333333251</v>
      </c>
      <c r="T10" s="1701"/>
      <c r="U10" s="1756" t="s">
        <v>82</v>
      </c>
    </row>
    <row r="11" ht="18" customHeight="1" x14ac:dyDescent="0.2">
      <c r="B11" s="1786" t="s">
        <v>1513</v>
      </c>
      <c r="C11" s="1704"/>
      <c r="D11" s="1758">
        <v>0.3463127</v>
      </c>
      <c r="E11" s="1857">
        <v>0.3463127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0.11099999999998</v>
      </c>
      <c r="E12" s="1768">
        <v>0.11099999999998</v>
      </c>
      <c r="F12" s="1769" t="s">
        <v>82</v>
      </c>
      <c r="G12" s="1719" t="s">
        <v>82</v>
      </c>
      <c r="H12" s="492">
        <v>-0.044882882882890975</v>
      </c>
      <c r="I12" s="492">
        <v>-0.044882882882890975</v>
      </c>
      <c r="J12" s="492" t="s">
        <v>82</v>
      </c>
      <c r="K12" s="1720">
        <v>-1.6943243243242692</v>
      </c>
      <c r="L12" s="493" t="s">
        <v>82</v>
      </c>
      <c r="M12" s="1762" t="s">
        <v>82</v>
      </c>
      <c r="N12" s="492">
        <v>-0.004982</v>
      </c>
      <c r="O12" s="1762">
        <v>-0.004982</v>
      </c>
      <c r="P12" s="492" t="s">
        <v>82</v>
      </c>
      <c r="Q12" s="1720">
        <v>-0.18806999999996</v>
      </c>
      <c r="R12" s="1720" t="s">
        <v>82</v>
      </c>
      <c r="S12" s="1721">
        <v>0.707857333333251</v>
      </c>
      <c r="T12" s="1701"/>
      <c r="U12" s="1722" t="s">
        <v>82</v>
      </c>
    </row>
    <row r="13" ht="18" customHeight="1" x14ac:dyDescent="0.2">
      <c r="B13" s="1723" t="s">
        <v>1515</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1516</v>
      </c>
      <c r="C14" s="1715"/>
      <c r="D14" s="1767">
        <v>0.0315</v>
      </c>
      <c r="E14" s="1724"/>
      <c r="F14" s="1725"/>
      <c r="G14" s="1719" t="s">
        <v>82</v>
      </c>
      <c r="H14" s="492" t="s">
        <v>82</v>
      </c>
      <c r="I14" s="492" t="s">
        <v>82</v>
      </c>
      <c r="J14" s="492" t="s">
        <v>82</v>
      </c>
      <c r="K14" s="1726"/>
      <c r="L14" s="1727"/>
      <c r="M14" s="1762" t="s">
        <v>82</v>
      </c>
      <c r="N14" s="492" t="s">
        <v>82</v>
      </c>
      <c r="O14" s="1762" t="s">
        <v>82</v>
      </c>
      <c r="P14" s="492" t="s">
        <v>82</v>
      </c>
      <c r="Q14" s="1720">
        <v>-0.069615</v>
      </c>
      <c r="R14" s="1720" t="s">
        <v>82</v>
      </c>
      <c r="S14" s="1721">
        <v>0.2552550000000232</v>
      </c>
      <c r="T14" s="1701"/>
      <c r="U14" s="1722" t="s">
        <v>82</v>
      </c>
    </row>
    <row r="15" ht="18" customHeight="1" x14ac:dyDescent="0.2">
      <c r="B15" s="1723" t="s">
        <v>1517</v>
      </c>
      <c r="C15" s="1715"/>
      <c r="D15" s="1767">
        <v>0.05299999999998</v>
      </c>
      <c r="E15" s="1724"/>
      <c r="F15" s="1725"/>
      <c r="G15" s="1719" t="s">
        <v>82</v>
      </c>
      <c r="H15" s="492">
        <v>-0.09400000000003547</v>
      </c>
      <c r="I15" s="492">
        <v>-0.09400000000003547</v>
      </c>
      <c r="J15" s="492" t="s">
        <v>82</v>
      </c>
      <c r="K15" s="1726"/>
      <c r="L15" s="1727"/>
      <c r="M15" s="1762" t="s">
        <v>82</v>
      </c>
      <c r="N15" s="492">
        <v>-0.004982</v>
      </c>
      <c r="O15" s="1762">
        <v>-0.004982</v>
      </c>
      <c r="P15" s="492" t="s">
        <v>82</v>
      </c>
      <c r="Q15" s="1720">
        <v>-0.11845499999996</v>
      </c>
      <c r="R15" s="1720" t="s">
        <v>82</v>
      </c>
      <c r="S15" s="1721">
        <v>0.4526023333332278</v>
      </c>
      <c r="T15" s="1701"/>
      <c r="U15" s="1722" t="s">
        <v>82</v>
      </c>
    </row>
    <row r="16" ht="18" customHeight="1" x14ac:dyDescent="0.2">
      <c r="B16" s="1723" t="s">
        <v>1518</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1519</v>
      </c>
      <c r="C17" s="1715"/>
      <c r="D17" s="1767">
        <v>0.0265</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82</v>
      </c>
      <c r="D10" s="1891" t="s">
        <v>82</v>
      </c>
      <c r="E10" s="1892" t="s">
        <v>82</v>
      </c>
      <c r="F10" s="1890" t="s">
        <v>82</v>
      </c>
      <c r="G10" s="1893" t="s">
        <v>196</v>
      </c>
      <c r="H10" s="1892" t="s">
        <v>196</v>
      </c>
      <c r="I10" s="1890" t="s">
        <v>82</v>
      </c>
      <c r="J10" s="1891" t="s">
        <v>196</v>
      </c>
      <c r="K10" s="1894" t="s">
        <v>196</v>
      </c>
      <c r="L10" s="1892" t="s">
        <v>765</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82</v>
      </c>
      <c r="I10" s="1929" t="s">
        <v>82</v>
      </c>
      <c r="J10" s="1930">
        <v>0.0009685</v>
      </c>
    </row>
    <row r="11" ht="18" customHeight="1" x14ac:dyDescent="0.2">
      <c r="B11" s="1931" t="s">
        <v>1572</v>
      </c>
      <c r="C11" s="1932"/>
      <c r="D11" s="1933" t="s">
        <v>82</v>
      </c>
      <c r="E11" s="1934"/>
      <c r="F11" s="1935"/>
      <c r="G11" s="1933"/>
      <c r="H11" s="1936" t="s">
        <v>82</v>
      </c>
      <c r="I11" s="1937" t="s">
        <v>82</v>
      </c>
      <c r="J11" s="1938" t="s">
        <v>82</v>
      </c>
    </row>
    <row r="12" ht="18" customHeight="1" x14ac:dyDescent="0.2">
      <c r="B12" s="1939" t="s">
        <v>1573</v>
      </c>
      <c r="C12" s="1932"/>
      <c r="D12" s="1933" t="s">
        <v>82</v>
      </c>
      <c r="E12" s="1934"/>
      <c r="F12" s="1935"/>
      <c r="G12" s="1933"/>
      <c r="H12" s="1940" t="s">
        <v>82</v>
      </c>
      <c r="I12" s="1941" t="s">
        <v>82</v>
      </c>
      <c r="J12" s="1942" t="s">
        <v>82</v>
      </c>
    </row>
    <row r="13" ht="18" customHeight="1" x14ac:dyDescent="0.2">
      <c r="B13" s="1943" t="s">
        <v>1574</v>
      </c>
      <c r="C13" s="1944"/>
      <c r="D13" s="1945" t="s">
        <v>82</v>
      </c>
      <c r="E13" s="1946" t="s">
        <v>82</v>
      </c>
      <c r="F13" s="1947" t="s">
        <v>82</v>
      </c>
      <c r="G13" s="1945" t="s">
        <v>82</v>
      </c>
      <c r="H13" s="1948" t="s">
        <v>82</v>
      </c>
      <c r="I13" s="1949" t="s">
        <v>82</v>
      </c>
      <c r="J13" s="1087" t="s">
        <v>82</v>
      </c>
    </row>
    <row r="14" ht="18" customHeight="1" x14ac:dyDescent="0.2">
      <c r="B14" s="1943" t="s">
        <v>1575</v>
      </c>
      <c r="C14" s="1944"/>
      <c r="D14" s="1087" t="s">
        <v>82</v>
      </c>
      <c r="E14" s="1181" t="s">
        <v>82</v>
      </c>
      <c r="F14" s="1947" t="s">
        <v>82</v>
      </c>
      <c r="G14" s="1945" t="s">
        <v>82</v>
      </c>
      <c r="H14" s="1948" t="s">
        <v>82</v>
      </c>
      <c r="I14" s="1949" t="s">
        <v>82</v>
      </c>
      <c r="J14" s="1087" t="s">
        <v>82</v>
      </c>
    </row>
    <row r="15" ht="18" customHeight="1" x14ac:dyDescent="0.2">
      <c r="B15" s="1939" t="s">
        <v>1576</v>
      </c>
      <c r="C15" s="1932"/>
      <c r="D15" s="1933" t="s">
        <v>82</v>
      </c>
      <c r="E15" s="1934"/>
      <c r="F15" s="1935"/>
      <c r="G15" s="1933"/>
      <c r="H15" s="1940" t="s">
        <v>82</v>
      </c>
      <c r="I15" s="1941" t="s">
        <v>82</v>
      </c>
      <c r="J15" s="1942" t="s">
        <v>82</v>
      </c>
    </row>
    <row r="16" ht="18" customHeight="1" x14ac:dyDescent="0.2">
      <c r="B16" s="1943" t="s">
        <v>1574</v>
      </c>
      <c r="C16" s="1944"/>
      <c r="D16" s="1945" t="s">
        <v>82</v>
      </c>
      <c r="E16" s="1946" t="s">
        <v>82</v>
      </c>
      <c r="F16" s="1947" t="s">
        <v>82</v>
      </c>
      <c r="G16" s="1945" t="s">
        <v>82</v>
      </c>
      <c r="H16" s="1948" t="s">
        <v>82</v>
      </c>
      <c r="I16" s="1949" t="s">
        <v>82</v>
      </c>
      <c r="J16" s="1087" t="s">
        <v>82</v>
      </c>
    </row>
    <row r="17" ht="18" customHeight="1" x14ac:dyDescent="0.2">
      <c r="B17" s="1943" t="s">
        <v>1575</v>
      </c>
      <c r="C17" s="1944"/>
      <c r="D17" s="1087" t="s">
        <v>82</v>
      </c>
      <c r="E17" s="1181" t="s">
        <v>82</v>
      </c>
      <c r="F17" s="1947" t="s">
        <v>82</v>
      </c>
      <c r="G17" s="1945" t="s">
        <v>82</v>
      </c>
      <c r="H17" s="1948" t="s">
        <v>82</v>
      </c>
      <c r="I17" s="1949" t="s">
        <v>82</v>
      </c>
      <c r="J17" s="1087" t="s">
        <v>82</v>
      </c>
    </row>
    <row r="18" ht="18" customHeight="1" x14ac:dyDescent="0.2">
      <c r="B18" s="1950" t="s">
        <v>1577</v>
      </c>
      <c r="C18" s="1951"/>
      <c r="D18" s="1952" t="s">
        <v>82</v>
      </c>
      <c r="E18" s="1953"/>
      <c r="F18" s="1954"/>
      <c r="G18" s="1955"/>
      <c r="H18" s="1936" t="s">
        <v>82</v>
      </c>
      <c r="I18" s="1937" t="s">
        <v>82</v>
      </c>
      <c r="J18" s="1938" t="s">
        <v>82</v>
      </c>
    </row>
    <row r="19" ht="18" customHeight="1" x14ac:dyDescent="0.2">
      <c r="B19" s="1939" t="s">
        <v>1578</v>
      </c>
      <c r="C19" s="1932"/>
      <c r="D19" s="1933" t="s">
        <v>82</v>
      </c>
      <c r="E19" s="1934"/>
      <c r="F19" s="1935"/>
      <c r="G19" s="1933"/>
      <c r="H19" s="1940" t="s">
        <v>82</v>
      </c>
      <c r="I19" s="1956"/>
      <c r="J19" s="1942" t="s">
        <v>82</v>
      </c>
    </row>
    <row r="20" ht="18" customHeight="1" x14ac:dyDescent="0.2">
      <c r="B20" s="1943" t="s">
        <v>1574</v>
      </c>
      <c r="C20" s="1944"/>
      <c r="D20" s="1945" t="s">
        <v>82</v>
      </c>
      <c r="E20" s="1946" t="s">
        <v>82</v>
      </c>
      <c r="F20" s="1947"/>
      <c r="G20" s="1945" t="s">
        <v>82</v>
      </c>
      <c r="H20" s="1948" t="s">
        <v>82</v>
      </c>
      <c r="I20" s="1956"/>
      <c r="J20" s="1087" t="s">
        <v>82</v>
      </c>
    </row>
    <row r="21" ht="18" customHeight="1" x14ac:dyDescent="0.2">
      <c r="B21" s="1943" t="s">
        <v>1575</v>
      </c>
      <c r="C21" s="1944"/>
      <c r="D21" s="1087" t="s">
        <v>82</v>
      </c>
      <c r="E21" s="1181" t="s">
        <v>82</v>
      </c>
      <c r="F21" s="1947"/>
      <c r="G21" s="1945" t="s">
        <v>82</v>
      </c>
      <c r="H21" s="1948" t="s">
        <v>82</v>
      </c>
      <c r="I21" s="1956"/>
      <c r="J21" s="1087" t="s">
        <v>82</v>
      </c>
    </row>
    <row r="22" ht="18" customHeight="1" x14ac:dyDescent="0.2">
      <c r="B22" s="1939" t="s">
        <v>1579</v>
      </c>
      <c r="C22" s="1932"/>
      <c r="D22" s="1933" t="s">
        <v>82</v>
      </c>
      <c r="E22" s="1934"/>
      <c r="F22" s="1935"/>
      <c r="G22" s="1933"/>
      <c r="H22" s="1940" t="s">
        <v>82</v>
      </c>
      <c r="I22" s="1941" t="s">
        <v>82</v>
      </c>
      <c r="J22" s="1942" t="s">
        <v>82</v>
      </c>
    </row>
    <row r="23" ht="18" customHeight="1" x14ac:dyDescent="0.2">
      <c r="B23" s="1943" t="s">
        <v>1574</v>
      </c>
      <c r="C23" s="1944"/>
      <c r="D23" s="1945" t="s">
        <v>82</v>
      </c>
      <c r="E23" s="1946" t="s">
        <v>82</v>
      </c>
      <c r="F23" s="1947" t="s">
        <v>82</v>
      </c>
      <c r="G23" s="1945" t="s">
        <v>82</v>
      </c>
      <c r="H23" s="1948" t="s">
        <v>82</v>
      </c>
      <c r="I23" s="1949" t="s">
        <v>82</v>
      </c>
      <c r="J23" s="1087" t="s">
        <v>82</v>
      </c>
    </row>
    <row r="24" ht="18" customHeight="1" x14ac:dyDescent="0.2">
      <c r="B24" s="1943" t="s">
        <v>1575</v>
      </c>
      <c r="C24" s="1944"/>
      <c r="D24" s="1087" t="s">
        <v>82</v>
      </c>
      <c r="E24" s="1181" t="s">
        <v>82</v>
      </c>
      <c r="F24" s="1947" t="s">
        <v>82</v>
      </c>
      <c r="G24" s="1945" t="s">
        <v>82</v>
      </c>
      <c r="H24" s="1948" t="s">
        <v>82</v>
      </c>
      <c r="I24" s="1949" t="s">
        <v>82</v>
      </c>
      <c r="J24" s="1087" t="s">
        <v>82</v>
      </c>
    </row>
    <row r="25" ht="18" customHeight="1" x14ac:dyDescent="0.2">
      <c r="B25" s="1950" t="s">
        <v>1580</v>
      </c>
      <c r="C25" s="1957"/>
      <c r="D25" s="1958" t="s">
        <v>82</v>
      </c>
      <c r="E25" s="1959"/>
      <c r="F25" s="1960"/>
      <c r="G25" s="1952"/>
      <c r="H25" s="1936" t="s">
        <v>82</v>
      </c>
      <c r="I25" s="1937" t="s">
        <v>82</v>
      </c>
      <c r="J25" s="1961" t="s">
        <v>82</v>
      </c>
    </row>
    <row r="26" ht="18" customHeight="1" x14ac:dyDescent="0.2">
      <c r="B26" s="1939" t="s">
        <v>1581</v>
      </c>
      <c r="C26" s="1932"/>
      <c r="D26" s="1933" t="s">
        <v>82</v>
      </c>
      <c r="E26" s="1934"/>
      <c r="F26" s="1935"/>
      <c r="G26" s="1933"/>
      <c r="H26" s="1940" t="s">
        <v>82</v>
      </c>
      <c r="I26" s="1956"/>
      <c r="J26" s="1942" t="s">
        <v>82</v>
      </c>
    </row>
    <row r="27" ht="18" customHeight="1" x14ac:dyDescent="0.2">
      <c r="B27" s="1943" t="s">
        <v>1574</v>
      </c>
      <c r="C27" s="1944"/>
      <c r="D27" s="1945" t="s">
        <v>82</v>
      </c>
      <c r="E27" s="1946" t="s">
        <v>82</v>
      </c>
      <c r="F27" s="1947"/>
      <c r="G27" s="1945" t="s">
        <v>82</v>
      </c>
      <c r="H27" s="1948" t="s">
        <v>82</v>
      </c>
      <c r="I27" s="1956"/>
      <c r="J27" s="1087" t="s">
        <v>82</v>
      </c>
    </row>
    <row r="28" ht="18" customHeight="1" x14ac:dyDescent="0.2">
      <c r="B28" s="1943" t="s">
        <v>1575</v>
      </c>
      <c r="C28" s="1944"/>
      <c r="D28" s="1087" t="s">
        <v>82</v>
      </c>
      <c r="E28" s="1181" t="s">
        <v>82</v>
      </c>
      <c r="F28" s="1947"/>
      <c r="G28" s="1945" t="s">
        <v>82</v>
      </c>
      <c r="H28" s="1948" t="s">
        <v>82</v>
      </c>
      <c r="I28" s="1956"/>
      <c r="J28" s="1087" t="s">
        <v>82</v>
      </c>
    </row>
    <row r="29" ht="18" customHeight="1" x14ac:dyDescent="0.2">
      <c r="B29" s="1939" t="s">
        <v>1582</v>
      </c>
      <c r="C29" s="1932"/>
      <c r="D29" s="1933" t="s">
        <v>82</v>
      </c>
      <c r="E29" s="1934"/>
      <c r="F29" s="1935"/>
      <c r="G29" s="1933"/>
      <c r="H29" s="1940" t="s">
        <v>82</v>
      </c>
      <c r="I29" s="1941" t="s">
        <v>82</v>
      </c>
      <c r="J29" s="1942" t="s">
        <v>82</v>
      </c>
    </row>
    <row r="30" ht="18" customHeight="1" x14ac:dyDescent="0.2">
      <c r="B30" s="1943" t="s">
        <v>1574</v>
      </c>
      <c r="C30" s="1944"/>
      <c r="D30" s="1945" t="s">
        <v>82</v>
      </c>
      <c r="E30" s="1946" t="s">
        <v>82</v>
      </c>
      <c r="F30" s="1947" t="s">
        <v>82</v>
      </c>
      <c r="G30" s="1945" t="s">
        <v>82</v>
      </c>
      <c r="H30" s="1948" t="s">
        <v>82</v>
      </c>
      <c r="I30" s="1949" t="s">
        <v>82</v>
      </c>
      <c r="J30" s="1087" t="s">
        <v>82</v>
      </c>
    </row>
    <row r="31" ht="18" customHeight="1" x14ac:dyDescent="0.2">
      <c r="B31" s="1943" t="s">
        <v>1575</v>
      </c>
      <c r="C31" s="1944"/>
      <c r="D31" s="1087" t="s">
        <v>82</v>
      </c>
      <c r="E31" s="1181" t="s">
        <v>82</v>
      </c>
      <c r="F31" s="1947" t="s">
        <v>82</v>
      </c>
      <c r="G31" s="1945" t="s">
        <v>82</v>
      </c>
      <c r="H31" s="1948" t="s">
        <v>82</v>
      </c>
      <c r="I31" s="1949" t="s">
        <v>82</v>
      </c>
      <c r="J31" s="1087" t="s">
        <v>82</v>
      </c>
    </row>
    <row r="32" ht="18" customHeight="1" x14ac:dyDescent="0.2">
      <c r="B32" s="1950" t="s">
        <v>1583</v>
      </c>
      <c r="C32" s="1962"/>
      <c r="D32" s="1963">
        <v>0.005</v>
      </c>
      <c r="E32" s="1964"/>
      <c r="F32" s="1965"/>
      <c r="G32" s="1966"/>
      <c r="H32" s="1936" t="s">
        <v>82</v>
      </c>
      <c r="I32" s="1937" t="s">
        <v>82</v>
      </c>
      <c r="J32" s="1961">
        <v>0.0009685</v>
      </c>
    </row>
    <row r="33" ht="18" customHeight="1" x14ac:dyDescent="0.2">
      <c r="B33" s="1967" t="s">
        <v>1584</v>
      </c>
      <c r="C33" s="1944"/>
      <c r="D33" s="1968" t="s">
        <v>82</v>
      </c>
      <c r="E33" s="1969"/>
      <c r="F33" s="1970"/>
      <c r="G33" s="1971"/>
      <c r="H33" s="1940" t="s">
        <v>82</v>
      </c>
      <c r="I33" s="1941" t="s">
        <v>82</v>
      </c>
      <c r="J33" s="1942" t="s">
        <v>82</v>
      </c>
    </row>
    <row r="34" ht="18" customHeight="1" x14ac:dyDescent="0.2">
      <c r="B34" s="1943" t="s">
        <v>1574</v>
      </c>
      <c r="C34" s="1944"/>
      <c r="D34" s="1972" t="s">
        <v>82</v>
      </c>
      <c r="E34" s="1973" t="s">
        <v>82</v>
      </c>
      <c r="F34" s="1974" t="s">
        <v>82</v>
      </c>
      <c r="G34" s="1972" t="s">
        <v>82</v>
      </c>
      <c r="H34" s="1975" t="s">
        <v>82</v>
      </c>
      <c r="I34" s="1974" t="s">
        <v>82</v>
      </c>
      <c r="J34" s="1972" t="s">
        <v>82</v>
      </c>
    </row>
    <row r="35" ht="18" customHeight="1" x14ac:dyDescent="0.2">
      <c r="B35" s="1943" t="s">
        <v>1575</v>
      </c>
      <c r="C35" s="1944"/>
      <c r="D35" s="1972" t="s">
        <v>82</v>
      </c>
      <c r="E35" s="1973" t="s">
        <v>82</v>
      </c>
      <c r="F35" s="1974" t="s">
        <v>82</v>
      </c>
      <c r="G35" s="1972" t="s">
        <v>82</v>
      </c>
      <c r="H35" s="1975" t="s">
        <v>82</v>
      </c>
      <c r="I35" s="1974" t="s">
        <v>82</v>
      </c>
      <c r="J35" s="1972" t="s">
        <v>82</v>
      </c>
    </row>
    <row r="36" ht="18" customHeight="1" x14ac:dyDescent="0.2">
      <c r="B36" s="1976" t="s">
        <v>1585</v>
      </c>
      <c r="C36" s="1944"/>
      <c r="D36" s="1968" t="s">
        <v>82</v>
      </c>
      <c r="E36" s="1969"/>
      <c r="F36" s="1970"/>
      <c r="G36" s="1971"/>
      <c r="H36" s="1940" t="s">
        <v>82</v>
      </c>
      <c r="I36" s="1941" t="s">
        <v>82</v>
      </c>
      <c r="J36" s="1942" t="s">
        <v>82</v>
      </c>
    </row>
    <row r="37" ht="18" customHeight="1" x14ac:dyDescent="0.2">
      <c r="B37" s="1943" t="s">
        <v>1574</v>
      </c>
      <c r="C37" s="1944"/>
      <c r="D37" s="1972" t="s">
        <v>82</v>
      </c>
      <c r="E37" s="1973" t="s">
        <v>82</v>
      </c>
      <c r="F37" s="1974" t="s">
        <v>82</v>
      </c>
      <c r="G37" s="1972" t="s">
        <v>82</v>
      </c>
      <c r="H37" s="1975" t="s">
        <v>82</v>
      </c>
      <c r="I37" s="1974" t="s">
        <v>82</v>
      </c>
      <c r="J37" s="1972" t="s">
        <v>82</v>
      </c>
    </row>
    <row r="38" ht="18" customHeight="1" x14ac:dyDescent="0.2">
      <c r="B38" s="1943" t="s">
        <v>1575</v>
      </c>
      <c r="C38" s="1944"/>
      <c r="D38" s="1972" t="s">
        <v>82</v>
      </c>
      <c r="E38" s="1973" t="s">
        <v>82</v>
      </c>
      <c r="F38" s="1974" t="s">
        <v>82</v>
      </c>
      <c r="G38" s="1972" t="s">
        <v>82</v>
      </c>
      <c r="H38" s="1975" t="s">
        <v>82</v>
      </c>
      <c r="I38" s="1974" t="s">
        <v>82</v>
      </c>
      <c r="J38" s="1972" t="s">
        <v>82</v>
      </c>
    </row>
    <row r="39" ht="18" customHeight="1" x14ac:dyDescent="0.2">
      <c r="B39" s="1976" t="s">
        <v>1586</v>
      </c>
      <c r="C39" s="1944"/>
      <c r="D39" s="1968" t="s">
        <v>82</v>
      </c>
      <c r="E39" s="1969"/>
      <c r="F39" s="1970"/>
      <c r="G39" s="1971"/>
      <c r="H39" s="1940" t="s">
        <v>82</v>
      </c>
      <c r="I39" s="1941" t="s">
        <v>82</v>
      </c>
      <c r="J39" s="1942" t="s">
        <v>82</v>
      </c>
    </row>
    <row r="40" ht="18" customHeight="1" x14ac:dyDescent="0.2">
      <c r="B40" s="1943" t="s">
        <v>1574</v>
      </c>
      <c r="C40" s="1944"/>
      <c r="D40" s="1972" t="s">
        <v>82</v>
      </c>
      <c r="E40" s="1973" t="s">
        <v>82</v>
      </c>
      <c r="F40" s="1974" t="s">
        <v>82</v>
      </c>
      <c r="G40" s="1972" t="s">
        <v>82</v>
      </c>
      <c r="H40" s="1975" t="s">
        <v>82</v>
      </c>
      <c r="I40" s="1974" t="s">
        <v>82</v>
      </c>
      <c r="J40" s="1972" t="s">
        <v>82</v>
      </c>
    </row>
    <row r="41" ht="18" customHeight="1" x14ac:dyDescent="0.2">
      <c r="B41" s="1943" t="s">
        <v>1575</v>
      </c>
      <c r="C41" s="1944"/>
      <c r="D41" s="1972" t="s">
        <v>82</v>
      </c>
      <c r="E41" s="1973" t="s">
        <v>82</v>
      </c>
      <c r="F41" s="1974" t="s">
        <v>82</v>
      </c>
      <c r="G41" s="1972" t="s">
        <v>82</v>
      </c>
      <c r="H41" s="1975" t="s">
        <v>82</v>
      </c>
      <c r="I41" s="1974" t="s">
        <v>82</v>
      </c>
      <c r="J41" s="1972" t="s">
        <v>82</v>
      </c>
    </row>
    <row r="42" ht="18" customHeight="1" x14ac:dyDescent="0.2">
      <c r="B42" s="1976" t="s">
        <v>1587</v>
      </c>
      <c r="C42" s="1944"/>
      <c r="D42" s="1968" t="s">
        <v>82</v>
      </c>
      <c r="E42" s="1969"/>
      <c r="F42" s="1970"/>
      <c r="G42" s="1971"/>
      <c r="H42" s="1940" t="s">
        <v>82</v>
      </c>
      <c r="I42" s="1941" t="s">
        <v>82</v>
      </c>
      <c r="J42" s="1942" t="s">
        <v>82</v>
      </c>
    </row>
    <row r="43" ht="18" customHeight="1" x14ac:dyDescent="0.2">
      <c r="B43" s="1943" t="s">
        <v>1574</v>
      </c>
      <c r="C43" s="1944"/>
      <c r="D43" s="1972" t="s">
        <v>82</v>
      </c>
      <c r="E43" s="1973" t="s">
        <v>82</v>
      </c>
      <c r="F43" s="1974" t="s">
        <v>82</v>
      </c>
      <c r="G43" s="1972" t="s">
        <v>82</v>
      </c>
      <c r="H43" s="1975" t="s">
        <v>82</v>
      </c>
      <c r="I43" s="1974" t="s">
        <v>82</v>
      </c>
      <c r="J43" s="1972" t="s">
        <v>82</v>
      </c>
    </row>
    <row r="44" ht="18" customHeight="1" x14ac:dyDescent="0.2">
      <c r="B44" s="1943" t="s">
        <v>1575</v>
      </c>
      <c r="C44" s="1944"/>
      <c r="D44" s="1972" t="s">
        <v>82</v>
      </c>
      <c r="E44" s="1973" t="s">
        <v>82</v>
      </c>
      <c r="F44" s="1974" t="s">
        <v>82</v>
      </c>
      <c r="G44" s="1972" t="s">
        <v>82</v>
      </c>
      <c r="H44" s="1975" t="s">
        <v>82</v>
      </c>
      <c r="I44" s="1974" t="s">
        <v>82</v>
      </c>
      <c r="J44" s="1972" t="s">
        <v>82</v>
      </c>
    </row>
    <row r="45" ht="18" customHeight="1" x14ac:dyDescent="0.2">
      <c r="B45" s="1967" t="s">
        <v>1588</v>
      </c>
      <c r="C45" s="1977"/>
      <c r="D45" s="1978">
        <v>0.005</v>
      </c>
      <c r="E45" s="1979"/>
      <c r="F45" s="1980"/>
      <c r="G45" s="1978"/>
      <c r="H45" s="1975" t="s">
        <v>82</v>
      </c>
      <c r="I45" s="1974" t="s">
        <v>82</v>
      </c>
      <c r="J45" s="1972">
        <v>0.0009685</v>
      </c>
    </row>
    <row r="46" ht="18" customHeight="1" x14ac:dyDescent="0.2">
      <c r="B46" s="1943" t="s">
        <v>1574</v>
      </c>
      <c r="C46" s="1944"/>
      <c r="D46" s="1972" t="s">
        <v>82</v>
      </c>
      <c r="E46" s="1973" t="s">
        <v>82</v>
      </c>
      <c r="F46" s="1974" t="s">
        <v>82</v>
      </c>
      <c r="G46" s="1972" t="s">
        <v>82</v>
      </c>
      <c r="H46" s="1975" t="s">
        <v>82</v>
      </c>
      <c r="I46" s="1974" t="s">
        <v>82</v>
      </c>
      <c r="J46" s="1972" t="s">
        <v>82</v>
      </c>
    </row>
    <row r="47" ht="18" customHeight="1" x14ac:dyDescent="0.2">
      <c r="B47" s="1943" t="s">
        <v>1575</v>
      </c>
      <c r="C47" s="1944"/>
      <c r="D47" s="1972">
        <v>0.005</v>
      </c>
      <c r="E47" s="1973" t="s">
        <v>82</v>
      </c>
      <c r="F47" s="1974" t="s">
        <v>82</v>
      </c>
      <c r="G47" s="1972">
        <v>193.7</v>
      </c>
      <c r="H47" s="1975" t="s">
        <v>82</v>
      </c>
      <c r="I47" s="1974" t="s">
        <v>82</v>
      </c>
      <c r="J47" s="1972">
        <v>0.0009685</v>
      </c>
    </row>
    <row r="48" ht="18" customHeight="1" x14ac:dyDescent="0.2">
      <c r="B48" s="1976" t="s">
        <v>1589</v>
      </c>
      <c r="C48" s="1944"/>
      <c r="D48" s="1968" t="s">
        <v>82</v>
      </c>
      <c r="E48" s="1969"/>
      <c r="F48" s="1970"/>
      <c r="G48" s="1971"/>
      <c r="H48" s="1940" t="s">
        <v>82</v>
      </c>
      <c r="I48" s="1941" t="s">
        <v>82</v>
      </c>
      <c r="J48" s="1942" t="s">
        <v>82</v>
      </c>
    </row>
    <row r="49" ht="18" customHeight="1" x14ac:dyDescent="0.2">
      <c r="B49" s="1943" t="s">
        <v>1574</v>
      </c>
      <c r="C49" s="1944"/>
      <c r="D49" s="1972" t="s">
        <v>82</v>
      </c>
      <c r="E49" s="1973" t="s">
        <v>82</v>
      </c>
      <c r="F49" s="1974" t="s">
        <v>82</v>
      </c>
      <c r="G49" s="1972" t="s">
        <v>82</v>
      </c>
      <c r="H49" s="1975" t="s">
        <v>82</v>
      </c>
      <c r="I49" s="1974" t="s">
        <v>82</v>
      </c>
      <c r="J49" s="1972" t="s">
        <v>82</v>
      </c>
    </row>
    <row r="50" ht="18" customHeight="1" x14ac:dyDescent="0.2">
      <c r="B50" s="1943" t="s">
        <v>1575</v>
      </c>
      <c r="C50" s="1944"/>
      <c r="D50" s="1972" t="s">
        <v>82</v>
      </c>
      <c r="E50" s="1973" t="s">
        <v>82</v>
      </c>
      <c r="F50" s="1974" t="s">
        <v>82</v>
      </c>
      <c r="G50" s="1972" t="s">
        <v>82</v>
      </c>
      <c r="H50" s="1975" t="s">
        <v>82</v>
      </c>
      <c r="I50" s="1974" t="s">
        <v>82</v>
      </c>
      <c r="J50" s="1972" t="s">
        <v>82</v>
      </c>
    </row>
    <row r="51" ht="18" customHeight="1" x14ac:dyDescent="0.2">
      <c r="B51" s="1976" t="s">
        <v>1590</v>
      </c>
      <c r="C51" s="1944"/>
      <c r="D51" s="1968" t="s">
        <v>82</v>
      </c>
      <c r="E51" s="1969"/>
      <c r="F51" s="1970"/>
      <c r="G51" s="1971"/>
      <c r="H51" s="1940" t="s">
        <v>82</v>
      </c>
      <c r="I51" s="1941" t="s">
        <v>82</v>
      </c>
      <c r="J51" s="1942" t="s">
        <v>82</v>
      </c>
    </row>
    <row r="52" ht="18" customHeight="1" x14ac:dyDescent="0.2">
      <c r="B52" s="1943" t="s">
        <v>1574</v>
      </c>
      <c r="C52" s="1944"/>
      <c r="D52" s="1972" t="s">
        <v>82</v>
      </c>
      <c r="E52" s="1973" t="s">
        <v>82</v>
      </c>
      <c r="F52" s="1974" t="s">
        <v>82</v>
      </c>
      <c r="G52" s="1972" t="s">
        <v>82</v>
      </c>
      <c r="H52" s="1975" t="s">
        <v>82</v>
      </c>
      <c r="I52" s="1974" t="s">
        <v>82</v>
      </c>
      <c r="J52" s="1972" t="s">
        <v>82</v>
      </c>
    </row>
    <row r="53" ht="18" customHeight="1" x14ac:dyDescent="0.2">
      <c r="B53" s="1943" t="s">
        <v>1575</v>
      </c>
      <c r="C53" s="1944"/>
      <c r="D53" s="1972" t="s">
        <v>82</v>
      </c>
      <c r="E53" s="1973" t="s">
        <v>82</v>
      </c>
      <c r="F53" s="1974" t="s">
        <v>82</v>
      </c>
      <c r="G53" s="1972" t="s">
        <v>82</v>
      </c>
      <c r="H53" s="1975" t="s">
        <v>82</v>
      </c>
      <c r="I53" s="1974" t="s">
        <v>82</v>
      </c>
      <c r="J53" s="1972" t="s">
        <v>82</v>
      </c>
    </row>
    <row r="54" ht="18" customHeight="1" x14ac:dyDescent="0.2">
      <c r="B54" s="1976" t="s">
        <v>1591</v>
      </c>
      <c r="C54" s="1944"/>
      <c r="D54" s="1968">
        <v>0.005</v>
      </c>
      <c r="E54" s="1969"/>
      <c r="F54" s="1970"/>
      <c r="G54" s="1971"/>
      <c r="H54" s="1940" t="s">
        <v>82</v>
      </c>
      <c r="I54" s="1941" t="s">
        <v>82</v>
      </c>
      <c r="J54" s="1942">
        <v>0.0009685</v>
      </c>
    </row>
    <row r="55" ht="18" customHeight="1" x14ac:dyDescent="0.2">
      <c r="B55" s="1943" t="s">
        <v>1574</v>
      </c>
      <c r="C55" s="1944"/>
      <c r="D55" s="1972" t="s">
        <v>82</v>
      </c>
      <c r="E55" s="1973" t="s">
        <v>82</v>
      </c>
      <c r="F55" s="1974" t="s">
        <v>82</v>
      </c>
      <c r="G55" s="1972" t="s">
        <v>82</v>
      </c>
      <c r="H55" s="1975" t="s">
        <v>82</v>
      </c>
      <c r="I55" s="1974" t="s">
        <v>82</v>
      </c>
      <c r="J55" s="1972" t="s">
        <v>82</v>
      </c>
    </row>
    <row r="56" ht="18" customHeight="1" x14ac:dyDescent="0.2">
      <c r="B56" s="1943" t="s">
        <v>1575</v>
      </c>
      <c r="C56" s="1944"/>
      <c r="D56" s="1972">
        <v>0.005</v>
      </c>
      <c r="E56" s="1973" t="s">
        <v>82</v>
      </c>
      <c r="F56" s="1974" t="s">
        <v>82</v>
      </c>
      <c r="G56" s="1972">
        <v>193.7</v>
      </c>
      <c r="H56" s="1975" t="s">
        <v>82</v>
      </c>
      <c r="I56" s="1974" t="s">
        <v>82</v>
      </c>
      <c r="J56" s="1972">
        <v>0.0009685</v>
      </c>
    </row>
    <row r="57" ht="18" customHeight="1" x14ac:dyDescent="0.2">
      <c r="B57" s="1950" t="s">
        <v>1592</v>
      </c>
      <c r="C57" s="1957"/>
      <c r="D57" s="1958" t="s">
        <v>82</v>
      </c>
      <c r="E57" s="1959"/>
      <c r="F57" s="1960"/>
      <c r="G57" s="1952"/>
      <c r="H57" s="1936" t="s">
        <v>82</v>
      </c>
      <c r="I57" s="1937" t="s">
        <v>82</v>
      </c>
      <c r="J57" s="1961" t="s">
        <v>82</v>
      </c>
    </row>
    <row r="58" ht="18" customHeight="1" x14ac:dyDescent="0.2">
      <c r="B58" s="1939" t="s">
        <v>1593</v>
      </c>
      <c r="C58" s="1932"/>
      <c r="D58" s="1933" t="s">
        <v>82</v>
      </c>
      <c r="E58" s="1934"/>
      <c r="F58" s="1935"/>
      <c r="G58" s="1933"/>
      <c r="H58" s="1940" t="s">
        <v>82</v>
      </c>
      <c r="I58" s="1941" t="s">
        <v>82</v>
      </c>
      <c r="J58" s="1942" t="s">
        <v>82</v>
      </c>
    </row>
    <row r="59" ht="18" customHeight="1" x14ac:dyDescent="0.2">
      <c r="B59" s="1943" t="s">
        <v>1574</v>
      </c>
      <c r="C59" s="1944"/>
      <c r="D59" s="1945" t="s">
        <v>82</v>
      </c>
      <c r="E59" s="1946" t="s">
        <v>82</v>
      </c>
      <c r="F59" s="1947" t="s">
        <v>82</v>
      </c>
      <c r="G59" s="1945" t="s">
        <v>82</v>
      </c>
      <c r="H59" s="1948" t="s">
        <v>82</v>
      </c>
      <c r="I59" s="1949" t="s">
        <v>82</v>
      </c>
      <c r="J59" s="1087" t="s">
        <v>82</v>
      </c>
    </row>
    <row r="60" ht="18" customHeight="1" x14ac:dyDescent="0.2">
      <c r="B60" s="1943" t="s">
        <v>1575</v>
      </c>
      <c r="C60" s="1944"/>
      <c r="D60" s="1087" t="s">
        <v>82</v>
      </c>
      <c r="E60" s="1181" t="s">
        <v>82</v>
      </c>
      <c r="F60" s="1947" t="s">
        <v>82</v>
      </c>
      <c r="G60" s="1945" t="s">
        <v>82</v>
      </c>
      <c r="H60" s="1948" t="s">
        <v>82</v>
      </c>
      <c r="I60" s="1949" t="s">
        <v>82</v>
      </c>
      <c r="J60" s="1087" t="s">
        <v>82</v>
      </c>
    </row>
    <row r="61" ht="18" customHeight="1" x14ac:dyDescent="0.2">
      <c r="B61" s="1939" t="s">
        <v>1594</v>
      </c>
      <c r="C61" s="1932"/>
      <c r="D61" s="1933" t="s">
        <v>82</v>
      </c>
      <c r="E61" s="1934"/>
      <c r="F61" s="1935"/>
      <c r="G61" s="1933"/>
      <c r="H61" s="1940" t="s">
        <v>82</v>
      </c>
      <c r="I61" s="1941" t="s">
        <v>82</v>
      </c>
      <c r="J61" s="1942" t="s">
        <v>82</v>
      </c>
    </row>
    <row r="62" ht="18" customHeight="1" x14ac:dyDescent="0.2">
      <c r="B62" s="1943" t="s">
        <v>1574</v>
      </c>
      <c r="C62" s="1944"/>
      <c r="D62" s="1945" t="s">
        <v>82</v>
      </c>
      <c r="E62" s="1946" t="s">
        <v>82</v>
      </c>
      <c r="F62" s="1947" t="s">
        <v>82</v>
      </c>
      <c r="G62" s="1945" t="s">
        <v>82</v>
      </c>
      <c r="H62" s="1948" t="s">
        <v>82</v>
      </c>
      <c r="I62" s="1949" t="s">
        <v>82</v>
      </c>
      <c r="J62" s="1087" t="s">
        <v>82</v>
      </c>
    </row>
    <row r="63" ht="18" customHeight="1" x14ac:dyDescent="0.2">
      <c r="B63" s="1943" t="s">
        <v>1575</v>
      </c>
      <c r="C63" s="1944"/>
      <c r="D63" s="1087" t="s">
        <v>82</v>
      </c>
      <c r="E63" s="1181" t="s">
        <v>82</v>
      </c>
      <c r="F63" s="1947" t="s">
        <v>82</v>
      </c>
      <c r="G63" s="1945" t="s">
        <v>82</v>
      </c>
      <c r="H63" s="1948" t="s">
        <v>82</v>
      </c>
      <c r="I63" s="1949" t="s">
        <v>82</v>
      </c>
      <c r="J63" s="1087" t="s">
        <v>82</v>
      </c>
    </row>
    <row r="64" ht="18" customHeight="1" x14ac:dyDescent="0.2">
      <c r="B64" s="1950" t="s">
        <v>1595</v>
      </c>
      <c r="C64" s="1957"/>
      <c r="D64" s="1958" t="s">
        <v>82</v>
      </c>
      <c r="E64" s="1959"/>
      <c r="F64" s="1960"/>
      <c r="G64" s="1952"/>
      <c r="H64" s="1936" t="s">
        <v>82</v>
      </c>
      <c r="I64" s="1937" t="s">
        <v>82</v>
      </c>
      <c r="J64" s="1961" t="s">
        <v>82</v>
      </c>
    </row>
    <row r="65" ht="18" customHeight="1" x14ac:dyDescent="0.2">
      <c r="B65" s="1939" t="s">
        <v>1596</v>
      </c>
      <c r="C65" s="1932"/>
      <c r="D65" s="1933" t="s">
        <v>82</v>
      </c>
      <c r="E65" s="1934"/>
      <c r="F65" s="1935"/>
      <c r="G65" s="1933"/>
      <c r="H65" s="1940" t="s">
        <v>82</v>
      </c>
      <c r="I65" s="1941" t="s">
        <v>82</v>
      </c>
      <c r="J65" s="1942" t="s">
        <v>82</v>
      </c>
    </row>
    <row r="66" ht="18" customHeight="1" x14ac:dyDescent="0.2">
      <c r="B66" s="1943" t="s">
        <v>1574</v>
      </c>
      <c r="C66" s="1944"/>
      <c r="D66" s="1945" t="s">
        <v>82</v>
      </c>
      <c r="E66" s="1946" t="s">
        <v>82</v>
      </c>
      <c r="F66" s="1947" t="s">
        <v>82</v>
      </c>
      <c r="G66" s="1945" t="s">
        <v>82</v>
      </c>
      <c r="H66" s="1948" t="s">
        <v>82</v>
      </c>
      <c r="I66" s="1949" t="s">
        <v>82</v>
      </c>
      <c r="J66" s="1087" t="s">
        <v>82</v>
      </c>
    </row>
    <row r="67" ht="18" customHeight="1" x14ac:dyDescent="0.2">
      <c r="B67" s="1943" t="s">
        <v>1575</v>
      </c>
      <c r="C67" s="1944"/>
      <c r="D67" s="1087" t="s">
        <v>82</v>
      </c>
      <c r="E67" s="1181" t="s">
        <v>82</v>
      </c>
      <c r="F67" s="1947" t="s">
        <v>82</v>
      </c>
      <c r="G67" s="1945" t="s">
        <v>82</v>
      </c>
      <c r="H67" s="1948" t="s">
        <v>82</v>
      </c>
      <c r="I67" s="1949" t="s">
        <v>82</v>
      </c>
      <c r="J67" s="1087" t="s">
        <v>82</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3.96753991468106</v>
      </c>
      <c r="D10" s="2000">
        <v>55785.52205563121</v>
      </c>
      <c r="E10" s="2001">
        <v>0.14060481622293988</v>
      </c>
      <c r="F10" s="2000" t="s">
        <v>82</v>
      </c>
      <c r="G10" s="1999">
        <v>0.00087662963231</v>
      </c>
      <c r="H10" s="2002" t="s">
        <v>82</v>
      </c>
      <c r="I10" s="2003">
        <v>0.00087662963231</v>
      </c>
    </row>
    <row r="11" ht="18" customHeight="1" x14ac:dyDescent="0.2">
      <c r="B11" s="1998" t="s">
        <v>1619</v>
      </c>
      <c r="C11" s="2004" t="s">
        <v>82</v>
      </c>
      <c r="D11" s="1938" t="s">
        <v>82</v>
      </c>
      <c r="E11" s="2004" t="s">
        <v>82</v>
      </c>
      <c r="F11" s="1938" t="s">
        <v>82</v>
      </c>
      <c r="G11" s="2004" t="s">
        <v>82</v>
      </c>
      <c r="H11" s="1937" t="s">
        <v>82</v>
      </c>
      <c r="I11" s="1938" t="s">
        <v>82</v>
      </c>
    </row>
    <row r="12" ht="18" customHeight="1" x14ac:dyDescent="0.2">
      <c r="B12" s="2005" t="s">
        <v>1620</v>
      </c>
      <c r="C12" s="2006" t="s">
        <v>82</v>
      </c>
      <c r="D12" s="2007" t="s">
        <v>82</v>
      </c>
      <c r="E12" s="1946" t="s">
        <v>82</v>
      </c>
      <c r="F12" s="1945" t="s">
        <v>82</v>
      </c>
      <c r="G12" s="2006" t="s">
        <v>82</v>
      </c>
      <c r="H12" s="2008" t="s">
        <v>82</v>
      </c>
      <c r="I12" s="1972" t="s">
        <v>82</v>
      </c>
    </row>
    <row r="13" ht="18" customHeight="1" x14ac:dyDescent="0.2">
      <c r="B13" s="2005" t="s">
        <v>1621</v>
      </c>
      <c r="C13" s="1973" t="s">
        <v>82</v>
      </c>
      <c r="D13" s="1972" t="s">
        <v>82</v>
      </c>
      <c r="E13" s="1973" t="s">
        <v>82</v>
      </c>
      <c r="F13" s="1972" t="s">
        <v>82</v>
      </c>
      <c r="G13" s="1973" t="s">
        <v>82</v>
      </c>
      <c r="H13" s="1974" t="s">
        <v>82</v>
      </c>
      <c r="I13" s="1972" t="s">
        <v>82</v>
      </c>
    </row>
    <row r="14" ht="18" customHeight="1" x14ac:dyDescent="0.2">
      <c r="B14" s="2009" t="s">
        <v>1622</v>
      </c>
      <c r="C14" s="2010">
        <v>0.862</v>
      </c>
      <c r="D14" s="1942">
        <v>1066.924235</v>
      </c>
      <c r="E14" s="2010">
        <v>0.012377311315123393</v>
      </c>
      <c r="F14" s="1942" t="s">
        <v>82</v>
      </c>
      <c r="G14" s="2010">
        <v>0.00001676595227</v>
      </c>
      <c r="H14" s="1941" t="s">
        <v>82</v>
      </c>
      <c r="I14" s="1942">
        <v>0.00001676595227</v>
      </c>
    </row>
    <row r="15" ht="18" customHeight="1" x14ac:dyDescent="0.2">
      <c r="B15" s="2005" t="s">
        <v>1623</v>
      </c>
      <c r="C15" s="1973">
        <v>0.862</v>
      </c>
      <c r="D15" s="1972">
        <v>1066.924235</v>
      </c>
      <c r="E15" s="1973">
        <v>0.012377311315123393</v>
      </c>
      <c r="F15" s="1972" t="s">
        <v>82</v>
      </c>
      <c r="G15" s="1973">
        <v>0.00001676595227</v>
      </c>
      <c r="H15" s="1974" t="s">
        <v>82</v>
      </c>
      <c r="I15" s="1972">
        <v>0.00001676595227</v>
      </c>
    </row>
    <row r="16" ht="18" customHeight="1" x14ac:dyDescent="0.2">
      <c r="B16" s="2009" t="s">
        <v>1624</v>
      </c>
      <c r="C16" s="2010">
        <v>2.66733156102413</v>
      </c>
      <c r="D16" s="1942">
        <v>26869.83395436676</v>
      </c>
      <c r="E16" s="2010">
        <v>0.10073676008907627</v>
      </c>
      <c r="F16" s="1942" t="s">
        <v>82</v>
      </c>
      <c r="G16" s="2010">
        <v>0.00042224024785</v>
      </c>
      <c r="H16" s="1941" t="s">
        <v>82</v>
      </c>
      <c r="I16" s="1942">
        <v>0.00042224024785</v>
      </c>
    </row>
    <row r="17" ht="18" customHeight="1" x14ac:dyDescent="0.2">
      <c r="B17" s="2005" t="s">
        <v>1625</v>
      </c>
      <c r="C17" s="2006" t="s">
        <v>82</v>
      </c>
      <c r="D17" s="2007" t="s">
        <v>82</v>
      </c>
      <c r="E17" s="1946" t="s">
        <v>82</v>
      </c>
      <c r="F17" s="1945" t="s">
        <v>82</v>
      </c>
      <c r="G17" s="2006" t="s">
        <v>82</v>
      </c>
      <c r="H17" s="2008" t="s">
        <v>82</v>
      </c>
      <c r="I17" s="1972" t="s">
        <v>82</v>
      </c>
    </row>
    <row r="18" ht="18" customHeight="1" x14ac:dyDescent="0.2">
      <c r="B18" s="2005" t="s">
        <v>1626</v>
      </c>
      <c r="C18" s="1973">
        <v>2.66733156102413</v>
      </c>
      <c r="D18" s="1972">
        <v>26869.83395436676</v>
      </c>
      <c r="E18" s="1973">
        <v>0.10073676008907627</v>
      </c>
      <c r="F18" s="1972" t="s">
        <v>82</v>
      </c>
      <c r="G18" s="1973">
        <v>0.00042224024785</v>
      </c>
      <c r="H18" s="1974" t="s">
        <v>82</v>
      </c>
      <c r="I18" s="1972">
        <v>0.00042224024785</v>
      </c>
    </row>
    <row r="19" ht="18" customHeight="1" x14ac:dyDescent="0.2">
      <c r="B19" s="2009" t="s">
        <v>1627</v>
      </c>
      <c r="C19" s="2010" t="s">
        <v>82</v>
      </c>
      <c r="D19" s="1942" t="s">
        <v>82</v>
      </c>
      <c r="E19" s="2010" t="s">
        <v>82</v>
      </c>
      <c r="F19" s="1942" t="s">
        <v>82</v>
      </c>
      <c r="G19" s="2010" t="s">
        <v>82</v>
      </c>
      <c r="H19" s="1941" t="s">
        <v>82</v>
      </c>
      <c r="I19" s="1942" t="s">
        <v>82</v>
      </c>
    </row>
    <row r="20" ht="18" customHeight="1" x14ac:dyDescent="0.2">
      <c r="B20" s="2005" t="s">
        <v>1628</v>
      </c>
      <c r="C20" s="2006" t="s">
        <v>82</v>
      </c>
      <c r="D20" s="2007" t="s">
        <v>82</v>
      </c>
      <c r="E20" s="1946" t="s">
        <v>82</v>
      </c>
      <c r="F20" s="1945" t="s">
        <v>82</v>
      </c>
      <c r="G20" s="2006" t="s">
        <v>82</v>
      </c>
      <c r="H20" s="2008" t="s">
        <v>82</v>
      </c>
      <c r="I20" s="1972" t="s">
        <v>82</v>
      </c>
    </row>
    <row r="21" ht="18" customHeight="1" x14ac:dyDescent="0.2">
      <c r="B21" s="2005" t="s">
        <v>1629</v>
      </c>
      <c r="C21" s="1973" t="s">
        <v>82</v>
      </c>
      <c r="D21" s="1972" t="s">
        <v>82</v>
      </c>
      <c r="E21" s="1973" t="s">
        <v>82</v>
      </c>
      <c r="F21" s="1972" t="s">
        <v>82</v>
      </c>
      <c r="G21" s="1973" t="s">
        <v>82</v>
      </c>
      <c r="H21" s="1974" t="s">
        <v>82</v>
      </c>
      <c r="I21" s="1972" t="s">
        <v>82</v>
      </c>
    </row>
    <row r="22" ht="18" customHeight="1" x14ac:dyDescent="0.2">
      <c r="B22" s="2011" t="s">
        <v>1630</v>
      </c>
      <c r="C22" s="2012">
        <v>0.35370835365695</v>
      </c>
      <c r="D22" s="2013">
        <v>12990.263866267404</v>
      </c>
      <c r="E22" s="2012">
        <v>0.36725917643897266</v>
      </c>
      <c r="F22" s="2013" t="s">
        <v>82</v>
      </c>
      <c r="G22" s="2012">
        <v>0.0002041327179</v>
      </c>
      <c r="H22" s="2014" t="s">
        <v>82</v>
      </c>
      <c r="I22" s="2013">
        <v>0.0002041327179</v>
      </c>
    </row>
    <row r="23" ht="18" customHeight="1" x14ac:dyDescent="0.2">
      <c r="B23" s="2005" t="s">
        <v>1631</v>
      </c>
      <c r="C23" s="2006" t="s">
        <v>82</v>
      </c>
      <c r="D23" s="2007" t="s">
        <v>82</v>
      </c>
      <c r="E23" s="1946" t="s">
        <v>82</v>
      </c>
      <c r="F23" s="1945" t="s">
        <v>82</v>
      </c>
      <c r="G23" s="2006" t="s">
        <v>82</v>
      </c>
      <c r="H23" s="2008" t="s">
        <v>82</v>
      </c>
      <c r="I23" s="1972" t="s">
        <v>82</v>
      </c>
    </row>
    <row r="24" ht="18" customHeight="1" x14ac:dyDescent="0.2">
      <c r="B24" s="2005" t="s">
        <v>1632</v>
      </c>
      <c r="C24" s="1973">
        <v>0.35370835365695</v>
      </c>
      <c r="D24" s="1972">
        <v>12990.263866267404</v>
      </c>
      <c r="E24" s="1973">
        <v>0.36725917643897266</v>
      </c>
      <c r="F24" s="1972" t="s">
        <v>82</v>
      </c>
      <c r="G24" s="1973">
        <v>0.0002041327179</v>
      </c>
      <c r="H24" s="1974" t="s">
        <v>82</v>
      </c>
      <c r="I24" s="1972">
        <v>0.0002041327179</v>
      </c>
    </row>
    <row r="25" ht="18" customHeight="1" x14ac:dyDescent="0.2">
      <c r="B25" s="2015" t="s">
        <v>1633</v>
      </c>
      <c r="C25" s="2012">
        <v>0.08449999999998</v>
      </c>
      <c r="D25" s="2013">
        <v>14858.49999999705</v>
      </c>
      <c r="E25" s="2012">
        <v>1.758402366896597</v>
      </c>
      <c r="F25" s="2013" t="s">
        <v>82</v>
      </c>
      <c r="G25" s="2012">
        <v>0.00023349071429</v>
      </c>
      <c r="H25" s="2014" t="s">
        <v>82</v>
      </c>
      <c r="I25" s="2013">
        <v>0.00023349071429</v>
      </c>
    </row>
    <row r="26" ht="18" customHeight="1" x14ac:dyDescent="0.2">
      <c r="B26" s="2005" t="s">
        <v>1634</v>
      </c>
      <c r="C26" s="1973">
        <v>0.08449999999998</v>
      </c>
      <c r="D26" s="1972">
        <v>14858.49999999705</v>
      </c>
      <c r="E26" s="1973">
        <v>1.758402366896597</v>
      </c>
      <c r="F26" s="1972" t="s">
        <v>82</v>
      </c>
      <c r="G26" s="1973">
        <v>0.00023349071429</v>
      </c>
      <c r="H26" s="1974" t="s">
        <v>82</v>
      </c>
      <c r="I26" s="1972">
        <v>0.00023349071429</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82</v>
      </c>
      <c r="G10" s="2041" t="s">
        <v>82</v>
      </c>
      <c r="H10" s="2044" t="s">
        <v>82</v>
      </c>
      <c r="I10" s="2045" t="s">
        <v>82</v>
      </c>
      <c r="J10" s="2041" t="s">
        <v>82</v>
      </c>
      <c r="K10" s="2042" t="s">
        <v>82</v>
      </c>
      <c r="L10" s="2043" t="s">
        <v>82</v>
      </c>
    </row>
    <row r="11" ht="18" customHeight="1" x14ac:dyDescent="0.2">
      <c r="B11" s="2046" t="s">
        <v>1655</v>
      </c>
      <c r="C11" s="2047"/>
      <c r="D11" s="2048" t="s">
        <v>443</v>
      </c>
      <c r="E11" s="2049" t="s">
        <v>1656</v>
      </c>
      <c r="F11" s="2050" t="s">
        <v>82</v>
      </c>
      <c r="G11" s="2051" t="s">
        <v>82</v>
      </c>
      <c r="H11" s="2049" t="s">
        <v>82</v>
      </c>
      <c r="I11" s="2050" t="s">
        <v>82</v>
      </c>
      <c r="J11" s="2048" t="s">
        <v>82</v>
      </c>
      <c r="K11" s="2049" t="s">
        <v>82</v>
      </c>
      <c r="L11" s="2050" t="s">
        <v>82</v>
      </c>
      <c r="M11" s="2052"/>
    </row>
    <row r="12" ht="18" customHeight="1" x14ac:dyDescent="0.2">
      <c r="B12" s="2053" t="s">
        <v>1657</v>
      </c>
      <c r="C12" s="2054"/>
      <c r="D12" s="2055" t="s">
        <v>443</v>
      </c>
      <c r="E12" s="2056" t="s">
        <v>1658</v>
      </c>
      <c r="F12" s="2057" t="s">
        <v>82</v>
      </c>
      <c r="G12" s="2055" t="s">
        <v>82</v>
      </c>
      <c r="H12" s="2056" t="s">
        <v>82</v>
      </c>
      <c r="I12" s="2058" t="s">
        <v>82</v>
      </c>
      <c r="J12" s="2055" t="s">
        <v>82</v>
      </c>
      <c r="K12" s="2056" t="s">
        <v>82</v>
      </c>
      <c r="L12" s="2057" t="s">
        <v>82</v>
      </c>
    </row>
    <row r="13" ht="18" customHeight="1" x14ac:dyDescent="0.2">
      <c r="B13" s="2059" t="s">
        <v>1659</v>
      </c>
      <c r="C13" s="2054"/>
      <c r="D13" s="2055" t="s">
        <v>1660</v>
      </c>
      <c r="E13" s="2055" t="s">
        <v>1661</v>
      </c>
      <c r="F13" s="2060" t="s">
        <v>82</v>
      </c>
      <c r="G13" s="2061" t="s">
        <v>82</v>
      </c>
      <c r="H13" s="2062" t="s">
        <v>82</v>
      </c>
      <c r="I13" s="2063" t="s">
        <v>82</v>
      </c>
      <c r="J13" s="2055" t="s">
        <v>82</v>
      </c>
      <c r="K13" s="2055" t="s">
        <v>82</v>
      </c>
      <c r="L13" s="2060" t="s">
        <v>82</v>
      </c>
      <c r="M13" s="2052"/>
    </row>
    <row r="14" ht="18" customHeight="1" x14ac:dyDescent="0.2">
      <c r="B14" s="2059" t="s">
        <v>1662</v>
      </c>
      <c r="C14" s="2054"/>
      <c r="D14" s="2055" t="s">
        <v>1660</v>
      </c>
      <c r="E14" s="2055" t="s">
        <v>1661</v>
      </c>
      <c r="F14" s="2060" t="s">
        <v>82</v>
      </c>
      <c r="G14" s="2061" t="s">
        <v>82</v>
      </c>
      <c r="H14" s="2062" t="s">
        <v>82</v>
      </c>
      <c r="I14" s="2063" t="s">
        <v>82</v>
      </c>
      <c r="J14" s="2055" t="s">
        <v>82</v>
      </c>
      <c r="K14" s="2055" t="s">
        <v>82</v>
      </c>
      <c r="L14" s="2060" t="s">
        <v>82</v>
      </c>
      <c r="M14" s="2052"/>
    </row>
    <row r="15" ht="18" customHeight="1" x14ac:dyDescent="0.2">
      <c r="B15" s="2053" t="s">
        <v>1663</v>
      </c>
      <c r="C15" s="2054"/>
      <c r="D15" s="2055" t="s">
        <v>443</v>
      </c>
      <c r="E15" s="2056" t="s">
        <v>1658</v>
      </c>
      <c r="F15" s="2057" t="s">
        <v>82</v>
      </c>
      <c r="G15" s="2055" t="s">
        <v>82</v>
      </c>
      <c r="H15" s="2056" t="s">
        <v>82</v>
      </c>
      <c r="I15" s="2058" t="s">
        <v>82</v>
      </c>
      <c r="J15" s="2055" t="s">
        <v>82</v>
      </c>
      <c r="K15" s="2056" t="s">
        <v>82</v>
      </c>
      <c r="L15" s="2057" t="s">
        <v>82</v>
      </c>
      <c r="M15" s="2052"/>
    </row>
    <row r="16" ht="18" customHeight="1" x14ac:dyDescent="0.2">
      <c r="B16" s="2059" t="s">
        <v>1664</v>
      </c>
      <c r="C16" s="2054"/>
      <c r="D16" s="2055" t="s">
        <v>1660</v>
      </c>
      <c r="E16" s="2055" t="s">
        <v>1661</v>
      </c>
      <c r="F16" s="2060" t="s">
        <v>82</v>
      </c>
      <c r="G16" s="2061" t="s">
        <v>82</v>
      </c>
      <c r="H16" s="2062" t="s">
        <v>82</v>
      </c>
      <c r="I16" s="2063" t="s">
        <v>82</v>
      </c>
      <c r="J16" s="2055" t="s">
        <v>82</v>
      </c>
      <c r="K16" s="2055" t="s">
        <v>82</v>
      </c>
      <c r="L16" s="2060" t="s">
        <v>82</v>
      </c>
      <c r="M16" s="2052"/>
    </row>
    <row r="17" ht="18" customHeight="1" x14ac:dyDescent="0.2">
      <c r="B17" s="2059" t="s">
        <v>1665</v>
      </c>
      <c r="C17" s="2054"/>
      <c r="D17" s="2055" t="s">
        <v>1660</v>
      </c>
      <c r="E17" s="2055" t="s">
        <v>1661</v>
      </c>
      <c r="F17" s="2060" t="s">
        <v>82</v>
      </c>
      <c r="G17" s="2061" t="s">
        <v>82</v>
      </c>
      <c r="H17" s="2062" t="s">
        <v>82</v>
      </c>
      <c r="I17" s="2063" t="s">
        <v>82</v>
      </c>
      <c r="J17" s="2055" t="s">
        <v>82</v>
      </c>
      <c r="K17" s="2055" t="s">
        <v>82</v>
      </c>
      <c r="L17" s="2060" t="s">
        <v>82</v>
      </c>
    </row>
    <row r="18" ht="18" customHeight="1" x14ac:dyDescent="0.2">
      <c r="B18" s="2046" t="s">
        <v>1666</v>
      </c>
      <c r="C18" s="2047"/>
      <c r="D18" s="2048" t="s">
        <v>443</v>
      </c>
      <c r="E18" s="2049"/>
      <c r="F18" s="2050"/>
      <c r="G18" s="2051"/>
      <c r="H18" s="2049"/>
      <c r="I18" s="2050"/>
      <c r="J18" s="2048"/>
      <c r="K18" s="2049"/>
      <c r="L18" s="2050"/>
      <c r="M18" s="2052"/>
    </row>
    <row r="19" ht="18" customHeight="1" x14ac:dyDescent="0.2">
      <c r="B19" s="2053" t="s">
        <v>1667</v>
      </c>
      <c r="C19" s="2054"/>
      <c r="D19" s="2055" t="s">
        <v>443</v>
      </c>
      <c r="E19" s="2056"/>
      <c r="F19" s="2057"/>
      <c r="G19" s="2055"/>
      <c r="H19" s="2056"/>
      <c r="I19" s="2058"/>
      <c r="J19" s="2055"/>
      <c r="K19" s="2056"/>
      <c r="L19" s="2057"/>
      <c r="M19" s="2052"/>
    </row>
    <row r="20" ht="18" customHeight="1" x14ac:dyDescent="0.2">
      <c r="B20" s="2059" t="s">
        <v>1668</v>
      </c>
      <c r="C20" s="2054"/>
      <c r="D20" s="2055" t="s">
        <v>443</v>
      </c>
      <c r="E20" s="2055"/>
      <c r="F20" s="2060"/>
      <c r="G20" s="2061"/>
      <c r="H20" s="2062"/>
      <c r="I20" s="2063"/>
      <c r="J20" s="2055"/>
      <c r="K20" s="2055"/>
      <c r="L20" s="2060"/>
      <c r="M20" s="2052"/>
    </row>
    <row r="21" ht="18" customHeight="1" x14ac:dyDescent="0.2">
      <c r="B21" s="2059" t="s">
        <v>1669</v>
      </c>
      <c r="C21" s="2054"/>
      <c r="D21" s="2055" t="s">
        <v>443</v>
      </c>
      <c r="E21" s="2055"/>
      <c r="F21" s="2060"/>
      <c r="G21" s="2061"/>
      <c r="H21" s="2062"/>
      <c r="I21" s="2063"/>
      <c r="J21" s="2055"/>
      <c r="K21" s="2055"/>
      <c r="L21" s="2060"/>
      <c r="M21" s="2052"/>
    </row>
    <row r="22" ht="18" customHeight="1" x14ac:dyDescent="0.2">
      <c r="B22" s="2053" t="s">
        <v>1670</v>
      </c>
      <c r="C22" s="2054"/>
      <c r="D22" s="2055" t="s">
        <v>443</v>
      </c>
      <c r="E22" s="2056"/>
      <c r="F22" s="2057"/>
      <c r="G22" s="2055"/>
      <c r="H22" s="2056"/>
      <c r="I22" s="2058"/>
      <c r="J22" s="2055"/>
      <c r="K22" s="2056"/>
      <c r="L22" s="2057"/>
      <c r="M22" s="2052"/>
    </row>
    <row r="23" ht="18" customHeight="1" x14ac:dyDescent="0.2">
      <c r="B23" s="2059" t="s">
        <v>1671</v>
      </c>
      <c r="C23" s="2054"/>
      <c r="D23" s="2055" t="s">
        <v>443</v>
      </c>
      <c r="E23" s="2055"/>
      <c r="F23" s="2060"/>
      <c r="G23" s="2055"/>
      <c r="H23" s="2056"/>
      <c r="I23" s="2058"/>
      <c r="J23" s="2055"/>
      <c r="K23" s="2055"/>
      <c r="L23" s="2060"/>
    </row>
    <row r="24" ht="18" customHeight="1" x14ac:dyDescent="0.2">
      <c r="B24" s="2059" t="s">
        <v>1672</v>
      </c>
      <c r="C24" s="2054"/>
      <c r="D24" s="2055" t="s">
        <v>443</v>
      </c>
      <c r="E24" s="2055"/>
      <c r="F24" s="2060"/>
      <c r="G24" s="2055"/>
      <c r="H24" s="2056"/>
      <c r="I24" s="2058"/>
      <c r="J24" s="2055"/>
      <c r="K24" s="2055"/>
      <c r="L24" s="2060"/>
    </row>
    <row r="25" ht="18" customHeight="1" x14ac:dyDescent="0.2">
      <c r="B25" s="2064" t="s">
        <v>1673</v>
      </c>
      <c r="C25" s="2047"/>
      <c r="D25" s="2048" t="s">
        <v>1660</v>
      </c>
      <c r="E25" s="2049" t="s">
        <v>1661</v>
      </c>
      <c r="F25" s="2050" t="s">
        <v>82</v>
      </c>
      <c r="G25" s="2051" t="s">
        <v>82</v>
      </c>
      <c r="H25" s="2049" t="s">
        <v>82</v>
      </c>
      <c r="I25" s="2050" t="s">
        <v>82</v>
      </c>
      <c r="J25" s="2048" t="s">
        <v>82</v>
      </c>
      <c r="K25" s="2049" t="s">
        <v>82</v>
      </c>
      <c r="L25" s="2050" t="s">
        <v>82</v>
      </c>
      <c r="M25" s="2052"/>
    </row>
    <row r="26" ht="18" customHeight="1" x14ac:dyDescent="0.2">
      <c r="B26" s="2053" t="s">
        <v>1674</v>
      </c>
      <c r="C26" s="2054"/>
      <c r="D26" s="2055" t="s">
        <v>1660</v>
      </c>
      <c r="E26" s="2056" t="s">
        <v>1661</v>
      </c>
      <c r="F26" s="2057" t="s">
        <v>82</v>
      </c>
      <c r="G26" s="2055" t="s">
        <v>82</v>
      </c>
      <c r="H26" s="2056" t="s">
        <v>82</v>
      </c>
      <c r="I26" s="2058" t="s">
        <v>82</v>
      </c>
      <c r="J26" s="2055" t="s">
        <v>82</v>
      </c>
      <c r="K26" s="2056" t="s">
        <v>82</v>
      </c>
      <c r="L26" s="2057" t="s">
        <v>82</v>
      </c>
    </row>
    <row r="27" ht="18" customHeight="1" x14ac:dyDescent="0.2">
      <c r="B27" s="2059" t="s">
        <v>1675</v>
      </c>
      <c r="C27" s="2054"/>
      <c r="D27" s="2055" t="s">
        <v>1660</v>
      </c>
      <c r="E27" s="2055" t="s">
        <v>1661</v>
      </c>
      <c r="F27" s="2060" t="s">
        <v>82</v>
      </c>
      <c r="G27" s="2061" t="s">
        <v>82</v>
      </c>
      <c r="H27" s="2062" t="s">
        <v>82</v>
      </c>
      <c r="I27" s="2063" t="s">
        <v>82</v>
      </c>
      <c r="J27" s="2055" t="s">
        <v>82</v>
      </c>
      <c r="K27" s="2055" t="s">
        <v>82</v>
      </c>
      <c r="L27" s="2060" t="s">
        <v>82</v>
      </c>
      <c r="M27" s="2052"/>
    </row>
    <row r="28" ht="18" customHeight="1" x14ac:dyDescent="0.2">
      <c r="B28" s="2059" t="s">
        <v>1676</v>
      </c>
      <c r="C28" s="2054"/>
      <c r="D28" s="2055" t="s">
        <v>1660</v>
      </c>
      <c r="E28" s="2055" t="s">
        <v>1661</v>
      </c>
      <c r="F28" s="2060" t="s">
        <v>82</v>
      </c>
      <c r="G28" s="2061" t="s">
        <v>82</v>
      </c>
      <c r="H28" s="2062" t="s">
        <v>82</v>
      </c>
      <c r="I28" s="2063" t="s">
        <v>82</v>
      </c>
      <c r="J28" s="2055" t="s">
        <v>82</v>
      </c>
      <c r="K28" s="2055" t="s">
        <v>82</v>
      </c>
      <c r="L28" s="2060" t="s">
        <v>82</v>
      </c>
    </row>
    <row r="29" ht="18" customHeight="1" x14ac:dyDescent="0.2">
      <c r="B29" s="2053" t="s">
        <v>1677</v>
      </c>
      <c r="C29" s="2054"/>
      <c r="D29" s="2055" t="s">
        <v>1660</v>
      </c>
      <c r="E29" s="2056" t="s">
        <v>1661</v>
      </c>
      <c r="F29" s="2057" t="s">
        <v>82</v>
      </c>
      <c r="G29" s="2055" t="s">
        <v>82</v>
      </c>
      <c r="H29" s="2056" t="s">
        <v>82</v>
      </c>
      <c r="I29" s="2058" t="s">
        <v>82</v>
      </c>
      <c r="J29" s="2055" t="s">
        <v>82</v>
      </c>
      <c r="K29" s="2056" t="s">
        <v>82</v>
      </c>
      <c r="L29" s="2057" t="s">
        <v>82</v>
      </c>
      <c r="M29" s="2052"/>
    </row>
    <row r="30" ht="18" customHeight="1" x14ac:dyDescent="0.2">
      <c r="B30" s="2059" t="s">
        <v>1678</v>
      </c>
      <c r="C30" s="2054"/>
      <c r="D30" s="2055" t="s">
        <v>1660</v>
      </c>
      <c r="E30" s="2055" t="s">
        <v>1661</v>
      </c>
      <c r="F30" s="2060" t="s">
        <v>82</v>
      </c>
      <c r="G30" s="2055" t="s">
        <v>82</v>
      </c>
      <c r="H30" s="2056" t="s">
        <v>82</v>
      </c>
      <c r="I30" s="2058" t="s">
        <v>82</v>
      </c>
      <c r="J30" s="2055" t="s">
        <v>82</v>
      </c>
      <c r="K30" s="2055" t="s">
        <v>82</v>
      </c>
      <c r="L30" s="2060" t="s">
        <v>82</v>
      </c>
      <c r="M30" s="2052"/>
    </row>
    <row r="31" ht="18" customHeight="1" x14ac:dyDescent="0.2">
      <c r="B31" s="2059" t="s">
        <v>1679</v>
      </c>
      <c r="C31" s="2054"/>
      <c r="D31" s="2055" t="s">
        <v>1660</v>
      </c>
      <c r="E31" s="2055" t="s">
        <v>1661</v>
      </c>
      <c r="F31" s="2060" t="s">
        <v>82</v>
      </c>
      <c r="G31" s="2055" t="s">
        <v>82</v>
      </c>
      <c r="H31" s="2056" t="s">
        <v>82</v>
      </c>
      <c r="I31" s="2058" t="s">
        <v>82</v>
      </c>
      <c r="J31" s="2055" t="s">
        <v>82</v>
      </c>
      <c r="K31" s="2055" t="s">
        <v>82</v>
      </c>
      <c r="L31" s="2060" t="s">
        <v>82</v>
      </c>
      <c r="M31" s="2052"/>
    </row>
    <row r="32" ht="18" customHeight="1" x14ac:dyDescent="0.2">
      <c r="B32" s="2046" t="s">
        <v>1680</v>
      </c>
      <c r="C32" s="2047"/>
      <c r="D32" s="2048" t="s">
        <v>1660</v>
      </c>
      <c r="E32" s="2049" t="s">
        <v>1661</v>
      </c>
      <c r="F32" s="2050" t="s">
        <v>82</v>
      </c>
      <c r="G32" s="2051" t="s">
        <v>82</v>
      </c>
      <c r="H32" s="2049" t="s">
        <v>82</v>
      </c>
      <c r="I32" s="2050" t="s">
        <v>82</v>
      </c>
      <c r="J32" s="2048" t="s">
        <v>82</v>
      </c>
      <c r="K32" s="2049" t="s">
        <v>82</v>
      </c>
      <c r="L32" s="2050" t="s">
        <v>82</v>
      </c>
      <c r="M32" s="2052"/>
    </row>
    <row r="33" ht="18" customHeight="1" x14ac:dyDescent="0.2">
      <c r="B33" s="2053" t="s">
        <v>1681</v>
      </c>
      <c r="C33" s="2054"/>
      <c r="D33" s="2055" t="s">
        <v>1660</v>
      </c>
      <c r="E33" s="2056" t="s">
        <v>1661</v>
      </c>
      <c r="F33" s="2057" t="s">
        <v>82</v>
      </c>
      <c r="G33" s="2055" t="s">
        <v>82</v>
      </c>
      <c r="H33" s="2056" t="s">
        <v>82</v>
      </c>
      <c r="I33" s="2058" t="s">
        <v>82</v>
      </c>
      <c r="J33" s="2055" t="s">
        <v>82</v>
      </c>
      <c r="K33" s="2056" t="s">
        <v>82</v>
      </c>
      <c r="L33" s="2057" t="s">
        <v>82</v>
      </c>
      <c r="M33" s="2052"/>
    </row>
    <row r="34" ht="18" customHeight="1" x14ac:dyDescent="0.2">
      <c r="B34" s="2059" t="s">
        <v>1682</v>
      </c>
      <c r="C34" s="2054"/>
      <c r="D34" s="2055" t="s">
        <v>1660</v>
      </c>
      <c r="E34" s="2055" t="s">
        <v>1661</v>
      </c>
      <c r="F34" s="2060" t="s">
        <v>82</v>
      </c>
      <c r="G34" s="2061" t="s">
        <v>82</v>
      </c>
      <c r="H34" s="2062" t="s">
        <v>82</v>
      </c>
      <c r="I34" s="2063" t="s">
        <v>82</v>
      </c>
      <c r="J34" s="2055" t="s">
        <v>82</v>
      </c>
      <c r="K34" s="2055" t="s">
        <v>82</v>
      </c>
      <c r="L34" s="2060" t="s">
        <v>82</v>
      </c>
    </row>
    <row r="35" ht="18" customHeight="1" x14ac:dyDescent="0.2">
      <c r="B35" s="2059" t="s">
        <v>1683</v>
      </c>
      <c r="C35" s="2054"/>
      <c r="D35" s="2055" t="s">
        <v>1660</v>
      </c>
      <c r="E35" s="2055" t="s">
        <v>1661</v>
      </c>
      <c r="F35" s="2060" t="s">
        <v>82</v>
      </c>
      <c r="G35" s="2061" t="s">
        <v>82</v>
      </c>
      <c r="H35" s="2062" t="s">
        <v>82</v>
      </c>
      <c r="I35" s="2063" t="s">
        <v>82</v>
      </c>
      <c r="J35" s="2055" t="s">
        <v>82</v>
      </c>
      <c r="K35" s="2055" t="s">
        <v>82</v>
      </c>
      <c r="L35" s="2060" t="s">
        <v>82</v>
      </c>
      <c r="M35" s="2052"/>
    </row>
    <row r="36" ht="18" customHeight="1" x14ac:dyDescent="0.2">
      <c r="B36" s="2053" t="s">
        <v>1684</v>
      </c>
      <c r="C36" s="2054"/>
      <c r="D36" s="2055" t="s">
        <v>443</v>
      </c>
      <c r="E36" s="2056" t="s">
        <v>1661</v>
      </c>
      <c r="F36" s="2057" t="s">
        <v>82</v>
      </c>
      <c r="G36" s="2055" t="s">
        <v>82</v>
      </c>
      <c r="H36" s="2056" t="s">
        <v>82</v>
      </c>
      <c r="I36" s="2058" t="s">
        <v>82</v>
      </c>
      <c r="J36" s="2055" t="s">
        <v>82</v>
      </c>
      <c r="K36" s="2056" t="s">
        <v>82</v>
      </c>
      <c r="L36" s="2057" t="s">
        <v>82</v>
      </c>
      <c r="M36" s="2052"/>
    </row>
    <row r="37" ht="18" customHeight="1" x14ac:dyDescent="0.2">
      <c r="B37" s="2059" t="s">
        <v>1685</v>
      </c>
      <c r="C37" s="2054"/>
      <c r="D37" s="2055" t="s">
        <v>1660</v>
      </c>
      <c r="E37" s="2055" t="s">
        <v>1661</v>
      </c>
      <c r="F37" s="2060" t="s">
        <v>82</v>
      </c>
      <c r="G37" s="2055" t="s">
        <v>82</v>
      </c>
      <c r="H37" s="2056" t="s">
        <v>82</v>
      </c>
      <c r="I37" s="2058" t="s">
        <v>82</v>
      </c>
      <c r="J37" s="2055" t="s">
        <v>82</v>
      </c>
      <c r="K37" s="2055" t="s">
        <v>82</v>
      </c>
      <c r="L37" s="2060" t="s">
        <v>82</v>
      </c>
      <c r="M37" s="2052"/>
    </row>
    <row r="38" ht="18" customHeight="1" x14ac:dyDescent="0.2">
      <c r="B38" s="2059" t="s">
        <v>1686</v>
      </c>
      <c r="C38" s="2054"/>
      <c r="D38" s="2055" t="s">
        <v>1660</v>
      </c>
      <c r="E38" s="2055" t="s">
        <v>1661</v>
      </c>
      <c r="F38" s="2060" t="s">
        <v>82</v>
      </c>
      <c r="G38" s="2055" t="s">
        <v>82</v>
      </c>
      <c r="H38" s="2056" t="s">
        <v>82</v>
      </c>
      <c r="I38" s="2058" t="s">
        <v>82</v>
      </c>
      <c r="J38" s="2055" t="s">
        <v>82</v>
      </c>
      <c r="K38" s="2055" t="s">
        <v>82</v>
      </c>
      <c r="L38" s="2060" t="s">
        <v>82</v>
      </c>
      <c r="M38" s="2052"/>
    </row>
    <row r="39" ht="18" customHeight="1" x14ac:dyDescent="0.2">
      <c r="B39" s="2046" t="s">
        <v>1687</v>
      </c>
      <c r="C39" s="2047"/>
      <c r="D39" s="1303" t="s">
        <v>1660</v>
      </c>
      <c r="E39" s="1303" t="s">
        <v>1661</v>
      </c>
      <c r="F39" s="2065" t="s">
        <v>82</v>
      </c>
      <c r="G39" s="2066" t="s">
        <v>82</v>
      </c>
      <c r="H39" s="2067" t="s">
        <v>82</v>
      </c>
      <c r="I39" s="2068" t="s">
        <v>82</v>
      </c>
      <c r="J39" s="1303" t="s">
        <v>82</v>
      </c>
      <c r="K39" s="1303" t="s">
        <v>82</v>
      </c>
      <c r="L39" s="2065" t="s">
        <v>82</v>
      </c>
    </row>
    <row r="40" ht="18" customHeight="1" x14ac:dyDescent="0.2">
      <c r="B40" s="2053" t="s">
        <v>1688</v>
      </c>
      <c r="C40" s="2054"/>
      <c r="D40" s="2055" t="s">
        <v>1660</v>
      </c>
      <c r="E40" s="2056" t="s">
        <v>1661</v>
      </c>
      <c r="F40" s="2057" t="s">
        <v>82</v>
      </c>
      <c r="G40" s="2055" t="s">
        <v>82</v>
      </c>
      <c r="H40" s="2056" t="s">
        <v>82</v>
      </c>
      <c r="I40" s="2058" t="s">
        <v>82</v>
      </c>
      <c r="J40" s="2055" t="s">
        <v>82</v>
      </c>
      <c r="K40" s="2056" t="s">
        <v>82</v>
      </c>
      <c r="L40" s="2057" t="s">
        <v>82</v>
      </c>
      <c r="M40" s="2052"/>
    </row>
    <row r="41" ht="18" customHeight="1" x14ac:dyDescent="0.2">
      <c r="B41" s="2059" t="s">
        <v>1689</v>
      </c>
      <c r="C41" s="2054"/>
      <c r="D41" s="2055" t="s">
        <v>1660</v>
      </c>
      <c r="E41" s="2055" t="s">
        <v>1661</v>
      </c>
      <c r="F41" s="2060" t="s">
        <v>82</v>
      </c>
      <c r="G41" s="2061" t="s">
        <v>82</v>
      </c>
      <c r="H41" s="2062" t="s">
        <v>82</v>
      </c>
      <c r="I41" s="2063" t="s">
        <v>82</v>
      </c>
      <c r="J41" s="2055" t="s">
        <v>82</v>
      </c>
      <c r="K41" s="2055" t="s">
        <v>82</v>
      </c>
      <c r="L41" s="2060" t="s">
        <v>82</v>
      </c>
      <c r="M41" s="2052"/>
    </row>
    <row r="42" ht="18" customHeight="1" x14ac:dyDescent="0.2">
      <c r="B42" s="2059" t="s">
        <v>1690</v>
      </c>
      <c r="C42" s="2054"/>
      <c r="D42" s="2055" t="s">
        <v>1660</v>
      </c>
      <c r="E42" s="2055" t="s">
        <v>1661</v>
      </c>
      <c r="F42" s="2060" t="s">
        <v>82</v>
      </c>
      <c r="G42" s="2061" t="s">
        <v>82</v>
      </c>
      <c r="H42" s="2062" t="s">
        <v>82</v>
      </c>
      <c r="I42" s="2063" t="s">
        <v>82</v>
      </c>
      <c r="J42" s="2055" t="s">
        <v>82</v>
      </c>
      <c r="K42" s="2055" t="s">
        <v>82</v>
      </c>
      <c r="L42" s="2060" t="s">
        <v>82</v>
      </c>
      <c r="M42" s="2052"/>
    </row>
    <row r="43" ht="18" customHeight="1" x14ac:dyDescent="0.2">
      <c r="B43" s="2053" t="s">
        <v>1691</v>
      </c>
      <c r="C43" s="2054"/>
      <c r="D43" s="2055" t="s">
        <v>443</v>
      </c>
      <c r="E43" s="2056" t="s">
        <v>1661</v>
      </c>
      <c r="F43" s="2057" t="s">
        <v>82</v>
      </c>
      <c r="G43" s="2055" t="s">
        <v>82</v>
      </c>
      <c r="H43" s="2056" t="s">
        <v>82</v>
      </c>
      <c r="I43" s="2058" t="s">
        <v>82</v>
      </c>
      <c r="J43" s="2055" t="s">
        <v>82</v>
      </c>
      <c r="K43" s="2056" t="s">
        <v>82</v>
      </c>
      <c r="L43" s="2057" t="s">
        <v>82</v>
      </c>
      <c r="M43" s="2052"/>
    </row>
    <row r="44" ht="18" customHeight="1" x14ac:dyDescent="0.2">
      <c r="B44" s="2059" t="s">
        <v>1692</v>
      </c>
      <c r="C44" s="2054"/>
      <c r="D44" s="2055" t="s">
        <v>1660</v>
      </c>
      <c r="E44" s="2055" t="s">
        <v>1661</v>
      </c>
      <c r="F44" s="2060" t="s">
        <v>82</v>
      </c>
      <c r="G44" s="2055" t="s">
        <v>82</v>
      </c>
      <c r="H44" s="2056" t="s">
        <v>82</v>
      </c>
      <c r="I44" s="2058" t="s">
        <v>82</v>
      </c>
      <c r="J44" s="2055" t="s">
        <v>82</v>
      </c>
      <c r="K44" s="2055" t="s">
        <v>82</v>
      </c>
      <c r="L44" s="2060" t="s">
        <v>82</v>
      </c>
      <c r="M44" s="2052"/>
    </row>
    <row r="45" ht="18" customHeight="1" x14ac:dyDescent="0.2">
      <c r="B45" s="2059" t="s">
        <v>1693</v>
      </c>
      <c r="C45" s="2054"/>
      <c r="D45" s="2055" t="s">
        <v>1660</v>
      </c>
      <c r="E45" s="2055" t="s">
        <v>1661</v>
      </c>
      <c r="F45" s="2060" t="s">
        <v>82</v>
      </c>
      <c r="G45" s="2055" t="s">
        <v>82</v>
      </c>
      <c r="H45" s="2056" t="s">
        <v>82</v>
      </c>
      <c r="I45" s="2058" t="s">
        <v>82</v>
      </c>
      <c r="J45" s="2055" t="s">
        <v>82</v>
      </c>
      <c r="K45" s="2055" t="s">
        <v>82</v>
      </c>
      <c r="L45" s="2060" t="s">
        <v>82</v>
      </c>
    </row>
    <row r="46" ht="18" customHeight="1" x14ac:dyDescent="0.2">
      <c r="B46" s="2046" t="s">
        <v>1694</v>
      </c>
      <c r="C46" s="2047"/>
      <c r="D46" s="1303" t="s">
        <v>1660</v>
      </c>
      <c r="E46" s="1303" t="s">
        <v>1661</v>
      </c>
      <c r="F46" s="2065" t="s">
        <v>82</v>
      </c>
      <c r="G46" s="2066" t="s">
        <v>82</v>
      </c>
      <c r="H46" s="2067" t="s">
        <v>82</v>
      </c>
      <c r="I46" s="2068" t="s">
        <v>82</v>
      </c>
      <c r="J46" s="1303" t="s">
        <v>82</v>
      </c>
      <c r="K46" s="1303" t="s">
        <v>82</v>
      </c>
      <c r="L46" s="2065" t="s">
        <v>82</v>
      </c>
      <c r="M46" s="2052"/>
    </row>
    <row r="47" ht="18" customHeight="1" x14ac:dyDescent="0.2">
      <c r="B47" s="2053" t="s">
        <v>1695</v>
      </c>
      <c r="C47" s="2054"/>
      <c r="D47" s="2055" t="s">
        <v>1660</v>
      </c>
      <c r="E47" s="2056" t="s">
        <v>1661</v>
      </c>
      <c r="F47" s="2057" t="s">
        <v>82</v>
      </c>
      <c r="G47" s="2055" t="s">
        <v>82</v>
      </c>
      <c r="H47" s="2056" t="s">
        <v>82</v>
      </c>
      <c r="I47" s="2058" t="s">
        <v>82</v>
      </c>
      <c r="J47" s="2055" t="s">
        <v>82</v>
      </c>
      <c r="K47" s="2056" t="s">
        <v>82</v>
      </c>
      <c r="L47" s="2057" t="s">
        <v>82</v>
      </c>
      <c r="M47" s="2052"/>
    </row>
    <row r="48" ht="18" customHeight="1" x14ac:dyDescent="0.2">
      <c r="B48" s="2059" t="s">
        <v>1696</v>
      </c>
      <c r="C48" s="2054"/>
      <c r="D48" s="2055" t="s">
        <v>1660</v>
      </c>
      <c r="E48" s="2055" t="s">
        <v>1661</v>
      </c>
      <c r="F48" s="2060" t="s">
        <v>82</v>
      </c>
      <c r="G48" s="2055" t="s">
        <v>82</v>
      </c>
      <c r="H48" s="2056" t="s">
        <v>82</v>
      </c>
      <c r="I48" s="2058" t="s">
        <v>82</v>
      </c>
      <c r="J48" s="2055" t="s">
        <v>82</v>
      </c>
      <c r="K48" s="2055" t="s">
        <v>82</v>
      </c>
      <c r="L48" s="2060" t="s">
        <v>82</v>
      </c>
      <c r="M48" s="2052"/>
    </row>
    <row r="49" ht="18" customHeight="1" x14ac:dyDescent="0.2">
      <c r="B49" s="2059" t="s">
        <v>1697</v>
      </c>
      <c r="C49" s="2054"/>
      <c r="D49" s="2055" t="s">
        <v>1660</v>
      </c>
      <c r="E49" s="2055" t="s">
        <v>1661</v>
      </c>
      <c r="F49" s="2060" t="s">
        <v>82</v>
      </c>
      <c r="G49" s="2055" t="s">
        <v>82</v>
      </c>
      <c r="H49" s="2056" t="s">
        <v>82</v>
      </c>
      <c r="I49" s="2058" t="s">
        <v>82</v>
      </c>
      <c r="J49" s="2055" t="s">
        <v>82</v>
      </c>
      <c r="K49" s="2055" t="s">
        <v>82</v>
      </c>
      <c r="L49" s="2060" t="s">
        <v>82</v>
      </c>
      <c r="M49" s="2052"/>
    </row>
    <row r="50" ht="18" customHeight="1" x14ac:dyDescent="0.2">
      <c r="B50" s="2046" t="s">
        <v>1698</v>
      </c>
      <c r="C50" s="2047"/>
      <c r="D50" s="1303" t="s">
        <v>443</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845.64486392645</v>
      </c>
      <c r="D10" s="119" t="s">
        <v>153</v>
      </c>
      <c r="E10" s="49"/>
      <c r="F10" s="49"/>
      <c r="G10" s="49"/>
      <c r="H10" s="119">
        <v>62.4365549451949</v>
      </c>
      <c r="I10" s="119">
        <v>0.00238738962403</v>
      </c>
      <c r="J10" s="120">
        <v>0.00047000067642</v>
      </c>
      <c r="K10" s="121" t="s">
        <v>82</v>
      </c>
    </row>
    <row r="11" ht="18" customHeight="1" x14ac:dyDescent="0.2">
      <c r="B11" s="122" t="s">
        <v>154</v>
      </c>
      <c r="C11" s="119">
        <v>845.64486392645</v>
      </c>
      <c r="D11" s="124" t="s">
        <v>155</v>
      </c>
      <c r="E11" s="119">
        <v>73.83306824012749</v>
      </c>
      <c r="F11" s="119">
        <v>2.8231586637267667</v>
      </c>
      <c r="G11" s="119">
        <v>0.5557896659334272</v>
      </c>
      <c r="H11" s="119">
        <v>62.4365549451949</v>
      </c>
      <c r="I11" s="119">
        <v>0.00238738962403</v>
      </c>
      <c r="J11" s="119">
        <v>0.00047000067642</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845.64486392645</v>
      </c>
      <c r="D59" s="119" t="s">
        <v>153</v>
      </c>
      <c r="E59" s="140"/>
      <c r="F59" s="140"/>
      <c r="G59" s="140"/>
      <c r="H59" s="119">
        <v>62.4365549451949</v>
      </c>
      <c r="I59" s="119">
        <v>0.00238738962403</v>
      </c>
      <c r="J59" s="119">
        <v>0.00047000067642</v>
      </c>
      <c r="K59" s="121" t="s">
        <v>82</v>
      </c>
    </row>
    <row r="60" ht="18" customHeight="1" x14ac:dyDescent="0.2">
      <c r="B60" s="122" t="s">
        <v>154</v>
      </c>
      <c r="C60" s="163">
        <v>845.64486392645</v>
      </c>
      <c r="D60" s="119" t="s">
        <v>155</v>
      </c>
      <c r="E60" s="119">
        <v>73.83306824012749</v>
      </c>
      <c r="F60" s="119">
        <v>2.8231586637267667</v>
      </c>
      <c r="G60" s="119">
        <v>0.5557896659334272</v>
      </c>
      <c r="H60" s="119">
        <v>62.4365549451949</v>
      </c>
      <c r="I60" s="119">
        <v>0.00238738962403</v>
      </c>
      <c r="J60" s="119">
        <v>0.00047000067642</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845.64486392645</v>
      </c>
      <c r="D66" s="119" t="s">
        <v>153</v>
      </c>
      <c r="E66" s="49"/>
      <c r="F66" s="49"/>
      <c r="G66" s="49"/>
      <c r="H66" s="119">
        <v>62.4365549451949</v>
      </c>
      <c r="I66" s="119">
        <v>0.00238738962403</v>
      </c>
      <c r="J66" s="119">
        <v>0.00047000067642</v>
      </c>
      <c r="K66" s="121" t="s">
        <v>82</v>
      </c>
    </row>
    <row r="67" ht="18" customHeight="1" x14ac:dyDescent="0.2">
      <c r="B67" s="170" t="s">
        <v>180</v>
      </c>
      <c r="C67" s="171">
        <v>845.64486392645</v>
      </c>
      <c r="D67" s="171" t="s">
        <v>155</v>
      </c>
      <c r="E67" s="49"/>
      <c r="F67" s="49"/>
      <c r="G67" s="49"/>
      <c r="H67" s="171">
        <v>62.4365549451949</v>
      </c>
      <c r="I67" s="171">
        <v>0.00238738962403</v>
      </c>
      <c r="J67" s="171">
        <v>0.00047000067642</v>
      </c>
      <c r="K67" s="172" t="s">
        <v>82</v>
      </c>
    </row>
    <row r="68" ht="18" customHeight="1" x14ac:dyDescent="0.2">
      <c r="B68" s="173" t="s">
        <v>154</v>
      </c>
      <c r="C68" s="161">
        <v>845.64486392645</v>
      </c>
      <c r="D68" s="119" t="s">
        <v>155</v>
      </c>
      <c r="E68" s="119">
        <v>73.83306824012749</v>
      </c>
      <c r="F68" s="119">
        <v>2.8231586637267667</v>
      </c>
      <c r="G68" s="119">
        <v>0.5557896659334272</v>
      </c>
      <c r="H68" s="161">
        <v>62.4365549451949</v>
      </c>
      <c r="I68" s="161">
        <v>0.00238738962403</v>
      </c>
      <c r="J68" s="161">
        <v>0.00047000067642</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469</v>
      </c>
    </row>
    <row r="11" ht="24.75" customHeight="1" x14ac:dyDescent="0.2">
      <c r="B11" s="2099" t="s">
        <v>1721</v>
      </c>
      <c r="C11" s="2100" t="s">
        <v>82</v>
      </c>
      <c r="D11" s="2101" t="s">
        <v>82</v>
      </c>
      <c r="E11" s="2102"/>
      <c r="F11" s="2103" t="s">
        <v>82</v>
      </c>
      <c r="G11" s="2104" t="s">
        <v>82</v>
      </c>
      <c r="H11" s="100"/>
      <c r="I11" s="4"/>
      <c r="J11" s="4"/>
    </row>
    <row r="12" ht="18" customHeight="1" x14ac:dyDescent="0.2">
      <c r="B12" s="2105" t="s">
        <v>1722</v>
      </c>
      <c r="C12" s="2106" t="s">
        <v>82</v>
      </c>
      <c r="D12" s="2107" t="s">
        <v>82</v>
      </c>
      <c r="E12" s="2108"/>
      <c r="F12" s="2109" t="s">
        <v>82</v>
      </c>
      <c r="G12" s="2110" t="s">
        <v>82</v>
      </c>
      <c r="H12" s="100"/>
      <c r="I12" s="4"/>
      <c r="J12" s="4"/>
    </row>
    <row r="13" ht="18" customHeight="1" x14ac:dyDescent="0.2">
      <c r="B13" s="2105" t="s">
        <v>1723</v>
      </c>
      <c r="C13" s="2111" t="s">
        <v>82</v>
      </c>
      <c r="D13" s="2112" t="s">
        <v>82</v>
      </c>
      <c r="E13" s="2113"/>
      <c r="F13" s="949" t="s">
        <v>82</v>
      </c>
      <c r="G13" s="2114" t="s">
        <v>82</v>
      </c>
      <c r="H13" s="100"/>
      <c r="I13" s="4"/>
      <c r="J13" s="4"/>
    </row>
    <row r="14" ht="18" customHeight="1" x14ac:dyDescent="0.2">
      <c r="B14" s="2115" t="s">
        <v>1724</v>
      </c>
      <c r="C14" s="2111" t="s">
        <v>82</v>
      </c>
      <c r="D14" s="2112" t="s">
        <v>82</v>
      </c>
      <c r="E14" s="2113"/>
      <c r="F14" s="949" t="s">
        <v>82</v>
      </c>
      <c r="G14" s="2114" t="s">
        <v>82</v>
      </c>
      <c r="H14" s="100"/>
      <c r="I14" s="4"/>
      <c r="J14" s="4"/>
    </row>
    <row r="15" ht="18" customHeight="1" x14ac:dyDescent="0.2">
      <c r="B15" s="2116" t="s">
        <v>1725</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1749</v>
      </c>
      <c r="C11" s="2140" t="s">
        <v>82</v>
      </c>
      <c r="D11" s="2141" t="s">
        <v>82</v>
      </c>
      <c r="E11" s="2142" t="s">
        <v>82</v>
      </c>
      <c r="F11" s="2140" t="s">
        <v>82</v>
      </c>
      <c r="G11" s="2141" t="s">
        <v>82</v>
      </c>
      <c r="H11" s="2143" t="s">
        <v>82</v>
      </c>
      <c r="I11" s="2144" t="s">
        <v>82</v>
      </c>
      <c r="J11" s="2141" t="s">
        <v>82</v>
      </c>
      <c r="K11" s="2143" t="s">
        <v>82</v>
      </c>
      <c r="L11" s="2144"/>
      <c r="M11" s="2141"/>
      <c r="N11" s="2143"/>
      <c r="P11" s="2145" t="s">
        <v>1750</v>
      </c>
    </row>
    <row r="12" ht="18" customHeight="1" x14ac:dyDescent="0.2">
      <c r="B12" s="2139" t="s">
        <v>1751</v>
      </c>
      <c r="C12" s="2140" t="s">
        <v>82</v>
      </c>
      <c r="D12" s="2141" t="s">
        <v>82</v>
      </c>
      <c r="E12" s="2142" t="s">
        <v>82</v>
      </c>
      <c r="F12" s="2140" t="s">
        <v>82</v>
      </c>
      <c r="G12" s="2141" t="s">
        <v>82</v>
      </c>
      <c r="H12" s="2143" t="s">
        <v>82</v>
      </c>
      <c r="I12" s="2144" t="s">
        <v>82</v>
      </c>
      <c r="J12" s="2141" t="s">
        <v>82</v>
      </c>
      <c r="K12" s="2143" t="s">
        <v>82</v>
      </c>
      <c r="L12" s="2144"/>
      <c r="M12" s="2141"/>
      <c r="N12" s="2143"/>
      <c r="P12" s="2146" t="s">
        <v>1752</v>
      </c>
      <c r="Q12" s="2147" t="s">
        <v>82</v>
      </c>
    </row>
    <row r="13" ht="18" customHeight="1" x14ac:dyDescent="0.2">
      <c r="B13" s="2139" t="s">
        <v>1753</v>
      </c>
      <c r="C13" s="2140" t="s">
        <v>82</v>
      </c>
      <c r="D13" s="2141" t="s">
        <v>82</v>
      </c>
      <c r="E13" s="2142" t="s">
        <v>82</v>
      </c>
      <c r="F13" s="2140" t="s">
        <v>82</v>
      </c>
      <c r="G13" s="2141" t="s">
        <v>82</v>
      </c>
      <c r="H13" s="2143" t="s">
        <v>82</v>
      </c>
      <c r="I13" s="2144" t="s">
        <v>82</v>
      </c>
      <c r="J13" s="2141" t="s">
        <v>82</v>
      </c>
      <c r="K13" s="2143" t="s">
        <v>82</v>
      </c>
      <c r="L13" s="2144"/>
      <c r="M13" s="2141"/>
      <c r="N13" s="2143"/>
      <c r="P13" s="2148" t="s">
        <v>1754</v>
      </c>
      <c r="Q13" s="2149"/>
    </row>
    <row r="14" ht="18" customHeight="1" x14ac:dyDescent="0.2">
      <c r="B14" s="2139" t="s">
        <v>1755</v>
      </c>
      <c r="C14" s="2140" t="s">
        <v>82</v>
      </c>
      <c r="D14" s="2141" t="s">
        <v>82</v>
      </c>
      <c r="E14" s="2142" t="s">
        <v>82</v>
      </c>
      <c r="F14" s="2140" t="s">
        <v>82</v>
      </c>
      <c r="G14" s="2141" t="s">
        <v>82</v>
      </c>
      <c r="H14" s="2143" t="s">
        <v>82</v>
      </c>
      <c r="I14" s="2144" t="s">
        <v>82</v>
      </c>
      <c r="J14" s="2141" t="s">
        <v>82</v>
      </c>
      <c r="K14" s="2143" t="s">
        <v>82</v>
      </c>
      <c r="L14" s="2144"/>
      <c r="M14" s="2141"/>
      <c r="N14" s="2143"/>
      <c r="P14" s="2148" t="s">
        <v>1756</v>
      </c>
      <c r="Q14" s="2150"/>
    </row>
    <row r="15" ht="18" customHeight="1" x14ac:dyDescent="0.2">
      <c r="B15" s="2139" t="s">
        <v>1757</v>
      </c>
      <c r="C15" s="2140" t="s">
        <v>82</v>
      </c>
      <c r="D15" s="2141" t="s">
        <v>82</v>
      </c>
      <c r="E15" s="2142" t="s">
        <v>82</v>
      </c>
      <c r="F15" s="2140" t="s">
        <v>82</v>
      </c>
      <c r="G15" s="2141" t="s">
        <v>82</v>
      </c>
      <c r="H15" s="2143" t="s">
        <v>82</v>
      </c>
      <c r="I15" s="2144" t="s">
        <v>82</v>
      </c>
      <c r="J15" s="2141" t="s">
        <v>82</v>
      </c>
      <c r="K15" s="2143" t="s">
        <v>82</v>
      </c>
      <c r="L15" s="2144"/>
      <c r="M15" s="2141"/>
      <c r="N15" s="2143"/>
      <c r="P15" s="2148" t="s">
        <v>1758</v>
      </c>
      <c r="Q15" s="2150"/>
      <c r="R15" s="2071"/>
      <c r="S15" s="2071"/>
    </row>
    <row r="16" ht="18" customHeight="1" x14ac:dyDescent="0.2">
      <c r="B16" s="2139" t="s">
        <v>1759</v>
      </c>
      <c r="C16" s="2140" t="s">
        <v>82</v>
      </c>
      <c r="D16" s="2141" t="s">
        <v>82</v>
      </c>
      <c r="E16" s="2142" t="s">
        <v>82</v>
      </c>
      <c r="F16" s="2140" t="s">
        <v>82</v>
      </c>
      <c r="G16" s="2141" t="s">
        <v>82</v>
      </c>
      <c r="H16" s="2143" t="s">
        <v>82</v>
      </c>
      <c r="I16" s="2144" t="s">
        <v>82</v>
      </c>
      <c r="J16" s="2141" t="s">
        <v>82</v>
      </c>
      <c r="K16" s="2143" t="s">
        <v>82</v>
      </c>
      <c r="L16" s="2144"/>
      <c r="M16" s="2141"/>
      <c r="N16" s="2143"/>
      <c r="P16" s="2148" t="s">
        <v>1760</v>
      </c>
      <c r="Q16" s="2150"/>
      <c r="R16" s="2151"/>
      <c r="S16" s="2151"/>
      <c r="T16" s="2151"/>
      <c r="U16" s="2151"/>
      <c r="V16" s="2151"/>
      <c r="W16" s="2151"/>
      <c r="X16" s="2151"/>
      <c r="Y16" s="2151"/>
    </row>
    <row r="17" ht="18" customHeight="1" x14ac:dyDescent="0.2">
      <c r="B17" s="2139" t="s">
        <v>1761</v>
      </c>
      <c r="C17" s="2140" t="s">
        <v>82</v>
      </c>
      <c r="D17" s="2141" t="s">
        <v>82</v>
      </c>
      <c r="E17" s="2142" t="s">
        <v>82</v>
      </c>
      <c r="F17" s="2140" t="s">
        <v>82</v>
      </c>
      <c r="G17" s="2141" t="s">
        <v>82</v>
      </c>
      <c r="H17" s="2143" t="s">
        <v>82</v>
      </c>
      <c r="I17" s="2144" t="s">
        <v>82</v>
      </c>
      <c r="J17" s="2141" t="s">
        <v>82</v>
      </c>
      <c r="K17" s="2143" t="s">
        <v>82</v>
      </c>
      <c r="L17" s="2144"/>
      <c r="M17" s="2141"/>
      <c r="N17" s="2143"/>
      <c r="P17" s="2105" t="s">
        <v>1762</v>
      </c>
      <c r="Q17" s="2150" t="s">
        <v>82</v>
      </c>
    </row>
    <row r="18" ht="18" customHeight="1" x14ac:dyDescent="0.2">
      <c r="B18" s="2139" t="s">
        <v>1763</v>
      </c>
      <c r="C18" s="2140" t="s">
        <v>82</v>
      </c>
      <c r="D18" s="2141" t="s">
        <v>82</v>
      </c>
      <c r="E18" s="2142" t="s">
        <v>82</v>
      </c>
      <c r="F18" s="2140" t="s">
        <v>82</v>
      </c>
      <c r="G18" s="2141" t="s">
        <v>82</v>
      </c>
      <c r="H18" s="2143" t="s">
        <v>82</v>
      </c>
      <c r="I18" s="2144" t="s">
        <v>82</v>
      </c>
      <c r="J18" s="2141" t="s">
        <v>82</v>
      </c>
      <c r="K18" s="2143" t="s">
        <v>82</v>
      </c>
      <c r="L18" s="2144"/>
      <c r="M18" s="2141"/>
      <c r="N18" s="2143"/>
      <c r="P18" s="2148" t="s">
        <v>1764</v>
      </c>
      <c r="Q18" s="2149"/>
    </row>
    <row r="19" ht="18" customHeight="1" x14ac:dyDescent="0.2">
      <c r="B19" s="2139" t="s">
        <v>1765</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61</v>
      </c>
      <c r="C20" s="2140" t="s">
        <v>82</v>
      </c>
      <c r="D20" s="2141" t="s">
        <v>82</v>
      </c>
      <c r="E20" s="2142" t="s">
        <v>82</v>
      </c>
      <c r="F20" s="2140" t="s">
        <v>82</v>
      </c>
      <c r="G20" s="2141" t="s">
        <v>82</v>
      </c>
      <c r="H20" s="2143" t="s">
        <v>82</v>
      </c>
      <c r="I20" s="2144" t="s">
        <v>82</v>
      </c>
      <c r="J20" s="2141" t="s">
        <v>82</v>
      </c>
      <c r="K20" s="2143" t="s">
        <v>82</v>
      </c>
      <c r="L20" s="2144"/>
      <c r="M20" s="2141"/>
      <c r="N20" s="2143"/>
      <c r="P20" s="2105" t="s">
        <v>1766</v>
      </c>
      <c r="Q20" s="2149"/>
    </row>
    <row r="21" ht="18" customHeight="1" x14ac:dyDescent="0.2">
      <c r="B21" s="2139" t="s">
        <v>1767</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1768</v>
      </c>
      <c r="C22" s="2140" t="s">
        <v>82</v>
      </c>
      <c r="D22" s="2141" t="s">
        <v>82</v>
      </c>
      <c r="E22" s="2142" t="s">
        <v>82</v>
      </c>
      <c r="F22" s="2140" t="s">
        <v>82</v>
      </c>
      <c r="G22" s="2141" t="s">
        <v>82</v>
      </c>
      <c r="H22" s="2143" t="s">
        <v>82</v>
      </c>
      <c r="I22" s="2144" t="s">
        <v>82</v>
      </c>
      <c r="J22" s="2141" t="s">
        <v>82</v>
      </c>
      <c r="K22" s="2143" t="s">
        <v>82</v>
      </c>
      <c r="L22" s="2144"/>
      <c r="M22" s="2141"/>
      <c r="N22" s="2143"/>
      <c r="P22" s="2156" t="s">
        <v>1769</v>
      </c>
      <c r="Q22" s="225"/>
    </row>
    <row r="23" ht="18" customHeight="1" x14ac:dyDescent="0.2">
      <c r="B23" s="2139" t="s">
        <v>1770</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1771</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1772</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1773</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1774</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1775</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1776</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1777</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1778</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1779</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1780</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1782</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1783</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1784</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1785</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1786</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1787</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1788</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1789</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559</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0.34538988</v>
      </c>
      <c r="D10" s="678">
        <v>5.0758547901607205</v>
      </c>
      <c r="E10" s="678">
        <v>0.0434881393657</v>
      </c>
      <c r="F10" s="678">
        <v>0.0006234548</v>
      </c>
      <c r="G10" s="678">
        <v>0.00018427844</v>
      </c>
      <c r="H10" s="678">
        <v>0.0004959732</v>
      </c>
      <c r="I10" s="985">
        <v>0.00043160504</v>
      </c>
      <c r="J10" s="682">
        <v>153.99368093641067</v>
      </c>
    </row>
    <row r="11" ht="18" customHeight="1" x14ac:dyDescent="0.2">
      <c r="B11" s="2176" t="s">
        <v>1801</v>
      </c>
      <c r="C11" s="140"/>
      <c r="D11" s="37">
        <v>4.2663250695597</v>
      </c>
      <c r="E11" s="140"/>
      <c r="F11" s="684" t="s">
        <v>342</v>
      </c>
      <c r="G11" s="684" t="s">
        <v>342</v>
      </c>
      <c r="H11" s="684" t="s">
        <v>342</v>
      </c>
      <c r="I11" s="721"/>
      <c r="J11" s="693">
        <v>119.45710194767162</v>
      </c>
    </row>
    <row r="12" ht="18" customHeight="1" x14ac:dyDescent="0.2">
      <c r="B12" s="25" t="s">
        <v>1802</v>
      </c>
      <c r="C12" s="140"/>
      <c r="D12" s="37" t="s">
        <v>82</v>
      </c>
      <c r="E12" s="140"/>
      <c r="F12" s="2177" t="s">
        <v>302</v>
      </c>
      <c r="G12" s="2177" t="s">
        <v>302</v>
      </c>
      <c r="H12" s="2177" t="s">
        <v>302</v>
      </c>
      <c r="I12" s="47"/>
      <c r="J12" s="693" t="s">
        <v>82</v>
      </c>
    </row>
    <row r="13" ht="18" customHeight="1" x14ac:dyDescent="0.2">
      <c r="B13" s="25" t="s">
        <v>1803</v>
      </c>
      <c r="C13" s="140"/>
      <c r="D13" s="37">
        <v>4.2663250695597</v>
      </c>
      <c r="E13" s="140"/>
      <c r="F13" s="2177" t="s">
        <v>104</v>
      </c>
      <c r="G13" s="2177" t="s">
        <v>104</v>
      </c>
      <c r="H13" s="2177" t="s">
        <v>104</v>
      </c>
      <c r="I13" s="47"/>
      <c r="J13" s="693">
        <v>119.45710194767162</v>
      </c>
    </row>
    <row r="14" ht="18" customHeight="1" x14ac:dyDescent="0.2">
      <c r="B14" s="2178" t="s">
        <v>1804</v>
      </c>
      <c r="C14" s="308"/>
      <c r="D14" s="39" t="s">
        <v>82</v>
      </c>
      <c r="E14" s="308"/>
      <c r="F14" s="2179" t="s">
        <v>82</v>
      </c>
      <c r="G14" s="2179" t="s">
        <v>82</v>
      </c>
      <c r="H14" s="2180" t="s">
        <v>82</v>
      </c>
      <c r="I14" s="80"/>
      <c r="J14" s="711" t="s">
        <v>82</v>
      </c>
    </row>
    <row r="15" ht="18" customHeight="1" x14ac:dyDescent="0.2">
      <c r="B15" s="2181" t="s">
        <v>1805</v>
      </c>
      <c r="C15" s="2182"/>
      <c r="D15" s="2183">
        <v>0.06202508</v>
      </c>
      <c r="E15" s="2184">
        <v>0.0037215048</v>
      </c>
      <c r="F15" s="2184" t="s">
        <v>82</v>
      </c>
      <c r="G15" s="2184" t="s">
        <v>82</v>
      </c>
      <c r="H15" s="2185" t="s">
        <v>82</v>
      </c>
      <c r="I15" s="2186"/>
      <c r="J15" s="2187">
        <v>2.722901012</v>
      </c>
    </row>
    <row r="16" ht="18" customHeight="1" x14ac:dyDescent="0.2">
      <c r="B16" s="2188" t="s">
        <v>1806</v>
      </c>
      <c r="C16" s="2189"/>
      <c r="D16" s="37">
        <v>0.06202508</v>
      </c>
      <c r="E16" s="37">
        <v>0.0037215048</v>
      </c>
      <c r="F16" s="161" t="s">
        <v>82</v>
      </c>
      <c r="G16" s="161" t="s">
        <v>82</v>
      </c>
      <c r="H16" s="161" t="s">
        <v>82</v>
      </c>
      <c r="I16" s="47"/>
      <c r="J16" s="693">
        <v>2.722901012</v>
      </c>
    </row>
    <row r="17" ht="18" customHeight="1" x14ac:dyDescent="0.2">
      <c r="B17" s="2190" t="s">
        <v>1807</v>
      </c>
      <c r="C17" s="2191"/>
      <c r="D17" s="39" t="s">
        <v>82</v>
      </c>
      <c r="E17" s="39" t="s">
        <v>82</v>
      </c>
      <c r="F17" s="554" t="s">
        <v>82</v>
      </c>
      <c r="G17" s="554" t="s">
        <v>82</v>
      </c>
      <c r="H17" s="554" t="s">
        <v>82</v>
      </c>
      <c r="I17" s="80"/>
      <c r="J17" s="711" t="s">
        <v>82</v>
      </c>
    </row>
    <row r="18" ht="18" customHeight="1" x14ac:dyDescent="0.2">
      <c r="B18" s="2192" t="s">
        <v>1808</v>
      </c>
      <c r="C18" s="689">
        <v>0.34538988</v>
      </c>
      <c r="D18" s="689">
        <v>0.0016510160000000002</v>
      </c>
      <c r="E18" s="689">
        <v>0.00005594676000000001</v>
      </c>
      <c r="F18" s="689">
        <v>0.0006234548</v>
      </c>
      <c r="G18" s="689">
        <v>0.00018427844</v>
      </c>
      <c r="H18" s="860">
        <v>0.0004959732</v>
      </c>
      <c r="I18" s="2193">
        <v>0.00043160504</v>
      </c>
      <c r="J18" s="691">
        <v>0.4064442194</v>
      </c>
    </row>
    <row r="19" ht="18" customHeight="1" x14ac:dyDescent="0.2">
      <c r="B19" s="25" t="s">
        <v>1809</v>
      </c>
      <c r="C19" s="37">
        <v>0.34538988</v>
      </c>
      <c r="D19" s="37">
        <v>0.0016510160000000002</v>
      </c>
      <c r="E19" s="37">
        <v>0.00005594676000000001</v>
      </c>
      <c r="F19" s="271">
        <v>0.0006234548</v>
      </c>
      <c r="G19" s="271">
        <v>0.00018427844</v>
      </c>
      <c r="H19" s="529">
        <v>0.0004959732</v>
      </c>
      <c r="I19" s="2194">
        <v>0.00043160504</v>
      </c>
      <c r="J19" s="693">
        <v>0.4064442194</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0.74585362460102</v>
      </c>
      <c r="E21" s="689">
        <v>0.0397106878057</v>
      </c>
      <c r="F21" s="689" t="s">
        <v>104</v>
      </c>
      <c r="G21" s="689" t="s">
        <v>104</v>
      </c>
      <c r="H21" s="689" t="s">
        <v>104</v>
      </c>
      <c r="I21" s="717"/>
      <c r="J21" s="691">
        <v>31.40723375733906</v>
      </c>
    </row>
    <row r="22" ht="18" customHeight="1" x14ac:dyDescent="0.2">
      <c r="B22" s="25" t="s">
        <v>1812</v>
      </c>
      <c r="C22" s="2197"/>
      <c r="D22" s="37">
        <v>0.74585362460102</v>
      </c>
      <c r="E22" s="37">
        <v>0.0397106878057</v>
      </c>
      <c r="F22" s="2177" t="s">
        <v>104</v>
      </c>
      <c r="G22" s="2177" t="s">
        <v>104</v>
      </c>
      <c r="H22" s="2177" t="s">
        <v>104</v>
      </c>
      <c r="I22" s="47"/>
      <c r="J22" s="693">
        <v>31.40723375733906</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398</v>
      </c>
      <c r="G7" s="1280" t="s">
        <v>398</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t="s">
        <v>82</v>
      </c>
      <c r="D10" s="2220"/>
      <c r="E10" s="120" t="s">
        <v>82</v>
      </c>
      <c r="F10" s="2221" t="s">
        <v>82</v>
      </c>
      <c r="G10" s="2222" t="s">
        <v>82</v>
      </c>
      <c r="H10" s="2223" t="s">
        <v>82</v>
      </c>
      <c r="I10" s="362"/>
    </row>
    <row r="11" ht="18" customHeight="1" x14ac:dyDescent="0.2">
      <c r="B11" s="2224" t="s">
        <v>1841</v>
      </c>
      <c r="C11" s="119" t="s">
        <v>82</v>
      </c>
      <c r="D11" s="2225" t="s">
        <v>82</v>
      </c>
      <c r="E11" s="119" t="s">
        <v>82</v>
      </c>
      <c r="F11" s="2225" t="s">
        <v>82</v>
      </c>
      <c r="G11" s="2226" t="s">
        <v>82</v>
      </c>
      <c r="H11" s="2227" t="s">
        <v>82</v>
      </c>
      <c r="I11" s="362"/>
    </row>
    <row r="12" ht="18" customHeight="1" x14ac:dyDescent="0.2">
      <c r="B12" s="2224" t="s">
        <v>1842</v>
      </c>
      <c r="C12" s="119" t="s">
        <v>82</v>
      </c>
      <c r="D12" s="2225" t="s">
        <v>82</v>
      </c>
      <c r="E12" s="119" t="s">
        <v>82</v>
      </c>
      <c r="F12" s="2225" t="s">
        <v>82</v>
      </c>
      <c r="G12" s="2226" t="s">
        <v>82</v>
      </c>
      <c r="H12" s="2227" t="s">
        <v>82</v>
      </c>
      <c r="I12" s="362"/>
    </row>
    <row r="13" ht="18" customHeight="1" x14ac:dyDescent="0.2">
      <c r="B13" s="2224" t="s">
        <v>1843</v>
      </c>
      <c r="C13" s="119" t="s">
        <v>82</v>
      </c>
      <c r="D13" s="2225" t="s">
        <v>82</v>
      </c>
      <c r="E13" s="119" t="s">
        <v>82</v>
      </c>
      <c r="F13" s="2225" t="s">
        <v>82</v>
      </c>
      <c r="G13" s="2226" t="s">
        <v>82</v>
      </c>
      <c r="H13" s="2227" t="s">
        <v>82</v>
      </c>
      <c r="I13" s="362"/>
    </row>
    <row r="14" ht="18" customHeight="1" x14ac:dyDescent="0.2">
      <c r="B14" s="2219" t="s">
        <v>1803</v>
      </c>
      <c r="C14" s="119">
        <v>229.80321</v>
      </c>
      <c r="D14" s="2225">
        <v>0.8</v>
      </c>
      <c r="E14" s="119">
        <v>0.01856512391432522</v>
      </c>
      <c r="F14" s="2225">
        <v>4.2663250695597</v>
      </c>
      <c r="G14" s="2228" t="s">
        <v>82</v>
      </c>
      <c r="H14" s="2229" t="s">
        <v>82</v>
      </c>
      <c r="I14" s="362"/>
    </row>
    <row r="15" ht="18" customHeight="1" x14ac:dyDescent="0.2">
      <c r="B15" s="2219" t="s">
        <v>1804</v>
      </c>
      <c r="C15" s="119" t="s">
        <v>82</v>
      </c>
      <c r="D15" s="2225" t="s">
        <v>82</v>
      </c>
      <c r="E15" s="119" t="s">
        <v>82</v>
      </c>
      <c r="F15" s="2225" t="s">
        <v>82</v>
      </c>
      <c r="G15" s="2230" t="s">
        <v>82</v>
      </c>
      <c r="H15" s="2231" t="s">
        <v>82</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6.202508</v>
      </c>
      <c r="D10" s="124">
        <v>10</v>
      </c>
      <c r="E10" s="124">
        <v>0.6</v>
      </c>
      <c r="F10" s="124">
        <v>0.06202508</v>
      </c>
      <c r="G10" s="124">
        <v>0.0037215048</v>
      </c>
      <c r="H10" s="2256"/>
      <c r="I10" s="935"/>
    </row>
    <row r="11" ht="18" customHeight="1" x14ac:dyDescent="0.2">
      <c r="B11" s="2257" t="s">
        <v>1867</v>
      </c>
      <c r="C11" s="2225">
        <v>6.202508</v>
      </c>
      <c r="D11" s="119">
        <v>10</v>
      </c>
      <c r="E11" s="119">
        <v>0.6</v>
      </c>
      <c r="F11" s="2225">
        <v>0.06202508</v>
      </c>
      <c r="G11" s="2225">
        <v>0.0037215048</v>
      </c>
      <c r="H11" s="918"/>
      <c r="I11" s="930"/>
    </row>
    <row r="12" ht="18" customHeight="1" x14ac:dyDescent="0.2">
      <c r="B12" s="2257" t="s">
        <v>1868</v>
      </c>
      <c r="C12" s="2258" t="s">
        <v>82</v>
      </c>
      <c r="D12" s="119" t="s">
        <v>82</v>
      </c>
      <c r="E12" s="119" t="s">
        <v>82</v>
      </c>
      <c r="F12" s="2258" t="s">
        <v>82</v>
      </c>
      <c r="G12" s="2258" t="s">
        <v>82</v>
      </c>
      <c r="H12" s="918"/>
      <c r="I12" s="2259"/>
    </row>
    <row r="13" ht="18" customHeight="1" x14ac:dyDescent="0.2">
      <c r="B13" s="2260" t="s">
        <v>1869</v>
      </c>
      <c r="C13" s="119" t="s">
        <v>82</v>
      </c>
      <c r="D13" s="119" t="s">
        <v>82</v>
      </c>
      <c r="E13" s="119" t="s">
        <v>82</v>
      </c>
      <c r="F13" s="119" t="s">
        <v>82</v>
      </c>
      <c r="G13" s="119" t="s">
        <v>82</v>
      </c>
      <c r="H13" s="2261" t="s">
        <v>82</v>
      </c>
      <c r="I13" s="2262" t="s">
        <v>82</v>
      </c>
    </row>
    <row r="14" ht="18" customHeight="1" x14ac:dyDescent="0.2">
      <c r="B14" s="2257" t="s">
        <v>1870</v>
      </c>
      <c r="C14" s="933" t="s">
        <v>82</v>
      </c>
      <c r="D14" s="119" t="s">
        <v>82</v>
      </c>
      <c r="E14" s="119" t="s">
        <v>82</v>
      </c>
      <c r="F14" s="933" t="s">
        <v>82</v>
      </c>
      <c r="G14" s="933" t="s">
        <v>82</v>
      </c>
      <c r="H14" s="2263" t="s">
        <v>82</v>
      </c>
      <c r="I14" s="2264" t="s">
        <v>82</v>
      </c>
    </row>
    <row r="15" ht="18" customHeight="1" x14ac:dyDescent="0.2">
      <c r="B15" s="2257" t="s">
        <v>1871</v>
      </c>
      <c r="C15" s="2265" t="s">
        <v>82</v>
      </c>
      <c r="D15" s="119" t="s">
        <v>82</v>
      </c>
      <c r="E15" s="119" t="s">
        <v>82</v>
      </c>
      <c r="F15" s="2265" t="s">
        <v>82</v>
      </c>
      <c r="G15" s="2265" t="s">
        <v>82</v>
      </c>
      <c r="H15" s="2266" t="s">
        <v>82</v>
      </c>
      <c r="I15" s="2267" t="s">
        <v>82</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469</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523</v>
      </c>
      <c r="D7" s="2283" t="s">
        <v>358</v>
      </c>
      <c r="E7" s="2283"/>
      <c r="F7" s="2283"/>
      <c r="G7" s="2284" t="s">
        <v>143</v>
      </c>
      <c r="H7" s="2284"/>
      <c r="I7" s="2284"/>
    </row>
    <row r="8" ht="20.25" customHeight="1" x14ac:dyDescent="0.2">
      <c r="B8" s="2285" t="s">
        <v>395</v>
      </c>
      <c r="C8" s="2286" t="s">
        <v>1883</v>
      </c>
      <c r="D8" s="2287" t="s">
        <v>1884</v>
      </c>
      <c r="E8" s="2287" t="s">
        <v>528</v>
      </c>
      <c r="F8" s="2288" t="s">
        <v>529</v>
      </c>
      <c r="G8" s="2289" t="s">
        <v>1885</v>
      </c>
      <c r="H8" s="2289" t="s">
        <v>528</v>
      </c>
      <c r="I8" s="2290" t="s">
        <v>529</v>
      </c>
    </row>
    <row r="9" ht="14.1" customHeight="1" x14ac:dyDescent="0.2">
      <c r="A9" s="1"/>
      <c r="B9" s="2291"/>
      <c r="C9" s="2292" t="s">
        <v>1886</v>
      </c>
      <c r="D9" s="2293" t="s">
        <v>1887</v>
      </c>
      <c r="E9" s="2293"/>
      <c r="F9" s="2293"/>
      <c r="G9" s="2294" t="s">
        <v>75</v>
      </c>
      <c r="H9" s="2294"/>
      <c r="I9" s="2294"/>
    </row>
    <row r="10" ht="18" customHeight="1" x14ac:dyDescent="0.2">
      <c r="B10" s="2295" t="s">
        <v>1888</v>
      </c>
      <c r="C10" s="446">
        <v>0.6860999999999999</v>
      </c>
      <c r="D10" s="446">
        <v>503.41040664626155</v>
      </c>
      <c r="E10" s="446">
        <v>2.4063780789972316</v>
      </c>
      <c r="F10" s="446">
        <v>0.08154315697420203</v>
      </c>
      <c r="G10" s="446">
        <v>0.34538988</v>
      </c>
      <c r="H10" s="446">
        <v>0.0016510160000000002</v>
      </c>
      <c r="I10" s="2296">
        <v>0.00005594676000000001</v>
      </c>
    </row>
    <row r="11" ht="18" customHeight="1" x14ac:dyDescent="0.2">
      <c r="B11" s="2297" t="s">
        <v>1889</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1890</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0.40825999999999996</v>
      </c>
      <c r="D15" s="2305">
        <v>846.0047028854162</v>
      </c>
      <c r="E15" s="2305">
        <v>0.6511673933277814</v>
      </c>
      <c r="F15" s="2305">
        <v>0.020405770832312743</v>
      </c>
      <c r="G15" s="2304">
        <v>0.34538988</v>
      </c>
      <c r="H15" s="2304">
        <v>0.0002658456</v>
      </c>
      <c r="I15" s="2306">
        <v>0.000008330859999999999</v>
      </c>
    </row>
    <row r="16" ht="18" customHeight="1" x14ac:dyDescent="0.2">
      <c r="B16" s="2257" t="s">
        <v>1894</v>
      </c>
      <c r="C16" s="2307">
        <v>0.04</v>
      </c>
      <c r="D16" s="430">
        <v>522.5</v>
      </c>
      <c r="E16" s="430">
        <v>6.09375</v>
      </c>
      <c r="F16" s="430">
        <v>0.2071875</v>
      </c>
      <c r="G16" s="2307">
        <v>0.0209</v>
      </c>
      <c r="H16" s="2307">
        <v>0.00024375</v>
      </c>
      <c r="I16" s="2308">
        <v>0.0000082875</v>
      </c>
    </row>
    <row r="17" ht="18" customHeight="1" x14ac:dyDescent="0.2">
      <c r="B17" s="2257" t="s">
        <v>1895</v>
      </c>
      <c r="C17" s="430">
        <v>0.36826</v>
      </c>
      <c r="D17" s="430">
        <v>881.1434312713844</v>
      </c>
      <c r="E17" s="430">
        <v>0.060000000000000005</v>
      </c>
      <c r="F17" s="430">
        <v>0.00011774289903872264</v>
      </c>
      <c r="G17" s="430">
        <v>0.32448988</v>
      </c>
      <c r="H17" s="430">
        <v>0.0000220956</v>
      </c>
      <c r="I17" s="2302">
        <v>4.336e-8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0.3676</v>
      </c>
      <c r="D19" s="430">
        <v>880</v>
      </c>
      <c r="E19" s="430">
        <v>0.06</v>
      </c>
      <c r="F19" s="430">
        <v>0.0001</v>
      </c>
      <c r="G19" s="2307">
        <v>0.323488</v>
      </c>
      <c r="H19" s="2307">
        <v>0.000022056</v>
      </c>
      <c r="I19" s="2308">
        <v>3.676e-8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521</v>
      </c>
      <c r="O6" s="2323"/>
    </row>
    <row r="7" ht="18" customHeight="1" x14ac:dyDescent="0.2">
      <c r="B7" s="2324"/>
      <c r="C7" s="484"/>
      <c r="D7" s="2244"/>
      <c r="E7" s="2244"/>
      <c r="F7" s="1270" t="s">
        <v>397</v>
      </c>
      <c r="G7" s="484" t="s">
        <v>69</v>
      </c>
      <c r="H7" s="111" t="s">
        <v>1918</v>
      </c>
      <c r="I7" s="1875" t="s">
        <v>69</v>
      </c>
      <c r="J7" s="1875"/>
      <c r="K7" s="1280" t="s">
        <v>68</v>
      </c>
      <c r="L7" s="1280"/>
      <c r="N7" s="2325" t="s">
        <v>1919</v>
      </c>
      <c r="O7" s="2326">
        <v>391.415</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39.9091</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13.2004829844975</v>
      </c>
      <c r="D10" s="532" t="s">
        <v>196</v>
      </c>
      <c r="E10" s="532">
        <v>5.10375654540009</v>
      </c>
      <c r="F10" s="2332">
        <v>0.056501995076766676</v>
      </c>
      <c r="G10" s="2333">
        <v>0.004951340736915093</v>
      </c>
      <c r="H10" s="2334">
        <v>0.74585362460102</v>
      </c>
      <c r="I10" s="2335"/>
      <c r="J10" s="2335">
        <v>0.0397106878057</v>
      </c>
      <c r="K10" s="2336" t="s">
        <v>82</v>
      </c>
      <c r="L10" s="141" t="s">
        <v>82</v>
      </c>
      <c r="N10" s="2328" t="s">
        <v>1933</v>
      </c>
      <c r="O10" s="2329">
        <v>1.4</v>
      </c>
    </row>
    <row r="11" ht="18" customHeight="1" x14ac:dyDescent="0.2">
      <c r="B11" s="2219" t="s">
        <v>1813</v>
      </c>
      <c r="C11" s="532" t="s">
        <v>196</v>
      </c>
      <c r="D11" s="532" t="s">
        <v>196</v>
      </c>
      <c r="E11" s="532" t="s">
        <v>196</v>
      </c>
      <c r="F11" s="549" t="s">
        <v>765</v>
      </c>
      <c r="G11" s="549" t="s">
        <v>196</v>
      </c>
      <c r="H11" s="161" t="s">
        <v>196</v>
      </c>
      <c r="I11" s="161" t="s">
        <v>196</v>
      </c>
      <c r="J11" s="161" t="s">
        <v>196</v>
      </c>
      <c r="K11" s="2337" t="s">
        <v>82</v>
      </c>
      <c r="L11" s="141" t="s">
        <v>82</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5.83000821</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528</v>
      </c>
      <c r="E8" s="2357" t="s">
        <v>529</v>
      </c>
      <c r="F8" s="2358" t="s">
        <v>554</v>
      </c>
      <c r="G8" s="2359" t="s">
        <v>555</v>
      </c>
      <c r="H8" s="2360" t="s">
        <v>1952</v>
      </c>
      <c r="I8" s="2361" t="s">
        <v>557</v>
      </c>
      <c r="J8" s="2362" t="s">
        <v>1953</v>
      </c>
      <c r="K8" s="2361" t="s">
        <v>559</v>
      </c>
      <c r="L8" s="2361" t="s">
        <v>1954</v>
      </c>
      <c r="M8" s="2361" t="s">
        <v>72</v>
      </c>
      <c r="N8" s="2363" t="s">
        <v>1798</v>
      </c>
      <c r="O8" s="2364" t="s">
        <v>1955</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1956</v>
      </c>
      <c r="C10" s="2371">
        <v>2458.9871800175756</v>
      </c>
      <c r="D10" s="2372">
        <v>7.603143998832211</v>
      </c>
      <c r="E10" s="2372">
        <v>0.23592943123437</v>
      </c>
      <c r="F10" s="2372">
        <v>4.63222913176748</v>
      </c>
      <c r="G10" s="2372" t="s">
        <v>82</v>
      </c>
      <c r="H10" s="2372" t="s">
        <v>82</v>
      </c>
      <c r="I10" s="2372">
        <v>0.00006443599999999999</v>
      </c>
      <c r="J10" s="2373" t="s">
        <v>82</v>
      </c>
      <c r="K10" s="2372">
        <v>8.675716120167529</v>
      </c>
      <c r="L10" s="2372">
        <v>18.145754127439563</v>
      </c>
      <c r="M10" s="2372">
        <v>4.256366735680779</v>
      </c>
      <c r="N10" s="2374">
        <v>9.88407409237659</v>
      </c>
      <c r="O10" s="2375">
        <v>2740.5429863937534</v>
      </c>
    </row>
    <row r="11" ht="18" customHeight="1" x14ac:dyDescent="0.25">
      <c r="B11" s="2376" t="s">
        <v>1957</v>
      </c>
      <c r="C11" s="2377">
        <v>2464.1312407531523</v>
      </c>
      <c r="D11" s="2378">
        <v>0.19318207236257</v>
      </c>
      <c r="E11" s="2378">
        <v>0.031370170381670004</v>
      </c>
      <c r="F11" s="2379"/>
      <c r="G11" s="2379"/>
      <c r="H11" s="2380"/>
      <c r="I11" s="2379"/>
      <c r="J11" s="2380"/>
      <c r="K11" s="2378">
        <v>8.50643283691508</v>
      </c>
      <c r="L11" s="2378">
        <v>18.143151253863223</v>
      </c>
      <c r="M11" s="2378">
        <v>2.6065210645812495</v>
      </c>
      <c r="N11" s="2381">
        <v>9.88364248733659</v>
      </c>
      <c r="O11" s="2382">
        <v>2477.853433930447</v>
      </c>
    </row>
    <row r="12" ht="18" customHeight="1" x14ac:dyDescent="0.25">
      <c r="B12" s="2383" t="s">
        <v>1958</v>
      </c>
      <c r="C12" s="2384">
        <v>2464.1312407531523</v>
      </c>
      <c r="D12" s="2385">
        <v>0.19318207236257</v>
      </c>
      <c r="E12" s="2385">
        <v>0.031370170381670004</v>
      </c>
      <c r="F12" s="49"/>
      <c r="G12" s="49"/>
      <c r="H12" s="49"/>
      <c r="I12" s="49"/>
      <c r="J12" s="49"/>
      <c r="K12" s="2385">
        <v>8.50643283691508</v>
      </c>
      <c r="L12" s="2385">
        <v>18.143151253863223</v>
      </c>
      <c r="M12" s="2385">
        <v>2.6065210645812495</v>
      </c>
      <c r="N12" s="2386">
        <v>9.88364248733659</v>
      </c>
      <c r="O12" s="2387">
        <v>2477.853433930447</v>
      </c>
    </row>
    <row r="13" ht="18" customHeight="1" x14ac:dyDescent="0.25">
      <c r="B13" s="2388" t="s">
        <v>1959</v>
      </c>
      <c r="C13" s="2384">
        <v>1602.32706</v>
      </c>
      <c r="D13" s="2385">
        <v>0.0625182</v>
      </c>
      <c r="E13" s="2385">
        <v>0.01250364</v>
      </c>
      <c r="F13" s="49"/>
      <c r="G13" s="49"/>
      <c r="H13" s="49"/>
      <c r="I13" s="49"/>
      <c r="J13" s="49"/>
      <c r="K13" s="2385">
        <v>2.8693</v>
      </c>
      <c r="L13" s="2385">
        <v>0.7462</v>
      </c>
      <c r="M13" s="2385">
        <v>0.0458</v>
      </c>
      <c r="N13" s="2386">
        <v>9.4899</v>
      </c>
      <c r="O13" s="2389">
        <v>1607.3910342000001</v>
      </c>
    </row>
    <row r="14" ht="18" customHeight="1" x14ac:dyDescent="0.25">
      <c r="B14" s="2388" t="s">
        <v>1960</v>
      </c>
      <c r="C14" s="2384">
        <v>62.4365549451949</v>
      </c>
      <c r="D14" s="2390">
        <v>0.00238738962403</v>
      </c>
      <c r="E14" s="2390">
        <v>0.00047000067642</v>
      </c>
      <c r="F14" s="501"/>
      <c r="G14" s="501"/>
      <c r="H14" s="501"/>
      <c r="I14" s="501"/>
      <c r="J14" s="49"/>
      <c r="K14" s="2390">
        <v>0.4338158151943</v>
      </c>
      <c r="L14" s="2390">
        <v>0.0558125610191</v>
      </c>
      <c r="M14" s="2390">
        <v>0.0211411215982</v>
      </c>
      <c r="N14" s="2391">
        <v>0.0385304519922</v>
      </c>
      <c r="O14" s="2392">
        <v>62.62795203391904</v>
      </c>
    </row>
    <row r="15" ht="18" customHeight="1" x14ac:dyDescent="0.25">
      <c r="B15" s="2388" t="s">
        <v>1961</v>
      </c>
      <c r="C15" s="2384">
        <v>496.9912951014582</v>
      </c>
      <c r="D15" s="2385">
        <v>0.09109933139744002</v>
      </c>
      <c r="E15" s="2385">
        <v>0.014909740340740002</v>
      </c>
      <c r="F15" s="49"/>
      <c r="G15" s="49"/>
      <c r="H15" s="49"/>
      <c r="I15" s="49"/>
      <c r="J15" s="49"/>
      <c r="K15" s="2385">
        <v>3.27098709700615</v>
      </c>
      <c r="L15" s="2385">
        <v>16.89994036411048</v>
      </c>
      <c r="M15" s="2385">
        <v>2.41123553502029</v>
      </c>
      <c r="N15" s="2386">
        <v>0.18999967813461</v>
      </c>
      <c r="O15" s="2389">
        <v>503.49315757088266</v>
      </c>
    </row>
    <row r="16" ht="18" customHeight="1" x14ac:dyDescent="0.25">
      <c r="B16" s="2388" t="s">
        <v>1962</v>
      </c>
      <c r="C16" s="2384">
        <v>301.1073148078763</v>
      </c>
      <c r="D16" s="2385">
        <v>0.0371098314592</v>
      </c>
      <c r="E16" s="2385">
        <v>0.0034517239302999997</v>
      </c>
      <c r="F16" s="49"/>
      <c r="G16" s="49"/>
      <c r="H16" s="49"/>
      <c r="I16" s="49"/>
      <c r="J16" s="49"/>
      <c r="K16" s="2385">
        <v>1.93043028479986</v>
      </c>
      <c r="L16" s="2385">
        <v>0.39978528287472</v>
      </c>
      <c r="M16" s="2385">
        <v>0.12759414866455998</v>
      </c>
      <c r="N16" s="2386">
        <v>0.16481480126800999</v>
      </c>
      <c r="O16" s="2389">
        <v>303.06109693026343</v>
      </c>
    </row>
    <row r="17" ht="18" customHeight="1" x14ac:dyDescent="0.25">
      <c r="B17" s="2388" t="s">
        <v>1963</v>
      </c>
      <c r="C17" s="2384">
        <v>1.26901589862295</v>
      </c>
      <c r="D17" s="2385">
        <v>0.0000673198819</v>
      </c>
      <c r="E17" s="2385">
        <v>0.00003506543421</v>
      </c>
      <c r="F17" s="49"/>
      <c r="G17" s="49"/>
      <c r="H17" s="49"/>
      <c r="I17" s="49"/>
      <c r="J17" s="49"/>
      <c r="K17" s="2385">
        <v>0.00189963991477</v>
      </c>
      <c r="L17" s="2385">
        <v>0.04141304585892</v>
      </c>
      <c r="M17" s="2385">
        <v>0.0007502592982</v>
      </c>
      <c r="N17" s="2386">
        <v>0.00039755594177</v>
      </c>
      <c r="O17" s="2389">
        <v>1.2801931953818</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1964</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1965</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1966</v>
      </c>
      <c r="C21" s="2398" t="s">
        <v>82</v>
      </c>
      <c r="D21" s="2399"/>
      <c r="E21" s="2399"/>
      <c r="F21" s="501"/>
      <c r="G21" s="501"/>
      <c r="H21" s="501"/>
      <c r="I21" s="501"/>
      <c r="J21" s="501"/>
      <c r="K21" s="501"/>
      <c r="L21" s="501"/>
      <c r="M21" s="501"/>
      <c r="N21" s="1462"/>
      <c r="O21" s="2392" t="s">
        <v>82</v>
      </c>
    </row>
    <row r="22" ht="18" customHeight="1" x14ac:dyDescent="0.25">
      <c r="B22" s="2400" t="s">
        <v>1967</v>
      </c>
      <c r="C22" s="2401">
        <v>3.67686711302326</v>
      </c>
      <c r="D22" s="2402" t="s">
        <v>126</v>
      </c>
      <c r="E22" s="2378">
        <v>0.01062171340614</v>
      </c>
      <c r="F22" s="2378">
        <v>4.63222913176748</v>
      </c>
      <c r="G22" s="2378" t="s">
        <v>82</v>
      </c>
      <c r="H22" s="2378" t="s">
        <v>82</v>
      </c>
      <c r="I22" s="2378">
        <v>0.00006443599999999999</v>
      </c>
      <c r="J22" s="2378" t="s">
        <v>82</v>
      </c>
      <c r="K22" s="2378" t="s">
        <v>126</v>
      </c>
      <c r="L22" s="2378" t="s">
        <v>126</v>
      </c>
      <c r="M22" s="2378">
        <v>1.30633067884076</v>
      </c>
      <c r="N22" s="2381" t="s">
        <v>126</v>
      </c>
      <c r="O22" s="2382">
        <v>12.638096297417839</v>
      </c>
    </row>
    <row r="23" ht="18" customHeight="1" x14ac:dyDescent="0.25">
      <c r="B23" s="2383" t="s">
        <v>1968</v>
      </c>
      <c r="C23" s="2393">
        <v>0.21311495</v>
      </c>
      <c r="D23" s="707" t="s">
        <v>82</v>
      </c>
      <c r="E23" s="270" t="s">
        <v>82</v>
      </c>
      <c r="F23" s="270"/>
      <c r="G23" s="270"/>
      <c r="H23" s="270"/>
      <c r="I23" s="270"/>
      <c r="J23" s="49"/>
      <c r="K23" s="2403" t="s">
        <v>104</v>
      </c>
      <c r="L23" s="2403" t="s">
        <v>104</v>
      </c>
      <c r="M23" s="2403" t="s">
        <v>104</v>
      </c>
      <c r="N23" s="2404" t="s">
        <v>126</v>
      </c>
      <c r="O23" s="2387">
        <v>0.21311495</v>
      </c>
    </row>
    <row r="24" ht="18" customHeight="1" x14ac:dyDescent="0.25">
      <c r="B24" s="2383" t="s">
        <v>802</v>
      </c>
      <c r="C24" s="2393">
        <v>0.085628125</v>
      </c>
      <c r="D24" s="2394" t="s">
        <v>126</v>
      </c>
      <c r="E24" s="2385" t="s">
        <v>126</v>
      </c>
      <c r="F24" s="2385" t="s">
        <v>82</v>
      </c>
      <c r="G24" s="2385" t="s">
        <v>82</v>
      </c>
      <c r="H24" s="2385" t="s">
        <v>82</v>
      </c>
      <c r="I24" s="2385"/>
      <c r="J24" s="2405" t="s">
        <v>82</v>
      </c>
      <c r="K24" s="2385" t="s">
        <v>126</v>
      </c>
      <c r="L24" s="2385" t="s">
        <v>126</v>
      </c>
      <c r="M24" s="2385" t="s">
        <v>126</v>
      </c>
      <c r="N24" s="2386" t="s">
        <v>126</v>
      </c>
      <c r="O24" s="2389">
        <v>0.085628125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1969</v>
      </c>
      <c r="C26" s="2393">
        <v>3.3781240380232602</v>
      </c>
      <c r="D26" s="2406" t="s">
        <v>126</v>
      </c>
      <c r="E26" s="2405" t="s">
        <v>126</v>
      </c>
      <c r="F26" s="49"/>
      <c r="G26" s="49"/>
      <c r="H26" s="49"/>
      <c r="I26" s="49"/>
      <c r="J26" s="49"/>
      <c r="K26" s="2385" t="s">
        <v>104</v>
      </c>
      <c r="L26" s="2385" t="s">
        <v>104</v>
      </c>
      <c r="M26" s="2385">
        <v>1.30633067884076</v>
      </c>
      <c r="N26" s="2386" t="s">
        <v>104</v>
      </c>
      <c r="O26" s="2389">
        <v>3.3781240380232602</v>
      </c>
    </row>
    <row r="27" ht="18" customHeight="1" x14ac:dyDescent="0.25">
      <c r="B27" s="2383" t="s">
        <v>1970</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1971</v>
      </c>
      <c r="C28" s="861"/>
      <c r="D28" s="2399"/>
      <c r="E28" s="501"/>
      <c r="F28" s="2390">
        <v>4.63222913176748</v>
      </c>
      <c r="G28" s="2390" t="s">
        <v>82</v>
      </c>
      <c r="H28" s="2390" t="s">
        <v>82</v>
      </c>
      <c r="I28" s="2390"/>
      <c r="J28" s="2405" t="s">
        <v>82</v>
      </c>
      <c r="K28" s="501"/>
      <c r="L28" s="501"/>
      <c r="M28" s="501"/>
      <c r="N28" s="1462"/>
      <c r="O28" s="2392">
        <v>4.63222913176748</v>
      </c>
    </row>
    <row r="29" ht="18" customHeight="1" x14ac:dyDescent="0.25">
      <c r="B29" s="2383" t="s">
        <v>605</v>
      </c>
      <c r="C29" s="2407"/>
      <c r="D29" s="2408"/>
      <c r="E29" s="2409">
        <v>0.01062171340614</v>
      </c>
      <c r="F29" s="2390" t="s">
        <v>82</v>
      </c>
      <c r="G29" s="2390" t="s">
        <v>82</v>
      </c>
      <c r="H29" s="2390" t="s">
        <v>82</v>
      </c>
      <c r="I29" s="2390">
        <v>0.00006443599999999999</v>
      </c>
      <c r="J29" s="2405" t="s">
        <v>82</v>
      </c>
      <c r="K29" s="2409" t="s">
        <v>82</v>
      </c>
      <c r="L29" s="2409" t="s">
        <v>82</v>
      </c>
      <c r="M29" s="2409" t="s">
        <v>82</v>
      </c>
      <c r="N29" s="2410" t="s">
        <v>82</v>
      </c>
      <c r="O29" s="2392">
        <v>4.3290000526271</v>
      </c>
    </row>
    <row r="30" ht="18" customHeight="1" x14ac:dyDescent="0.25">
      <c r="B30" s="2411" t="s">
        <v>1972</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1973</v>
      </c>
      <c r="C31" s="2419" t="s">
        <v>303</v>
      </c>
      <c r="D31" s="2420">
        <v>2.33313863630892</v>
      </c>
      <c r="E31" s="2421">
        <v>0.14957277844855</v>
      </c>
      <c r="F31" s="2422"/>
      <c r="G31" s="2422"/>
      <c r="H31" s="2422"/>
      <c r="I31" s="2422"/>
      <c r="J31" s="2422"/>
      <c r="K31" s="2423">
        <v>0.16865982845245</v>
      </c>
      <c r="L31" s="2423">
        <v>0.00241859513634</v>
      </c>
      <c r="M31" s="2423">
        <v>0.34301901905877</v>
      </c>
      <c r="N31" s="2424" t="s">
        <v>126</v>
      </c>
      <c r="O31" s="2425">
        <v>104.96466810551551</v>
      </c>
    </row>
    <row r="32" ht="18" customHeight="1" x14ac:dyDescent="0.25">
      <c r="B32" s="2426" t="s">
        <v>1974</v>
      </c>
      <c r="C32" s="861"/>
      <c r="D32" s="2427">
        <v>1.98417</v>
      </c>
      <c r="E32" s="270"/>
      <c r="F32" s="1524"/>
      <c r="G32" s="1524"/>
      <c r="H32" s="707"/>
      <c r="I32" s="1524"/>
      <c r="J32" s="707"/>
      <c r="K32" s="270"/>
      <c r="L32" s="270"/>
      <c r="M32" s="270"/>
      <c r="N32" s="717"/>
      <c r="O32" s="2387">
        <v>55.55676</v>
      </c>
    </row>
    <row r="33" ht="18" customHeight="1" x14ac:dyDescent="0.25">
      <c r="B33" s="2426" t="s">
        <v>1975</v>
      </c>
      <c r="C33" s="861"/>
      <c r="D33" s="2394">
        <v>0.34896863630892</v>
      </c>
      <c r="E33" s="2394">
        <v>0.06265152830644</v>
      </c>
      <c r="F33" s="1524"/>
      <c r="G33" s="1524"/>
      <c r="H33" s="1524"/>
      <c r="I33" s="1524"/>
      <c r="J33" s="1524"/>
      <c r="K33" s="49"/>
      <c r="L33" s="49"/>
      <c r="M33" s="2428">
        <v>0.3375426125877</v>
      </c>
      <c r="N33" s="692"/>
      <c r="O33" s="2389">
        <v>26.37377681785636</v>
      </c>
    </row>
    <row r="34" ht="18" customHeight="1" x14ac:dyDescent="0.25">
      <c r="B34" s="2426" t="s">
        <v>1976</v>
      </c>
      <c r="C34" s="861"/>
      <c r="D34" s="2394" t="s">
        <v>82</v>
      </c>
      <c r="E34" s="49"/>
      <c r="F34" s="1524"/>
      <c r="G34" s="1524"/>
      <c r="H34" s="1524"/>
      <c r="I34" s="1524"/>
      <c r="J34" s="1524"/>
      <c r="K34" s="49"/>
      <c r="L34" s="49"/>
      <c r="M34" s="2428" t="s">
        <v>82</v>
      </c>
      <c r="N34" s="692"/>
      <c r="O34" s="2389" t="s">
        <v>82</v>
      </c>
    </row>
    <row r="35" ht="18" customHeight="1" x14ac:dyDescent="0.25">
      <c r="B35" s="2426" t="s">
        <v>1977</v>
      </c>
      <c r="C35" s="2429"/>
      <c r="D35" s="2394" t="s">
        <v>104</v>
      </c>
      <c r="E35" s="2394">
        <v>0.08692125014211</v>
      </c>
      <c r="F35" s="1524"/>
      <c r="G35" s="1524"/>
      <c r="H35" s="1524"/>
      <c r="I35" s="1524"/>
      <c r="J35" s="1524"/>
      <c r="K35" s="2428">
        <v>0.16857768863784</v>
      </c>
      <c r="L35" s="2428" t="s">
        <v>104</v>
      </c>
      <c r="M35" s="2428">
        <v>0.00543864428837</v>
      </c>
      <c r="N35" s="692"/>
      <c r="O35" s="2389">
        <v>23.03413128765915</v>
      </c>
    </row>
    <row r="36" ht="18" customHeight="1" x14ac:dyDescent="0.25">
      <c r="B36" s="2426" t="s">
        <v>1978</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1979</v>
      </c>
      <c r="C37" s="861"/>
      <c r="D37" s="2394" t="s">
        <v>82</v>
      </c>
      <c r="E37" s="2394" t="s">
        <v>82</v>
      </c>
      <c r="F37" s="1524"/>
      <c r="G37" s="1524"/>
      <c r="H37" s="1524"/>
      <c r="I37" s="1524"/>
      <c r="J37" s="1524"/>
      <c r="K37" s="2428">
        <v>0.00008213981461</v>
      </c>
      <c r="L37" s="2428">
        <v>0.00241859513634</v>
      </c>
      <c r="M37" s="2428">
        <v>0.0000377621827</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82</v>
      </c>
      <c r="D40" s="2432"/>
      <c r="E40" s="2432"/>
      <c r="F40" s="2399"/>
      <c r="G40" s="2399"/>
      <c r="H40" s="2399"/>
      <c r="I40" s="2399"/>
      <c r="J40" s="2399"/>
      <c r="K40" s="49"/>
      <c r="L40" s="49"/>
      <c r="M40" s="49"/>
      <c r="N40" s="1462"/>
      <c r="O40" s="2392" t="s">
        <v>82</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-9.16631772859956</v>
      </c>
      <c r="D42" s="2402">
        <v>0.0009685</v>
      </c>
      <c r="E42" s="2378">
        <v>0.00087662963231</v>
      </c>
      <c r="F42" s="2422"/>
      <c r="G42" s="2422"/>
      <c r="H42" s="2422"/>
      <c r="I42" s="2422"/>
      <c r="J42" s="2422"/>
      <c r="K42" s="2437" t="s">
        <v>82</v>
      </c>
      <c r="L42" s="2437" t="s">
        <v>82</v>
      </c>
      <c r="M42" s="2438" t="s">
        <v>82</v>
      </c>
      <c r="N42" s="2439" t="s">
        <v>82</v>
      </c>
      <c r="O42" s="2382">
        <v>-8.90689287603741</v>
      </c>
    </row>
    <row r="43" ht="18" customHeight="1" x14ac:dyDescent="0.25">
      <c r="B43" s="2426" t="s">
        <v>1983</v>
      </c>
      <c r="C43" s="2440">
        <v>-0.008221791600000748</v>
      </c>
      <c r="D43" s="2441" t="s">
        <v>82</v>
      </c>
      <c r="E43" s="2442" t="s">
        <v>82</v>
      </c>
      <c r="F43" s="2399"/>
      <c r="G43" s="2399"/>
      <c r="H43" s="2399"/>
      <c r="I43" s="2399"/>
      <c r="J43" s="2399"/>
      <c r="K43" s="2428" t="s">
        <v>82</v>
      </c>
      <c r="L43" s="2428" t="s">
        <v>82</v>
      </c>
      <c r="M43" s="2443" t="s">
        <v>82</v>
      </c>
      <c r="N43" s="2444"/>
      <c r="O43" s="2445">
        <v>-0.008221791600000748</v>
      </c>
    </row>
    <row r="44" ht="18" customHeight="1" x14ac:dyDescent="0.25">
      <c r="B44" s="2426" t="s">
        <v>1984</v>
      </c>
      <c r="C44" s="2440">
        <v>-1.8533631896534186</v>
      </c>
      <c r="D44" s="2446" t="s">
        <v>82</v>
      </c>
      <c r="E44" s="2446">
        <v>0.00001676595227</v>
      </c>
      <c r="F44" s="1524"/>
      <c r="G44" s="1524"/>
      <c r="H44" s="1524"/>
      <c r="I44" s="1524"/>
      <c r="J44" s="1524"/>
      <c r="K44" s="2428" t="s">
        <v>82</v>
      </c>
      <c r="L44" s="2428" t="s">
        <v>82</v>
      </c>
      <c r="M44" s="2428" t="s">
        <v>82</v>
      </c>
      <c r="N44" s="2447"/>
      <c r="O44" s="2389">
        <v>-1.8489202123018686</v>
      </c>
    </row>
    <row r="45" ht="18" customHeight="1" x14ac:dyDescent="0.25">
      <c r="B45" s="2426" t="s">
        <v>1985</v>
      </c>
      <c r="C45" s="2440">
        <v>-8.614601927712014</v>
      </c>
      <c r="D45" s="2446" t="s">
        <v>82</v>
      </c>
      <c r="E45" s="2446">
        <v>0.00042224024785</v>
      </c>
      <c r="F45" s="1524"/>
      <c r="G45" s="1524"/>
      <c r="H45" s="1524"/>
      <c r="I45" s="1524"/>
      <c r="J45" s="1524"/>
      <c r="K45" s="2428" t="s">
        <v>82</v>
      </c>
      <c r="L45" s="2428" t="s">
        <v>82</v>
      </c>
      <c r="M45" s="2428" t="s">
        <v>82</v>
      </c>
      <c r="N45" s="2447"/>
      <c r="O45" s="2389">
        <v>-8.502708262031764</v>
      </c>
    </row>
    <row r="46" ht="18" customHeight="1" x14ac:dyDescent="0.25">
      <c r="B46" s="2426" t="s">
        <v>1986</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1987</v>
      </c>
      <c r="C47" s="2440">
        <v>0.6445450786159586</v>
      </c>
      <c r="D47" s="2446" t="s">
        <v>82</v>
      </c>
      <c r="E47" s="2448">
        <v>0.0002041327179</v>
      </c>
      <c r="F47" s="1524"/>
      <c r="G47" s="1524"/>
      <c r="H47" s="1524"/>
      <c r="I47" s="1524"/>
      <c r="J47" s="1524"/>
      <c r="K47" s="2428" t="s">
        <v>82</v>
      </c>
      <c r="L47" s="2428" t="s">
        <v>82</v>
      </c>
      <c r="M47" s="2428" t="s">
        <v>82</v>
      </c>
      <c r="N47" s="692"/>
      <c r="O47" s="2389">
        <v>0.6986402488594585</v>
      </c>
    </row>
    <row r="48" ht="18" customHeight="1" x14ac:dyDescent="0.25">
      <c r="B48" s="2426" t="s">
        <v>1988</v>
      </c>
      <c r="C48" s="2440">
        <v>0.707857333333251</v>
      </c>
      <c r="D48" s="2449" t="s">
        <v>82</v>
      </c>
      <c r="E48" s="2450">
        <v>0.00023349071429</v>
      </c>
      <c r="F48" s="2399"/>
      <c r="G48" s="2399"/>
      <c r="H48" s="2399"/>
      <c r="I48" s="2399"/>
      <c r="J48" s="2399"/>
      <c r="K48" s="2428" t="s">
        <v>82</v>
      </c>
      <c r="L48" s="2428" t="s">
        <v>82</v>
      </c>
      <c r="M48" s="2428" t="s">
        <v>82</v>
      </c>
      <c r="N48" s="1462"/>
      <c r="O48" s="2392">
        <v>0.769732372620101</v>
      </c>
    </row>
    <row r="49" ht="18" customHeight="1" x14ac:dyDescent="0.25">
      <c r="B49" s="2426" t="s">
        <v>1989</v>
      </c>
      <c r="C49" s="2451" t="s">
        <v>82</v>
      </c>
      <c r="D49" s="2399"/>
      <c r="E49" s="2399"/>
      <c r="F49" s="2399"/>
      <c r="G49" s="2399"/>
      <c r="H49" s="2399"/>
      <c r="I49" s="2399"/>
      <c r="J49" s="2399"/>
      <c r="K49" s="2399"/>
      <c r="L49" s="2399"/>
      <c r="M49" s="2399"/>
      <c r="N49" s="2452"/>
      <c r="O49" s="2392" t="s">
        <v>82</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1991</v>
      </c>
      <c r="C51" s="2401">
        <v>0.34538988</v>
      </c>
      <c r="D51" s="2420">
        <v>5.0758547901607205</v>
      </c>
      <c r="E51" s="2421">
        <v>0.0434881393657</v>
      </c>
      <c r="F51" s="2422"/>
      <c r="G51" s="2422"/>
      <c r="H51" s="2422"/>
      <c r="I51" s="2422"/>
      <c r="J51" s="2422"/>
      <c r="K51" s="2423">
        <v>0.0006234548</v>
      </c>
      <c r="L51" s="2423">
        <v>0.00018427844</v>
      </c>
      <c r="M51" s="2423">
        <v>0.0004959732</v>
      </c>
      <c r="N51" s="2424">
        <v>0.00043160504</v>
      </c>
      <c r="O51" s="2458">
        <v>153.99368093641067</v>
      </c>
    </row>
    <row r="52" ht="18" customHeight="1" x14ac:dyDescent="0.25">
      <c r="B52" s="2459" t="s">
        <v>1992</v>
      </c>
      <c r="C52" s="2429"/>
      <c r="D52" s="2420">
        <v>4.2663250695597</v>
      </c>
      <c r="E52" s="270"/>
      <c r="F52" s="2422"/>
      <c r="G52" s="2422"/>
      <c r="H52" s="2422"/>
      <c r="I52" s="2422"/>
      <c r="J52" s="2422"/>
      <c r="K52" s="2423" t="s">
        <v>342</v>
      </c>
      <c r="L52" s="2423" t="s">
        <v>342</v>
      </c>
      <c r="M52" s="2423" t="s">
        <v>342</v>
      </c>
      <c r="N52" s="717"/>
      <c r="O52" s="2460">
        <v>119.45710194767162</v>
      </c>
    </row>
    <row r="53" ht="18" customHeight="1" x14ac:dyDescent="0.25">
      <c r="B53" s="2426" t="s">
        <v>1993</v>
      </c>
      <c r="C53" s="2429"/>
      <c r="D53" s="2427">
        <v>0.06202508</v>
      </c>
      <c r="E53" s="2403">
        <v>0.0037215048</v>
      </c>
      <c r="F53" s="1524"/>
      <c r="G53" s="1524"/>
      <c r="H53" s="1524"/>
      <c r="I53" s="1524"/>
      <c r="J53" s="1524"/>
      <c r="K53" s="2428" t="s">
        <v>82</v>
      </c>
      <c r="L53" s="2428" t="s">
        <v>82</v>
      </c>
      <c r="M53" s="2428" t="s">
        <v>82</v>
      </c>
      <c r="N53" s="717"/>
      <c r="O53" s="2387">
        <v>2.722901012</v>
      </c>
    </row>
    <row r="54" ht="18" customHeight="1" x14ac:dyDescent="0.25">
      <c r="B54" s="2426" t="s">
        <v>1994</v>
      </c>
      <c r="C54" s="2419">
        <v>0.34538988</v>
      </c>
      <c r="D54" s="2394">
        <v>0.0016510160000000002</v>
      </c>
      <c r="E54" s="2394">
        <v>0.00005594676000000001</v>
      </c>
      <c r="F54" s="1524"/>
      <c r="G54" s="1524"/>
      <c r="H54" s="1524"/>
      <c r="I54" s="1524"/>
      <c r="J54" s="1524"/>
      <c r="K54" s="2428">
        <v>0.0006234548</v>
      </c>
      <c r="L54" s="2428">
        <v>0.00018427844</v>
      </c>
      <c r="M54" s="2428">
        <v>0.0004959732</v>
      </c>
      <c r="N54" s="2430">
        <v>0.00043160504</v>
      </c>
      <c r="O54" s="2461">
        <v>0.4064442194</v>
      </c>
    </row>
    <row r="55" ht="18" customHeight="1" x14ac:dyDescent="0.25">
      <c r="B55" s="2426" t="s">
        <v>1995</v>
      </c>
      <c r="C55" s="861"/>
      <c r="D55" s="2394">
        <v>0.74585362460102</v>
      </c>
      <c r="E55" s="2394">
        <v>0.0397106878057</v>
      </c>
      <c r="F55" s="1524"/>
      <c r="G55" s="1524"/>
      <c r="H55" s="1524"/>
      <c r="I55" s="1524"/>
      <c r="J55" s="1524"/>
      <c r="K55" s="2428" t="s">
        <v>104</v>
      </c>
      <c r="L55" s="2428" t="s">
        <v>104</v>
      </c>
      <c r="M55" s="2428" t="s">
        <v>104</v>
      </c>
      <c r="N55" s="717"/>
      <c r="O55" s="2461">
        <v>31.40723375733906</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2567.4794724198227</v>
      </c>
      <c r="D60" s="2385">
        <v>0.24992070168058</v>
      </c>
      <c r="E60" s="2385">
        <v>0.06113679156962</v>
      </c>
      <c r="F60" s="49"/>
      <c r="G60" s="49"/>
      <c r="H60" s="49"/>
      <c r="I60" s="49"/>
      <c r="J60" s="49"/>
      <c r="K60" s="2385">
        <v>57.65624725488442</v>
      </c>
      <c r="L60" s="2385">
        <v>5.61476150932525</v>
      </c>
      <c r="M60" s="2385">
        <v>1.9969545169899101</v>
      </c>
      <c r="N60" s="2386">
        <v>14.55621219396629</v>
      </c>
      <c r="O60" s="2389">
        <v>2590.6785018328283</v>
      </c>
    </row>
    <row r="61" ht="18" customHeight="1" x14ac:dyDescent="0.25">
      <c r="B61" s="2388" t="s">
        <v>122</v>
      </c>
      <c r="C61" s="2393">
        <v>325.29084888416116</v>
      </c>
      <c r="D61" s="2403">
        <v>0.04549611542647</v>
      </c>
      <c r="E61" s="2403">
        <v>0.00272976692559</v>
      </c>
      <c r="F61" s="49"/>
      <c r="G61" s="49"/>
      <c r="H61" s="49"/>
      <c r="I61" s="49"/>
      <c r="J61" s="270"/>
      <c r="K61" s="2403">
        <v>1.08915625497343</v>
      </c>
      <c r="L61" s="2403">
        <v>0.32656182888658</v>
      </c>
      <c r="M61" s="2403">
        <v>0.05467623393381</v>
      </c>
      <c r="N61" s="2404">
        <v>0.1058020185379</v>
      </c>
      <c r="O61" s="2387">
        <v>327.28812835138365</v>
      </c>
    </row>
    <row r="62" ht="18" customHeight="1" x14ac:dyDescent="0.25">
      <c r="B62" s="2388" t="s">
        <v>1999</v>
      </c>
      <c r="C62" s="2393">
        <v>2242.1886235356615</v>
      </c>
      <c r="D62" s="2385">
        <v>0.20442458625411</v>
      </c>
      <c r="E62" s="2385">
        <v>0.05840702464403</v>
      </c>
      <c r="F62" s="49"/>
      <c r="G62" s="49"/>
      <c r="H62" s="49"/>
      <c r="I62" s="49"/>
      <c r="J62" s="49"/>
      <c r="K62" s="2385">
        <v>56.56709099991099</v>
      </c>
      <c r="L62" s="2385">
        <v>5.28819968043867</v>
      </c>
      <c r="M62" s="2385">
        <v>1.9422782830561</v>
      </c>
      <c r="N62" s="2386">
        <v>14.45041017542839</v>
      </c>
      <c r="O62" s="2389">
        <v>2263.3903734814444</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82</v>
      </c>
      <c r="D65" s="49"/>
      <c r="E65" s="49"/>
      <c r="F65" s="49"/>
      <c r="G65" s="49"/>
      <c r="H65" s="49"/>
      <c r="I65" s="49"/>
      <c r="J65" s="49"/>
      <c r="K65" s="49"/>
      <c r="L65" s="49"/>
      <c r="M65" s="49"/>
      <c r="N65" s="692"/>
      <c r="O65" s="2389" t="s">
        <v>82</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0.04748982803947</v>
      </c>
      <c r="F67" s="2475"/>
      <c r="G67" s="2475"/>
      <c r="H67" s="2475"/>
      <c r="I67" s="2475"/>
      <c r="J67" s="2475"/>
      <c r="K67" s="2475"/>
      <c r="L67" s="2475"/>
      <c r="M67" s="2475"/>
      <c r="N67" s="2477"/>
      <c r="O67" s="2478">
        <v>12.58480443045955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2012</v>
      </c>
      <c r="D8" s="2496" t="s">
        <v>528</v>
      </c>
      <c r="E8" s="2496" t="s">
        <v>529</v>
      </c>
      <c r="F8" s="2496" t="s">
        <v>2013</v>
      </c>
      <c r="G8" s="2496" t="s">
        <v>2014</v>
      </c>
      <c r="H8" s="2360" t="s">
        <v>2015</v>
      </c>
      <c r="I8" s="2359" t="s">
        <v>557</v>
      </c>
      <c r="J8" s="2496" t="s">
        <v>2016</v>
      </c>
      <c r="K8" s="2497" t="s">
        <v>344</v>
      </c>
    </row>
    <row r="9" ht="18" customHeight="1" x14ac:dyDescent="0.2">
      <c r="B9" s="2498" t="s">
        <v>395</v>
      </c>
      <c r="C9" s="2499" t="s">
        <v>2017</v>
      </c>
      <c r="D9" s="2499"/>
      <c r="E9" s="2499"/>
      <c r="F9" s="2499"/>
      <c r="G9" s="2499"/>
      <c r="H9" s="2499"/>
      <c r="I9" s="2499"/>
      <c r="J9" s="2499"/>
      <c r="K9" s="2499"/>
    </row>
    <row r="10" ht="18" customHeight="1" x14ac:dyDescent="0.2">
      <c r="B10" s="2500" t="s">
        <v>2018</v>
      </c>
      <c r="C10" s="2372">
        <v>2458.9871800175756</v>
      </c>
      <c r="D10" s="2372">
        <v>212.8880319673019</v>
      </c>
      <c r="E10" s="2372">
        <v>62.52129927710804</v>
      </c>
      <c r="F10" s="2372">
        <v>4.63222913176748</v>
      </c>
      <c r="G10" s="2372" t="s">
        <v>82</v>
      </c>
      <c r="H10" s="2372" t="s">
        <v>82</v>
      </c>
      <c r="I10" s="2501">
        <v>1.5142459999999998</v>
      </c>
      <c r="J10" s="2501" t="s">
        <v>82</v>
      </c>
      <c r="K10" s="2374">
        <v>2740.5429863937534</v>
      </c>
      <c r="M10" s="1573"/>
    </row>
    <row r="11" ht="18" customHeight="1" x14ac:dyDescent="0.2">
      <c r="B11" s="2502" t="s">
        <v>1957</v>
      </c>
      <c r="C11" s="2437">
        <v>2464.1312407531523</v>
      </c>
      <c r="D11" s="2437">
        <v>5.409098026151961</v>
      </c>
      <c r="E11" s="2437">
        <v>8.313095151142551</v>
      </c>
      <c r="F11" s="2379"/>
      <c r="G11" s="2379"/>
      <c r="H11" s="2503"/>
      <c r="I11" s="2503"/>
      <c r="J11" s="2504"/>
      <c r="K11" s="2505">
        <v>2477.853433930447</v>
      </c>
      <c r="L11" s="135"/>
    </row>
    <row r="12" ht="18" customHeight="1" x14ac:dyDescent="0.2">
      <c r="B12" s="2506" t="s">
        <v>152</v>
      </c>
      <c r="C12" s="2428">
        <v>2464.1312407531523</v>
      </c>
      <c r="D12" s="2428">
        <v>5.409098026151961</v>
      </c>
      <c r="E12" s="2428">
        <v>8.313095151142551</v>
      </c>
      <c r="F12" s="49"/>
      <c r="G12" s="49"/>
      <c r="H12" s="49"/>
      <c r="I12" s="2507"/>
      <c r="J12" s="2507"/>
      <c r="K12" s="2508">
        <v>2477.853433930447</v>
      </c>
      <c r="L12" s="135"/>
    </row>
    <row r="13" ht="18" customHeight="1" x14ac:dyDescent="0.2">
      <c r="B13" s="2509" t="s">
        <v>1959</v>
      </c>
      <c r="C13" s="2428">
        <v>1602.32706</v>
      </c>
      <c r="D13" s="2428">
        <v>1.7505096</v>
      </c>
      <c r="E13" s="2428">
        <v>3.3134646</v>
      </c>
      <c r="F13" s="49"/>
      <c r="G13" s="49"/>
      <c r="H13" s="49"/>
      <c r="I13" s="2507"/>
      <c r="J13" s="2507"/>
      <c r="K13" s="2508">
        <v>1607.3910342000001</v>
      </c>
      <c r="L13" s="135"/>
    </row>
    <row r="14" ht="18" customHeight="1" x14ac:dyDescent="0.2">
      <c r="B14" s="2509" t="s">
        <v>2019</v>
      </c>
      <c r="C14" s="2428">
        <v>62.4365549451949</v>
      </c>
      <c r="D14" s="2428">
        <v>0.06684690947284</v>
      </c>
      <c r="E14" s="2428">
        <v>0.1245501792513</v>
      </c>
      <c r="F14" s="49"/>
      <c r="G14" s="49"/>
      <c r="H14" s="49"/>
      <c r="I14" s="2507"/>
      <c r="J14" s="2507"/>
      <c r="K14" s="2508">
        <v>62.62795203391904</v>
      </c>
      <c r="L14" s="135"/>
    </row>
    <row r="15" ht="18" customHeight="1" x14ac:dyDescent="0.2">
      <c r="B15" s="2509" t="s">
        <v>1961</v>
      </c>
      <c r="C15" s="2428">
        <v>496.9912951014582</v>
      </c>
      <c r="D15" s="2428">
        <v>2.5507812791283206</v>
      </c>
      <c r="E15" s="2428">
        <v>3.9510811902961005</v>
      </c>
      <c r="F15" s="49"/>
      <c r="G15" s="49"/>
      <c r="H15" s="49"/>
      <c r="I15" s="2507"/>
      <c r="J15" s="2507"/>
      <c r="K15" s="2508">
        <v>503.49315757088266</v>
      </c>
      <c r="L15" s="135"/>
    </row>
    <row r="16" ht="18" customHeight="1" x14ac:dyDescent="0.2">
      <c r="B16" s="2509" t="s">
        <v>1962</v>
      </c>
      <c r="C16" s="2428">
        <v>301.1073148078763</v>
      </c>
      <c r="D16" s="2428">
        <v>1.0390752808576</v>
      </c>
      <c r="E16" s="2428">
        <v>0.9147068415294999</v>
      </c>
      <c r="F16" s="49"/>
      <c r="G16" s="49"/>
      <c r="H16" s="49"/>
      <c r="I16" s="2507"/>
      <c r="J16" s="2507"/>
      <c r="K16" s="2508">
        <v>303.06109693026343</v>
      </c>
      <c r="L16" s="135"/>
    </row>
    <row r="17" ht="18" customHeight="1" x14ac:dyDescent="0.2">
      <c r="B17" s="2509" t="s">
        <v>1963</v>
      </c>
      <c r="C17" s="2428">
        <v>1.26901589862295</v>
      </c>
      <c r="D17" s="2428">
        <v>0.0018849566932000001</v>
      </c>
      <c r="E17" s="2428">
        <v>0.009292340065649999</v>
      </c>
      <c r="F17" s="49"/>
      <c r="G17" s="49"/>
      <c r="H17" s="49"/>
      <c r="I17" s="2507"/>
      <c r="J17" s="2507"/>
      <c r="K17" s="2508">
        <v>1.2801931953818</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1964</v>
      </c>
      <c r="C19" s="2428" t="s">
        <v>82</v>
      </c>
      <c r="D19" s="2428" t="s">
        <v>82</v>
      </c>
      <c r="E19" s="2428" t="s">
        <v>82</v>
      </c>
      <c r="F19" s="49"/>
      <c r="G19" s="49"/>
      <c r="H19" s="49"/>
      <c r="I19" s="2507"/>
      <c r="J19" s="2507"/>
      <c r="K19" s="2508" t="s">
        <v>82</v>
      </c>
      <c r="L19" s="135"/>
    </row>
    <row r="20" ht="18" customHeight="1" x14ac:dyDescent="0.2">
      <c r="B20" s="2510" t="s">
        <v>1965</v>
      </c>
      <c r="C20" s="2428" t="s">
        <v>82</v>
      </c>
      <c r="D20" s="2428" t="s">
        <v>82</v>
      </c>
      <c r="E20" s="2428" t="s">
        <v>82</v>
      </c>
      <c r="F20" s="49"/>
      <c r="G20" s="49"/>
      <c r="H20" s="49"/>
      <c r="I20" s="2507"/>
      <c r="J20" s="2507"/>
      <c r="K20" s="2508" t="s">
        <v>82</v>
      </c>
      <c r="L20" s="135"/>
    </row>
    <row r="21" ht="18" customHeight="1" x14ac:dyDescent="0.2">
      <c r="B21" s="2511" t="s">
        <v>2020</v>
      </c>
      <c r="C21" s="2455" t="s">
        <v>82</v>
      </c>
      <c r="D21" s="284"/>
      <c r="E21" s="284"/>
      <c r="F21" s="284"/>
      <c r="G21" s="284"/>
      <c r="H21" s="284"/>
      <c r="I21" s="1332"/>
      <c r="J21" s="1332"/>
      <c r="K21" s="2512" t="s">
        <v>82</v>
      </c>
      <c r="L21" s="135"/>
    </row>
    <row r="22" ht="18" customHeight="1" x14ac:dyDescent="0.2">
      <c r="B22" s="2502" t="s">
        <v>1967</v>
      </c>
      <c r="C22" s="2437">
        <v>3.67686711302326</v>
      </c>
      <c r="D22" s="2437" t="s">
        <v>126</v>
      </c>
      <c r="E22" s="2437">
        <v>2.8147540526270998</v>
      </c>
      <c r="F22" s="2437">
        <v>4.63222913176748</v>
      </c>
      <c r="G22" s="2437" t="s">
        <v>82</v>
      </c>
      <c r="H22" s="2437" t="s">
        <v>82</v>
      </c>
      <c r="I22" s="2437">
        <v>1.5142459999999998</v>
      </c>
      <c r="J22" s="2513" t="s">
        <v>82</v>
      </c>
      <c r="K22" s="2505">
        <v>12.638096297417839</v>
      </c>
      <c r="L22" s="135"/>
    </row>
    <row r="23" ht="18" customHeight="1" x14ac:dyDescent="0.2">
      <c r="B23" s="2514" t="s">
        <v>1968</v>
      </c>
      <c r="C23" s="2428">
        <v>0.21311495</v>
      </c>
      <c r="D23" s="49" t="s">
        <v>82</v>
      </c>
      <c r="E23" s="49" t="s">
        <v>82</v>
      </c>
      <c r="F23" s="49"/>
      <c r="G23" s="49"/>
      <c r="H23" s="49"/>
      <c r="I23" s="2507"/>
      <c r="J23" s="2507"/>
      <c r="K23" s="2508">
        <v>0.21311495</v>
      </c>
      <c r="L23" s="135"/>
    </row>
    <row r="24" ht="18" customHeight="1" x14ac:dyDescent="0.2">
      <c r="B24" s="2514" t="s">
        <v>802</v>
      </c>
      <c r="C24" s="2428">
        <v>0.085628125</v>
      </c>
      <c r="D24" s="2428" t="s">
        <v>126</v>
      </c>
      <c r="E24" s="2428" t="s">
        <v>126</v>
      </c>
      <c r="F24" s="2405" t="s">
        <v>82</v>
      </c>
      <c r="G24" s="2405" t="s">
        <v>82</v>
      </c>
      <c r="H24" s="2405" t="s">
        <v>82</v>
      </c>
      <c r="I24" s="2515"/>
      <c r="J24" s="2515" t="s">
        <v>82</v>
      </c>
      <c r="K24" s="2508">
        <v>0.085628125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2021</v>
      </c>
      <c r="C26" s="2428">
        <v>3.3781240380232602</v>
      </c>
      <c r="D26" s="2405" t="s">
        <v>126</v>
      </c>
      <c r="E26" s="2405" t="s">
        <v>126</v>
      </c>
      <c r="F26" s="49"/>
      <c r="G26" s="49"/>
      <c r="H26" s="49"/>
      <c r="I26" s="2507"/>
      <c r="J26" s="2507"/>
      <c r="K26" s="2508">
        <v>3.3781240380232602</v>
      </c>
      <c r="L26" s="135"/>
    </row>
    <row r="27" ht="18" customHeight="1" x14ac:dyDescent="0.2">
      <c r="B27" s="2516" t="s">
        <v>2022</v>
      </c>
      <c r="C27" s="49"/>
      <c r="D27" s="49"/>
      <c r="E27" s="2405" t="s">
        <v>126</v>
      </c>
      <c r="F27" s="2428" t="s">
        <v>82</v>
      </c>
      <c r="G27" s="2428" t="s">
        <v>82</v>
      </c>
      <c r="H27" s="2428" t="s">
        <v>82</v>
      </c>
      <c r="I27" s="2428" t="s">
        <v>82</v>
      </c>
      <c r="J27" s="2515" t="s">
        <v>82</v>
      </c>
      <c r="K27" s="2508" t="s">
        <v>126</v>
      </c>
      <c r="L27" s="135"/>
    </row>
    <row r="28" ht="18" customHeight="1" x14ac:dyDescent="0.2">
      <c r="B28" s="2516" t="s">
        <v>2023</v>
      </c>
      <c r="C28" s="49"/>
      <c r="D28" s="49"/>
      <c r="E28" s="49"/>
      <c r="F28" s="2428">
        <v>4.63222913176748</v>
      </c>
      <c r="G28" s="2428" t="s">
        <v>82</v>
      </c>
      <c r="H28" s="2428" t="s">
        <v>82</v>
      </c>
      <c r="I28" s="2428"/>
      <c r="J28" s="2515" t="s">
        <v>82</v>
      </c>
      <c r="K28" s="2508">
        <v>4.63222913176748</v>
      </c>
      <c r="L28" s="135"/>
    </row>
    <row r="29" ht="18" customHeight="1" x14ac:dyDescent="0.2">
      <c r="B29" s="2516" t="s">
        <v>2024</v>
      </c>
      <c r="C29" s="2428"/>
      <c r="D29" s="2428"/>
      <c r="E29" s="2428">
        <v>2.8147540526270998</v>
      </c>
      <c r="F29" s="2428" t="s">
        <v>82</v>
      </c>
      <c r="G29" s="2428" t="s">
        <v>82</v>
      </c>
      <c r="H29" s="2428" t="s">
        <v>82</v>
      </c>
      <c r="I29" s="2428">
        <v>1.5142459999999998</v>
      </c>
      <c r="J29" s="2515" t="s">
        <v>82</v>
      </c>
      <c r="K29" s="2508">
        <v>4.3290000526271</v>
      </c>
      <c r="L29" s="135"/>
    </row>
    <row r="30" ht="18" customHeight="1" x14ac:dyDescent="0.2">
      <c r="B30" s="2511" t="s">
        <v>2025</v>
      </c>
      <c r="C30" s="2455"/>
      <c r="D30" s="2455"/>
      <c r="E30" s="2455"/>
      <c r="F30" s="2455" t="s">
        <v>82</v>
      </c>
      <c r="G30" s="2455" t="s">
        <v>82</v>
      </c>
      <c r="H30" s="2455" t="s">
        <v>82</v>
      </c>
      <c r="I30" s="2455"/>
      <c r="J30" s="2517" t="s">
        <v>82</v>
      </c>
      <c r="K30" s="2512" t="s">
        <v>82</v>
      </c>
      <c r="L30" s="135"/>
    </row>
    <row r="31" ht="18" customHeight="1" x14ac:dyDescent="0.2">
      <c r="B31" s="2518" t="s">
        <v>1973</v>
      </c>
      <c r="C31" s="2437" t="s">
        <v>303</v>
      </c>
      <c r="D31" s="2437">
        <v>65.32788181664976</v>
      </c>
      <c r="E31" s="2437">
        <v>39.63678628886575</v>
      </c>
      <c r="F31" s="2379"/>
      <c r="G31" s="2379"/>
      <c r="H31" s="2379"/>
      <c r="I31" s="2504"/>
      <c r="J31" s="2504"/>
      <c r="K31" s="2505">
        <v>104.96466810551551</v>
      </c>
      <c r="L31" s="135"/>
    </row>
    <row r="32" ht="18" customHeight="1" x14ac:dyDescent="0.2">
      <c r="B32" s="2506" t="s">
        <v>1974</v>
      </c>
      <c r="C32" s="49"/>
      <c r="D32" s="2428">
        <v>55.55676</v>
      </c>
      <c r="E32" s="49"/>
      <c r="F32" s="49"/>
      <c r="G32" s="49"/>
      <c r="H32" s="49"/>
      <c r="I32" s="2507"/>
      <c r="J32" s="2507"/>
      <c r="K32" s="2508">
        <v>55.55676</v>
      </c>
      <c r="L32" s="135"/>
    </row>
    <row r="33" ht="18" customHeight="1" x14ac:dyDescent="0.2">
      <c r="B33" s="2506" t="s">
        <v>1975</v>
      </c>
      <c r="C33" s="49"/>
      <c r="D33" s="2428">
        <v>9.77112181664976</v>
      </c>
      <c r="E33" s="2428">
        <v>16.6026550012066</v>
      </c>
      <c r="F33" s="49"/>
      <c r="G33" s="49"/>
      <c r="H33" s="49"/>
      <c r="I33" s="2507"/>
      <c r="J33" s="2507"/>
      <c r="K33" s="2508">
        <v>26.37377681785636</v>
      </c>
      <c r="L33" s="135"/>
    </row>
    <row r="34" ht="18" customHeight="1" x14ac:dyDescent="0.2">
      <c r="B34" s="2506" t="s">
        <v>1976</v>
      </c>
      <c r="C34" s="49"/>
      <c r="D34" s="2428" t="s">
        <v>82</v>
      </c>
      <c r="E34" s="49"/>
      <c r="F34" s="49"/>
      <c r="G34" s="49"/>
      <c r="H34" s="49"/>
      <c r="I34" s="2507"/>
      <c r="J34" s="2507"/>
      <c r="K34" s="2508" t="s">
        <v>82</v>
      </c>
      <c r="L34" s="135"/>
    </row>
    <row r="35" ht="18" customHeight="1" x14ac:dyDescent="0.2">
      <c r="B35" s="2506" t="s">
        <v>1977</v>
      </c>
      <c r="C35" s="2519"/>
      <c r="D35" s="2428" t="s">
        <v>104</v>
      </c>
      <c r="E35" s="2428">
        <v>23.03413128765915</v>
      </c>
      <c r="F35" s="49"/>
      <c r="G35" s="49"/>
      <c r="H35" s="49"/>
      <c r="I35" s="2507"/>
      <c r="J35" s="2507"/>
      <c r="K35" s="2508">
        <v>23.03413128765915</v>
      </c>
      <c r="L35" s="135"/>
    </row>
    <row r="36" ht="18" customHeight="1" x14ac:dyDescent="0.2">
      <c r="B36" s="2506" t="s">
        <v>1978</v>
      </c>
      <c r="C36" s="49"/>
      <c r="D36" s="2428" t="s">
        <v>82</v>
      </c>
      <c r="E36" s="2428" t="s">
        <v>82</v>
      </c>
      <c r="F36" s="49"/>
      <c r="G36" s="49"/>
      <c r="H36" s="49"/>
      <c r="I36" s="2507"/>
      <c r="J36" s="2507"/>
      <c r="K36" s="2508" t="s">
        <v>82</v>
      </c>
      <c r="L36" s="135"/>
    </row>
    <row r="37" ht="18" customHeight="1" x14ac:dyDescent="0.2">
      <c r="B37" s="2506" t="s">
        <v>1979</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-9.16631772859956</v>
      </c>
      <c r="D42" s="2522">
        <v>0.027118</v>
      </c>
      <c r="E42" s="2522">
        <v>0.23230685256215</v>
      </c>
      <c r="F42" s="2379"/>
      <c r="G42" s="2379"/>
      <c r="H42" s="2379"/>
      <c r="I42" s="2504"/>
      <c r="J42" s="2504"/>
      <c r="K42" s="2505">
        <v>-8.90689287603741</v>
      </c>
      <c r="L42" s="135"/>
    </row>
    <row r="43" ht="18" customHeight="1" x14ac:dyDescent="0.2">
      <c r="B43" s="2506" t="s">
        <v>1295</v>
      </c>
      <c r="C43" s="2405">
        <v>-0.008221791600000748</v>
      </c>
      <c r="D43" s="2405" t="s">
        <v>82</v>
      </c>
      <c r="E43" s="2405" t="s">
        <v>82</v>
      </c>
      <c r="F43" s="49"/>
      <c r="G43" s="49"/>
      <c r="H43" s="49"/>
      <c r="I43" s="2507"/>
      <c r="J43" s="2507"/>
      <c r="K43" s="2508">
        <v>-0.008221791600000748</v>
      </c>
      <c r="L43" s="135"/>
    </row>
    <row r="44" ht="18" customHeight="1" x14ac:dyDescent="0.2">
      <c r="B44" s="2506" t="s">
        <v>1298</v>
      </c>
      <c r="C44" s="2405">
        <v>-1.8533631896534186</v>
      </c>
      <c r="D44" s="2405" t="s">
        <v>82</v>
      </c>
      <c r="E44" s="2405">
        <v>0.00444297735155</v>
      </c>
      <c r="F44" s="49"/>
      <c r="G44" s="49"/>
      <c r="H44" s="49"/>
      <c r="I44" s="2507"/>
      <c r="J44" s="2507"/>
      <c r="K44" s="2508">
        <v>-1.8489202123018686</v>
      </c>
      <c r="L44" s="135"/>
    </row>
    <row r="45" ht="18" customHeight="1" x14ac:dyDescent="0.2">
      <c r="B45" s="2506" t="s">
        <v>1301</v>
      </c>
      <c r="C45" s="2405">
        <v>-8.614601927712014</v>
      </c>
      <c r="D45" s="2405" t="s">
        <v>82</v>
      </c>
      <c r="E45" s="2405">
        <v>0.11189366568025</v>
      </c>
      <c r="F45" s="49"/>
      <c r="G45" s="49"/>
      <c r="H45" s="49"/>
      <c r="I45" s="2507"/>
      <c r="J45" s="2507"/>
      <c r="K45" s="2508">
        <v>-8.502708262031764</v>
      </c>
      <c r="L45" s="135"/>
    </row>
    <row r="46" ht="18" customHeight="1" x14ac:dyDescent="0.2">
      <c r="B46" s="2506" t="s">
        <v>2027</v>
      </c>
      <c r="C46" s="2405">
        <v>-0.042533231583337196</v>
      </c>
      <c r="D46" s="2405">
        <v>0.027118</v>
      </c>
      <c r="E46" s="2405" t="s">
        <v>82</v>
      </c>
      <c r="F46" s="49"/>
      <c r="G46" s="49"/>
      <c r="H46" s="49"/>
      <c r="I46" s="2507"/>
      <c r="J46" s="2507"/>
      <c r="K46" s="2508">
        <v>-0.015415231583337196</v>
      </c>
      <c r="L46" s="135"/>
    </row>
    <row r="47" ht="18" customHeight="1" x14ac:dyDescent="0.2">
      <c r="B47" s="2506" t="s">
        <v>2028</v>
      </c>
      <c r="C47" s="2405">
        <v>0.6445450786159586</v>
      </c>
      <c r="D47" s="2405" t="s">
        <v>82</v>
      </c>
      <c r="E47" s="2405">
        <v>0.054095170243499996</v>
      </c>
      <c r="F47" s="49"/>
      <c r="G47" s="49"/>
      <c r="H47" s="49"/>
      <c r="I47" s="2507"/>
      <c r="J47" s="2507"/>
      <c r="K47" s="2508">
        <v>0.6986402488594585</v>
      </c>
      <c r="L47" s="135"/>
    </row>
    <row r="48" ht="18" customHeight="1" x14ac:dyDescent="0.2">
      <c r="B48" s="2506" t="s">
        <v>2029</v>
      </c>
      <c r="C48" s="2405">
        <v>0.707857333333251</v>
      </c>
      <c r="D48" s="2405" t="s">
        <v>82</v>
      </c>
      <c r="E48" s="2405">
        <v>0.061875039286849995</v>
      </c>
      <c r="F48" s="49"/>
      <c r="G48" s="49"/>
      <c r="H48" s="49"/>
      <c r="I48" s="2507"/>
      <c r="J48" s="2507"/>
      <c r="K48" s="2508">
        <v>0.769732372620101</v>
      </c>
      <c r="L48" s="135"/>
    </row>
    <row r="49" ht="18" customHeight="1" x14ac:dyDescent="0.2">
      <c r="B49" s="2506" t="s">
        <v>2030</v>
      </c>
      <c r="C49" s="2405" t="s">
        <v>82</v>
      </c>
      <c r="D49" s="2399"/>
      <c r="E49" s="2399"/>
      <c r="F49" s="49"/>
      <c r="G49" s="49"/>
      <c r="H49" s="49"/>
      <c r="I49" s="2507"/>
      <c r="J49" s="2507"/>
      <c r="K49" s="2508" t="s">
        <v>82</v>
      </c>
      <c r="L49" s="135"/>
    </row>
    <row r="50" ht="18" customHeight="1" x14ac:dyDescent="0.2">
      <c r="B50" s="2521" t="s">
        <v>2031</v>
      </c>
      <c r="C50" s="2415" t="s">
        <v>104</v>
      </c>
      <c r="D50" s="2415" t="s">
        <v>82</v>
      </c>
      <c r="E50" s="2415"/>
      <c r="F50" s="284"/>
      <c r="G50" s="284"/>
      <c r="H50" s="284"/>
      <c r="I50" s="1332"/>
      <c r="J50" s="1332"/>
      <c r="K50" s="2512" t="s">
        <v>104</v>
      </c>
      <c r="L50" s="135"/>
    </row>
    <row r="51" ht="18" customHeight="1" x14ac:dyDescent="0.2">
      <c r="B51" s="2502" t="s">
        <v>1991</v>
      </c>
      <c r="C51" s="2522">
        <v>0.34538988</v>
      </c>
      <c r="D51" s="2522">
        <v>142.12393412450018</v>
      </c>
      <c r="E51" s="2522">
        <v>11.5243569319105</v>
      </c>
      <c r="F51" s="2379"/>
      <c r="G51" s="2379"/>
      <c r="H51" s="2379"/>
      <c r="I51" s="2504"/>
      <c r="J51" s="2504"/>
      <c r="K51" s="2505">
        <v>153.99368093641067</v>
      </c>
      <c r="L51" s="135"/>
    </row>
    <row r="52" ht="18" customHeight="1" x14ac:dyDescent="0.2">
      <c r="B52" s="2506" t="s">
        <v>2032</v>
      </c>
      <c r="C52" s="49"/>
      <c r="D52" s="2405">
        <v>119.45710194767162</v>
      </c>
      <c r="E52" s="49"/>
      <c r="F52" s="49"/>
      <c r="G52" s="49"/>
      <c r="H52" s="49"/>
      <c r="I52" s="2507"/>
      <c r="J52" s="2507"/>
      <c r="K52" s="2508">
        <v>119.45710194767162</v>
      </c>
      <c r="L52" s="135"/>
    </row>
    <row r="53" ht="18" customHeight="1" x14ac:dyDescent="0.2">
      <c r="B53" s="2506" t="s">
        <v>2033</v>
      </c>
      <c r="C53" s="49"/>
      <c r="D53" s="2405">
        <v>1.73670224</v>
      </c>
      <c r="E53" s="2405">
        <v>0.986198772</v>
      </c>
      <c r="F53" s="49"/>
      <c r="G53" s="49"/>
      <c r="H53" s="49"/>
      <c r="I53" s="2507"/>
      <c r="J53" s="2507"/>
      <c r="K53" s="2508">
        <v>2.722901012</v>
      </c>
      <c r="L53" s="135"/>
    </row>
    <row r="54" ht="18" customHeight="1" x14ac:dyDescent="0.2">
      <c r="B54" s="2523" t="s">
        <v>2034</v>
      </c>
      <c r="C54" s="2405">
        <v>0.34538988</v>
      </c>
      <c r="D54" s="2405">
        <v>0.046228448000000005</v>
      </c>
      <c r="E54" s="2405">
        <v>0.014825891400000003</v>
      </c>
      <c r="F54" s="49"/>
      <c r="G54" s="49"/>
      <c r="H54" s="49"/>
      <c r="I54" s="2507"/>
      <c r="J54" s="2507"/>
      <c r="K54" s="2508">
        <v>0.4064442194</v>
      </c>
      <c r="L54" s="135"/>
    </row>
    <row r="55" ht="18" customHeight="1" x14ac:dyDescent="0.2">
      <c r="B55" s="2506" t="s">
        <v>2035</v>
      </c>
      <c r="C55" s="49"/>
      <c r="D55" s="2405">
        <v>20.88390148882856</v>
      </c>
      <c r="E55" s="2405">
        <v>10.5233322685105</v>
      </c>
      <c r="F55" s="49"/>
      <c r="G55" s="49"/>
      <c r="H55" s="49"/>
      <c r="I55" s="2507"/>
      <c r="J55" s="2507"/>
      <c r="K55" s="2508">
        <v>31.40723375733906</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2567.4794724198227</v>
      </c>
      <c r="D60" s="2385">
        <v>6.99777964705624</v>
      </c>
      <c r="E60" s="2385">
        <v>16.2012497659493</v>
      </c>
      <c r="F60" s="49"/>
      <c r="G60" s="49"/>
      <c r="H60" s="531"/>
      <c r="I60" s="2532"/>
      <c r="J60" s="2532"/>
      <c r="K60" s="2386">
        <v>2590.6785018328283</v>
      </c>
    </row>
    <row r="61" ht="18" customHeight="1" x14ac:dyDescent="0.2">
      <c r="B61" s="2533" t="s">
        <v>122</v>
      </c>
      <c r="C61" s="2403">
        <v>325.29084888416116</v>
      </c>
      <c r="D61" s="2403">
        <v>1.27389123194116</v>
      </c>
      <c r="E61" s="2403">
        <v>0.72338823528135</v>
      </c>
      <c r="F61" s="49"/>
      <c r="G61" s="49"/>
      <c r="H61" s="49"/>
      <c r="I61" s="1308"/>
      <c r="J61" s="1308"/>
      <c r="K61" s="2404">
        <v>327.28812835138365</v>
      </c>
    </row>
    <row r="62" ht="18" customHeight="1" x14ac:dyDescent="0.2">
      <c r="B62" s="2533" t="s">
        <v>1999</v>
      </c>
      <c r="C62" s="2385">
        <v>2242.1886235356615</v>
      </c>
      <c r="D62" s="2385">
        <v>5.72388841511508</v>
      </c>
      <c r="E62" s="2385">
        <v>15.47786153066795</v>
      </c>
      <c r="F62" s="49"/>
      <c r="G62" s="49"/>
      <c r="H62" s="49"/>
      <c r="I62" s="2532"/>
      <c r="J62" s="2532"/>
      <c r="K62" s="2386">
        <v>2263.3903734814444</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82</v>
      </c>
      <c r="D65" s="49"/>
      <c r="E65" s="49"/>
      <c r="F65" s="49"/>
      <c r="G65" s="49"/>
      <c r="H65" s="49"/>
      <c r="I65" s="2507"/>
      <c r="J65" s="2507"/>
      <c r="K65" s="2386" t="s">
        <v>82</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12.58480443045955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2749.449879269791</v>
      </c>
    </row>
    <row r="72" ht="18" customHeight="1" x14ac:dyDescent="0.2" s="183" customFormat="1">
      <c r="B72" s="2551"/>
      <c r="C72" s="2552"/>
      <c r="D72" s="2552"/>
      <c r="E72" s="2552"/>
      <c r="F72" s="2552"/>
      <c r="G72" s="2552"/>
      <c r="H72" s="2552"/>
      <c r="I72" s="2552"/>
      <c r="J72" s="2553" t="s">
        <v>2042</v>
      </c>
      <c r="K72" s="2554">
        <v>2740.5429863937534</v>
      </c>
    </row>
    <row r="73" ht="18" customHeight="1" x14ac:dyDescent="0.2" s="183" customFormat="1">
      <c r="B73" s="2551"/>
      <c r="C73" s="2552"/>
      <c r="D73" s="2552"/>
      <c r="E73" s="2552"/>
      <c r="F73" s="2552"/>
      <c r="G73" s="2552"/>
      <c r="H73" s="2552"/>
      <c r="I73" s="2552"/>
      <c r="J73" s="2553" t="s">
        <v>2043</v>
      </c>
      <c r="K73" s="2554">
        <v>2749.449879269791</v>
      </c>
    </row>
    <row r="74" ht="18" customHeight="1" x14ac:dyDescent="0.2" s="183" customFormat="1">
      <c r="B74" s="2555"/>
      <c r="C74" s="2556"/>
      <c r="D74" s="2556"/>
      <c r="E74" s="2556"/>
      <c r="F74" s="2556"/>
      <c r="G74" s="2556"/>
      <c r="H74" s="2556"/>
      <c r="I74" s="2556"/>
      <c r="J74" s="2557" t="s">
        <v>2044</v>
      </c>
      <c r="K74" s="2558">
        <v>2740.5429863937534</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528</v>
      </c>
      <c r="F8" s="2562"/>
      <c r="G8" s="2562" t="s">
        <v>529</v>
      </c>
      <c r="H8" s="2562"/>
      <c r="I8" s="2563" t="s">
        <v>2050</v>
      </c>
      <c r="J8" s="2563"/>
      <c r="K8" s="2563" t="s">
        <v>2014</v>
      </c>
      <c r="L8" s="2563"/>
      <c r="M8" s="2564" t="s">
        <v>2015</v>
      </c>
      <c r="N8" s="2564"/>
      <c r="O8" s="2565" t="s">
        <v>557</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2054</v>
      </c>
      <c r="D12" s="2572" t="s">
        <v>2055</v>
      </c>
      <c r="E12" s="2572" t="s">
        <v>2054</v>
      </c>
      <c r="F12" s="2572" t="s">
        <v>2055</v>
      </c>
      <c r="G12" s="2572" t="s">
        <v>2054</v>
      </c>
      <c r="H12" s="2572" t="s">
        <v>2055</v>
      </c>
      <c r="I12" s="535"/>
      <c r="J12" s="535"/>
      <c r="K12" s="535"/>
      <c r="L12" s="535"/>
      <c r="M12" s="535"/>
      <c r="N12" s="791"/>
      <c r="O12" s="791"/>
      <c r="P12" s="791"/>
      <c r="Q12" s="791"/>
      <c r="R12" s="2574"/>
    </row>
    <row r="13" ht="18" customHeight="1" x14ac:dyDescent="0.2">
      <c r="B13" s="2509" t="s">
        <v>2019</v>
      </c>
      <c r="C13" s="2572" t="s">
        <v>2054</v>
      </c>
      <c r="D13" s="2572" t="s">
        <v>2055</v>
      </c>
      <c r="E13" s="2572" t="s">
        <v>2054</v>
      </c>
      <c r="F13" s="2572" t="s">
        <v>2055</v>
      </c>
      <c r="G13" s="2572" t="s">
        <v>2054</v>
      </c>
      <c r="H13" s="2572" t="s">
        <v>2055</v>
      </c>
      <c r="I13" s="2575"/>
      <c r="J13" s="2575"/>
      <c r="K13" s="2575"/>
      <c r="L13" s="2575"/>
      <c r="M13" s="2575"/>
      <c r="N13" s="2576"/>
      <c r="O13" s="2576"/>
      <c r="P13" s="2576"/>
      <c r="Q13" s="2576"/>
      <c r="R13" s="2577"/>
    </row>
    <row r="14" ht="18" customHeight="1" x14ac:dyDescent="0.2">
      <c r="B14" s="2509" t="s">
        <v>1961</v>
      </c>
      <c r="C14" s="2572" t="s">
        <v>2054</v>
      </c>
      <c r="D14" s="2572" t="s">
        <v>2055</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2054</v>
      </c>
      <c r="D15" s="2572" t="s">
        <v>2055</v>
      </c>
      <c r="E15" s="2572" t="s">
        <v>2054</v>
      </c>
      <c r="F15" s="2572" t="s">
        <v>2055</v>
      </c>
      <c r="G15" s="2572" t="s">
        <v>2054</v>
      </c>
      <c r="H15" s="2572" t="s">
        <v>2055</v>
      </c>
      <c r="I15" s="535"/>
      <c r="J15" s="535"/>
      <c r="K15" s="535"/>
      <c r="L15" s="535"/>
      <c r="M15" s="535"/>
      <c r="N15" s="791"/>
      <c r="O15" s="791"/>
      <c r="P15" s="791"/>
      <c r="Q15" s="791"/>
      <c r="R15" s="2574"/>
    </row>
    <row r="16" ht="18" customHeight="1" x14ac:dyDescent="0.2">
      <c r="B16" s="2509" t="s">
        <v>1963</v>
      </c>
      <c r="C16" s="2572" t="s">
        <v>2054</v>
      </c>
      <c r="D16" s="2572" t="s">
        <v>2055</v>
      </c>
      <c r="E16" s="2572" t="s">
        <v>2054</v>
      </c>
      <c r="F16" s="2572" t="s">
        <v>2055</v>
      </c>
      <c r="G16" s="2572" t="s">
        <v>2054</v>
      </c>
      <c r="H16" s="2572" t="s">
        <v>2055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2058</v>
      </c>
      <c r="C21" s="2572" t="s">
        <v>2054</v>
      </c>
      <c r="D21" s="2572" t="s">
        <v>2059</v>
      </c>
      <c r="E21" s="2572" t="s">
        <v>104</v>
      </c>
      <c r="F21" s="2572" t="s">
        <v>104</v>
      </c>
      <c r="G21" s="2572" t="s">
        <v>2060</v>
      </c>
      <c r="H21" s="2572" t="s">
        <v>2055</v>
      </c>
      <c r="I21" s="2572" t="s">
        <v>104</v>
      </c>
      <c r="J21" s="2572" t="s">
        <v>104</v>
      </c>
      <c r="K21" s="2572" t="s">
        <v>104</v>
      </c>
      <c r="L21" s="2572" t="s">
        <v>104</v>
      </c>
      <c r="M21" s="2572" t="s">
        <v>104</v>
      </c>
      <c r="N21" s="2572" t="s">
        <v>104</v>
      </c>
      <c r="O21" s="2572" t="s">
        <v>2055</v>
      </c>
      <c r="P21" s="2572" t="s">
        <v>2055</v>
      </c>
      <c r="Q21" s="2572" t="s">
        <v>126</v>
      </c>
      <c r="R21" s="2580" t="s">
        <v>126</v>
      </c>
    </row>
    <row r="22" ht="18" customHeight="1" x14ac:dyDescent="0.2">
      <c r="B22" s="2514" t="s">
        <v>1968</v>
      </c>
      <c r="C22" s="2572" t="s">
        <v>2054</v>
      </c>
      <c r="D22" s="2572" t="s">
        <v>2055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2054</v>
      </c>
      <c r="D23" s="2572" t="s">
        <v>2055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2054</v>
      </c>
      <c r="D25" s="2572" t="s">
        <v>2059</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2061</v>
      </c>
      <c r="H28" s="2583" t="s">
        <v>2062</v>
      </c>
      <c r="I28" s="2583" t="s">
        <v>104</v>
      </c>
      <c r="J28" s="2583" t="s">
        <v>104</v>
      </c>
      <c r="K28" s="2583" t="s">
        <v>104</v>
      </c>
      <c r="L28" s="2583" t="s">
        <v>104</v>
      </c>
      <c r="M28" s="2583" t="s">
        <v>104</v>
      </c>
      <c r="N28" s="2583" t="s">
        <v>104</v>
      </c>
      <c r="O28" s="2583" t="s">
        <v>2055</v>
      </c>
      <c r="P28" s="2583" t="s">
        <v>2055</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2063</v>
      </c>
      <c r="F30" s="2572" t="s">
        <v>2064</v>
      </c>
      <c r="G30" s="2572" t="s">
        <v>2063</v>
      </c>
      <c r="H30" s="2572" t="s">
        <v>2065</v>
      </c>
      <c r="I30" s="815"/>
      <c r="J30" s="2586"/>
      <c r="K30" s="815"/>
      <c r="L30" s="2586"/>
      <c r="M30" s="815"/>
      <c r="N30" s="2587"/>
      <c r="O30" s="2588"/>
      <c r="P30" s="2588"/>
      <c r="Q30" s="2588"/>
      <c r="R30" s="2589"/>
    </row>
    <row r="31" ht="18" customHeight="1" x14ac:dyDescent="0.2">
      <c r="B31" s="2506" t="s">
        <v>1974</v>
      </c>
      <c r="C31" s="2590"/>
      <c r="D31" s="2590"/>
      <c r="E31" s="2572" t="s">
        <v>2063</v>
      </c>
      <c r="F31" s="2572" t="s">
        <v>2064</v>
      </c>
      <c r="G31" s="535"/>
      <c r="H31" s="535"/>
      <c r="I31" s="535"/>
      <c r="J31" s="2590"/>
      <c r="K31" s="535"/>
      <c r="L31" s="2590"/>
      <c r="M31" s="535"/>
      <c r="N31" s="2591"/>
      <c r="O31" s="2592"/>
      <c r="P31" s="2592"/>
      <c r="Q31" s="2592"/>
      <c r="R31" s="2593"/>
    </row>
    <row r="32" ht="18" customHeight="1" x14ac:dyDescent="0.2">
      <c r="B32" s="2506" t="s">
        <v>1975</v>
      </c>
      <c r="C32" s="2590"/>
      <c r="D32" s="2590"/>
      <c r="E32" s="2572" t="s">
        <v>2063</v>
      </c>
      <c r="F32" s="2572" t="s">
        <v>2064</v>
      </c>
      <c r="G32" s="2572" t="s">
        <v>2066</v>
      </c>
      <c r="H32" s="2572" t="s">
        <v>2067</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2054</v>
      </c>
      <c r="H34" s="2572" t="s">
        <v>2055</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2068</v>
      </c>
      <c r="C41" s="2572" t="s">
        <v>2054</v>
      </c>
      <c r="D41" s="2572" t="s">
        <v>2069</v>
      </c>
      <c r="E41" s="2572" t="s">
        <v>2054</v>
      </c>
      <c r="F41" s="2572" t="s">
        <v>2055</v>
      </c>
      <c r="G41" s="2572" t="s">
        <v>2054</v>
      </c>
      <c r="H41" s="2572" t="s">
        <v>2055</v>
      </c>
      <c r="I41" s="535"/>
      <c r="J41" s="2590"/>
      <c r="K41" s="535"/>
      <c r="L41" s="2590"/>
      <c r="M41" s="535"/>
      <c r="N41" s="2591"/>
      <c r="O41" s="2592"/>
      <c r="P41" s="2592"/>
      <c r="Q41" s="2592"/>
      <c r="R41" s="2593"/>
    </row>
    <row r="42" ht="18" customHeight="1" x14ac:dyDescent="0.2">
      <c r="B42" s="2506" t="s">
        <v>1295</v>
      </c>
      <c r="C42" s="2572" t="s">
        <v>2054</v>
      </c>
      <c r="D42" s="2572" t="s">
        <v>2069</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2054</v>
      </c>
      <c r="D43" s="2572" t="s">
        <v>2069</v>
      </c>
      <c r="E43" s="2572" t="s">
        <v>104</v>
      </c>
      <c r="F43" s="2572" t="s">
        <v>104</v>
      </c>
      <c r="G43" s="2572" t="s">
        <v>2054</v>
      </c>
      <c r="H43" s="2572" t="s">
        <v>2055</v>
      </c>
      <c r="I43" s="815"/>
      <c r="J43" s="2586"/>
      <c r="K43" s="815"/>
      <c r="L43" s="2586"/>
      <c r="M43" s="815"/>
      <c r="N43" s="2587"/>
      <c r="O43" s="2592"/>
      <c r="P43" s="2592"/>
      <c r="Q43" s="2592"/>
      <c r="R43" s="2593"/>
    </row>
    <row r="44" ht="18" customHeight="1" x14ac:dyDescent="0.2">
      <c r="B44" s="2506" t="s">
        <v>1301</v>
      </c>
      <c r="C44" s="2572" t="s">
        <v>2054</v>
      </c>
      <c r="D44" s="2572" t="s">
        <v>2069</v>
      </c>
      <c r="E44" s="2572" t="s">
        <v>104</v>
      </c>
      <c r="F44" s="2572" t="s">
        <v>104</v>
      </c>
      <c r="G44" s="2572" t="s">
        <v>2054</v>
      </c>
      <c r="H44" s="2572" t="s">
        <v>2055</v>
      </c>
      <c r="I44" s="815"/>
      <c r="J44" s="2586"/>
      <c r="K44" s="815"/>
      <c r="L44" s="2586"/>
      <c r="M44" s="815"/>
      <c r="N44" s="2587"/>
      <c r="O44" s="2592"/>
      <c r="P44" s="2592"/>
      <c r="Q44" s="2592"/>
      <c r="R44" s="2593"/>
    </row>
    <row r="45" ht="18" customHeight="1" x14ac:dyDescent="0.2">
      <c r="B45" s="2506" t="s">
        <v>2027</v>
      </c>
      <c r="C45" s="2572" t="s">
        <v>2054</v>
      </c>
      <c r="D45" s="2572" t="s">
        <v>2069</v>
      </c>
      <c r="E45" s="2572" t="s">
        <v>2054</v>
      </c>
      <c r="F45" s="2572" t="s">
        <v>2055</v>
      </c>
      <c r="G45" s="2572" t="s">
        <v>104</v>
      </c>
      <c r="H45" s="2572" t="s">
        <v>104</v>
      </c>
      <c r="I45" s="535"/>
      <c r="J45" s="2590"/>
      <c r="K45" s="535"/>
      <c r="L45" s="2590"/>
      <c r="M45" s="535"/>
      <c r="N45" s="2591"/>
      <c r="O45" s="2592"/>
      <c r="P45" s="2592"/>
      <c r="Q45" s="2592"/>
      <c r="R45" s="2593"/>
    </row>
    <row r="46" ht="18" customHeight="1" x14ac:dyDescent="0.2">
      <c r="B46" s="2506" t="s">
        <v>2028</v>
      </c>
      <c r="C46" s="2572" t="s">
        <v>2054</v>
      </c>
      <c r="D46" s="2572" t="s">
        <v>2069</v>
      </c>
      <c r="E46" s="2572" t="s">
        <v>104</v>
      </c>
      <c r="F46" s="2572" t="s">
        <v>104</v>
      </c>
      <c r="G46" s="2572" t="s">
        <v>2054</v>
      </c>
      <c r="H46" s="2572" t="s">
        <v>2055</v>
      </c>
      <c r="I46" s="535"/>
      <c r="J46" s="2590"/>
      <c r="K46" s="535"/>
      <c r="L46" s="2590"/>
      <c r="M46" s="535"/>
      <c r="N46" s="2591"/>
      <c r="O46" s="2592"/>
      <c r="P46" s="2592"/>
      <c r="Q46" s="2592"/>
      <c r="R46" s="2593"/>
    </row>
    <row r="47" ht="18" customHeight="1" x14ac:dyDescent="0.2">
      <c r="B47" s="2506" t="s">
        <v>2029</v>
      </c>
      <c r="C47" s="2572" t="s">
        <v>2054</v>
      </c>
      <c r="D47" s="2572" t="s">
        <v>2069</v>
      </c>
      <c r="E47" s="2572" t="s">
        <v>104</v>
      </c>
      <c r="F47" s="2572" t="s">
        <v>104</v>
      </c>
      <c r="G47" s="2572" t="s">
        <v>2054</v>
      </c>
      <c r="H47" s="2572" t="s">
        <v>2055</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2054</v>
      </c>
      <c r="D50" s="2572" t="s">
        <v>2055</v>
      </c>
      <c r="E50" s="2572" t="s">
        <v>2070</v>
      </c>
      <c r="F50" s="2572" t="s">
        <v>2071</v>
      </c>
      <c r="G50" s="2572" t="s">
        <v>2060</v>
      </c>
      <c r="H50" s="2572" t="s">
        <v>2055</v>
      </c>
      <c r="I50" s="535"/>
      <c r="J50" s="2590"/>
      <c r="K50" s="535"/>
      <c r="L50" s="2590"/>
      <c r="M50" s="535"/>
      <c r="N50" s="2591"/>
      <c r="O50" s="2592"/>
      <c r="P50" s="2592"/>
      <c r="Q50" s="2592"/>
      <c r="R50" s="2593"/>
    </row>
    <row r="51" ht="18" customHeight="1" x14ac:dyDescent="0.2">
      <c r="B51" s="2506" t="s">
        <v>2032</v>
      </c>
      <c r="C51" s="2590"/>
      <c r="D51" s="2590"/>
      <c r="E51" s="2572" t="s">
        <v>2072</v>
      </c>
      <c r="F51" s="2572" t="s">
        <v>2073</v>
      </c>
      <c r="G51" s="535"/>
      <c r="H51" s="535"/>
      <c r="I51" s="535"/>
      <c r="J51" s="2590"/>
      <c r="K51" s="535"/>
      <c r="L51" s="2590"/>
      <c r="M51" s="535"/>
      <c r="N51" s="2591"/>
      <c r="O51" s="2592"/>
      <c r="P51" s="2592"/>
      <c r="Q51" s="2592"/>
      <c r="R51" s="2593"/>
    </row>
    <row r="52" ht="18" customHeight="1" x14ac:dyDescent="0.2">
      <c r="B52" s="2506" t="s">
        <v>2033</v>
      </c>
      <c r="C52" s="2590"/>
      <c r="D52" s="2590"/>
      <c r="E52" s="2572" t="s">
        <v>2054</v>
      </c>
      <c r="F52" s="2572" t="s">
        <v>2055</v>
      </c>
      <c r="G52" s="2572" t="s">
        <v>2054</v>
      </c>
      <c r="H52" s="2572" t="s">
        <v>2055</v>
      </c>
      <c r="I52" s="535"/>
      <c r="J52" s="2590"/>
      <c r="K52" s="535"/>
      <c r="L52" s="2590"/>
      <c r="M52" s="535"/>
      <c r="N52" s="2591"/>
      <c r="O52" s="2592"/>
      <c r="P52" s="2592"/>
      <c r="Q52" s="2592"/>
      <c r="R52" s="2593"/>
    </row>
    <row r="53" ht="18" customHeight="1" x14ac:dyDescent="0.2">
      <c r="B53" s="2523" t="s">
        <v>2034</v>
      </c>
      <c r="C53" s="2572" t="s">
        <v>2054</v>
      </c>
      <c r="D53" s="2572" t="s">
        <v>2055</v>
      </c>
      <c r="E53" s="2572" t="s">
        <v>2054</v>
      </c>
      <c r="F53" s="2572" t="s">
        <v>2055</v>
      </c>
      <c r="G53" s="2572" t="s">
        <v>2054</v>
      </c>
      <c r="H53" s="2572" t="s">
        <v>2055</v>
      </c>
      <c r="I53" s="535"/>
      <c r="J53" s="2590"/>
      <c r="K53" s="535"/>
      <c r="L53" s="2590"/>
      <c r="M53" s="535"/>
      <c r="N53" s="2591"/>
      <c r="O53" s="2592"/>
      <c r="P53" s="2592"/>
      <c r="Q53" s="2592"/>
      <c r="R53" s="2593"/>
    </row>
    <row r="54" ht="18" customHeight="1" x14ac:dyDescent="0.2">
      <c r="B54" s="2506" t="s">
        <v>2035</v>
      </c>
      <c r="C54" s="2590"/>
      <c r="D54" s="2590"/>
      <c r="E54" s="2572" t="s">
        <v>2055</v>
      </c>
      <c r="F54" s="2572" t="s">
        <v>2074</v>
      </c>
      <c r="G54" s="2572" t="s">
        <v>2055</v>
      </c>
      <c r="H54" s="2572" t="s">
        <v>2055</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2075</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2076</v>
      </c>
    </row>
    <row r="58" ht="14.1" customHeight="1" x14ac:dyDescent="0.2">
      <c r="B58" s="2600" t="s">
        <v>2077</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2078</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2079</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2080</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2081</v>
      </c>
    </row>
    <row r="65" ht="14.1" customHeight="1" x14ac:dyDescent="0.2">
      <c r="B65" s="2609" t="s">
        <v>2082</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2083</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2084</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2085</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2086</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2087</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2088</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6911.318183670016</v>
      </c>
      <c r="D10" s="119" t="s">
        <v>155</v>
      </c>
      <c r="E10" s="49"/>
      <c r="F10" s="49"/>
      <c r="G10" s="49"/>
      <c r="H10" s="120">
        <v>496.9912951014582</v>
      </c>
      <c r="I10" s="120">
        <v>0.09109933139744002</v>
      </c>
      <c r="J10" s="179">
        <v>0.014909740340740002</v>
      </c>
    </row>
    <row r="11" ht="18" customHeight="1" x14ac:dyDescent="0.2">
      <c r="B11" s="122" t="s">
        <v>154</v>
      </c>
      <c r="C11" s="119">
        <v>6911.318183670016</v>
      </c>
      <c r="D11" s="124" t="s">
        <v>155</v>
      </c>
      <c r="E11" s="119">
        <v>71.90976914877737</v>
      </c>
      <c r="F11" s="119">
        <v>13.181180344538106</v>
      </c>
      <c r="G11" s="119">
        <v>2.1572932897183876</v>
      </c>
      <c r="H11" s="119">
        <v>496.9912951014582</v>
      </c>
      <c r="I11" s="119">
        <v>0.09109933139744002</v>
      </c>
      <c r="J11" s="180">
        <v>0.014909740340740002</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28.8845243853</v>
      </c>
      <c r="D16" s="124" t="s">
        <v>155</v>
      </c>
      <c r="E16" s="49"/>
      <c r="F16" s="49"/>
      <c r="G16" s="49"/>
      <c r="H16" s="119">
        <v>2.0643122274</v>
      </c>
      <c r="I16" s="119">
        <v>0.0000144422</v>
      </c>
      <c r="J16" s="180">
        <v>0.000057769099999999995</v>
      </c>
      <c r="L16" s="181"/>
      <c r="M16" s="182"/>
      <c r="N16" s="183"/>
      <c r="O16" s="183"/>
    </row>
    <row r="17" ht="18" customHeight="1" x14ac:dyDescent="0.2">
      <c r="B17" s="122" t="s">
        <v>188</v>
      </c>
      <c r="C17" s="161">
        <v>0.620844082</v>
      </c>
      <c r="D17" s="124" t="s">
        <v>155</v>
      </c>
      <c r="E17" s="119">
        <v>69.99999993557158</v>
      </c>
      <c r="F17" s="119">
        <v>0.49996449833277135</v>
      </c>
      <c r="G17" s="119">
        <v>2.0000190643679194</v>
      </c>
      <c r="H17" s="161">
        <v>0.0434590857</v>
      </c>
      <c r="I17" s="161">
        <v>3.104e-7</v>
      </c>
      <c r="J17" s="184">
        <v>0.0000012417</v>
      </c>
      <c r="L17" s="183"/>
      <c r="M17" s="183"/>
      <c r="N17" s="183"/>
      <c r="O17" s="183"/>
    </row>
    <row r="18" ht="18" customHeight="1" x14ac:dyDescent="0.2">
      <c r="B18" s="122" t="s">
        <v>189</v>
      </c>
      <c r="C18" s="161">
        <v>28.2636803033</v>
      </c>
      <c r="D18" s="124" t="s">
        <v>155</v>
      </c>
      <c r="E18" s="119">
        <v>71.50000000049711</v>
      </c>
      <c r="F18" s="119">
        <v>0.4999985793905971</v>
      </c>
      <c r="G18" s="119">
        <v>2.0000013937816865</v>
      </c>
      <c r="H18" s="161">
        <v>2.0208531417</v>
      </c>
      <c r="I18" s="161">
        <v>0.0000141318</v>
      </c>
      <c r="J18" s="184">
        <v>0.0000565274</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6664.424752560381</v>
      </c>
      <c r="D20" s="124" t="s">
        <v>155</v>
      </c>
      <c r="E20" s="49"/>
      <c r="F20" s="49"/>
      <c r="G20" s="49"/>
      <c r="H20" s="119">
        <v>478.40699679956646</v>
      </c>
      <c r="I20" s="119">
        <v>0.08955882684184001</v>
      </c>
      <c r="J20" s="180">
        <v>0.014415953396290001</v>
      </c>
    </row>
    <row r="21" ht="18" customHeight="1" x14ac:dyDescent="0.2">
      <c r="B21" s="122" t="s">
        <v>192</v>
      </c>
      <c r="C21" s="119">
        <v>3213.7815499127987</v>
      </c>
      <c r="D21" s="124" t="s">
        <v>155</v>
      </c>
      <c r="E21" s="119">
        <v>69.3</v>
      </c>
      <c r="F21" s="119">
        <v>22.903129844941446</v>
      </c>
      <c r="G21" s="119">
        <v>3.3343230641674317</v>
      </c>
      <c r="H21" s="119">
        <v>222.71506140895696</v>
      </c>
      <c r="I21" s="119">
        <v>0.07360565613093001</v>
      </c>
      <c r="J21" s="180">
        <v>0.010715785945070002</v>
      </c>
    </row>
    <row r="22" ht="18" customHeight="1" x14ac:dyDescent="0.2">
      <c r="B22" s="122" t="s">
        <v>193</v>
      </c>
      <c r="C22" s="119">
        <v>3449.735795426638</v>
      </c>
      <c r="D22" s="124" t="s">
        <v>155</v>
      </c>
      <c r="E22" s="119">
        <v>74.1</v>
      </c>
      <c r="F22" s="119">
        <v>4.624461598496713</v>
      </c>
      <c r="G22" s="119">
        <v>1.072594445095002</v>
      </c>
      <c r="H22" s="119">
        <v>255.62542244111387</v>
      </c>
      <c r="I22" s="119">
        <v>0.01595317071091</v>
      </c>
      <c r="J22" s="180">
        <v>0.00370016745122</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0.90740722094543</v>
      </c>
      <c r="D24" s="124" t="s">
        <v>155</v>
      </c>
      <c r="E24" s="119">
        <v>73.30000022074982</v>
      </c>
      <c r="F24" s="119" t="s">
        <v>196</v>
      </c>
      <c r="G24" s="119" t="s">
        <v>196</v>
      </c>
      <c r="H24" s="119">
        <v>0.06651294949561</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4337.586206305112</v>
      </c>
      <c r="D28" s="124" t="s">
        <v>155</v>
      </c>
      <c r="E28" s="49"/>
      <c r="F28" s="49"/>
      <c r="G28" s="49"/>
      <c r="H28" s="119">
        <v>306.42002561073497</v>
      </c>
      <c r="I28" s="119">
        <v>0.07310263224458001</v>
      </c>
      <c r="J28" s="180">
        <v>0.01152562012418</v>
      </c>
    </row>
    <row r="29" ht="18" customHeight="1" x14ac:dyDescent="0.2">
      <c r="B29" s="122" t="s">
        <v>192</v>
      </c>
      <c r="C29" s="161">
        <v>3123.981724265373</v>
      </c>
      <c r="D29" s="124" t="s">
        <v>155</v>
      </c>
      <c r="E29" s="119">
        <v>69.3</v>
      </c>
      <c r="F29" s="119">
        <v>22.063424827191774</v>
      </c>
      <c r="G29" s="119">
        <v>3.366114176625934</v>
      </c>
      <c r="H29" s="161">
        <v>216.49193349159034</v>
      </c>
      <c r="I29" s="161">
        <v>0.06892573593485</v>
      </c>
      <c r="J29" s="184">
        <v>0.01051567916957</v>
      </c>
    </row>
    <row r="30" ht="18" customHeight="1" x14ac:dyDescent="0.2">
      <c r="B30" s="122" t="s">
        <v>193</v>
      </c>
      <c r="C30" s="161">
        <v>1213.6044820397385</v>
      </c>
      <c r="D30" s="124" t="s">
        <v>155</v>
      </c>
      <c r="E30" s="119">
        <v>74.1</v>
      </c>
      <c r="F30" s="119">
        <v>3.4417278211677123</v>
      </c>
      <c r="G30" s="119">
        <v>0.8321829472090976</v>
      </c>
      <c r="H30" s="161">
        <v>89.92809211914462</v>
      </c>
      <c r="I30" s="161">
        <v>0.00417689630973</v>
      </c>
      <c r="J30" s="184">
        <v>0.00100994095461</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1157.7707087323035</v>
      </c>
      <c r="D36" s="124" t="s">
        <v>155</v>
      </c>
      <c r="E36" s="49"/>
      <c r="F36" s="49"/>
      <c r="G36" s="49"/>
      <c r="H36" s="119">
        <v>85.50553195402301</v>
      </c>
      <c r="I36" s="119">
        <v>0.0047858921201</v>
      </c>
      <c r="J36" s="180">
        <v>0.00059253991469</v>
      </c>
    </row>
    <row r="37" ht="18" customHeight="1" x14ac:dyDescent="0.2">
      <c r="B37" s="122" t="s">
        <v>192</v>
      </c>
      <c r="C37" s="161">
        <v>59.43282563347585</v>
      </c>
      <c r="D37" s="124" t="s">
        <v>155</v>
      </c>
      <c r="E37" s="119">
        <v>69.30000000000005</v>
      </c>
      <c r="F37" s="119">
        <v>17.586899526467466</v>
      </c>
      <c r="G37" s="119">
        <v>2.745316296354892</v>
      </c>
      <c r="H37" s="161">
        <v>4.11869481639988</v>
      </c>
      <c r="I37" s="161">
        <v>0.00104523913299</v>
      </c>
      <c r="J37" s="184">
        <v>0.00016316190475</v>
      </c>
    </row>
    <row r="38" ht="18" customHeight="1" x14ac:dyDescent="0.2">
      <c r="B38" s="122" t="s">
        <v>193</v>
      </c>
      <c r="C38" s="161">
        <v>1098.3378830988277</v>
      </c>
      <c r="D38" s="124" t="s">
        <v>155</v>
      </c>
      <c r="E38" s="119">
        <v>74.10000000000001</v>
      </c>
      <c r="F38" s="119">
        <v>3.4057397497354818</v>
      </c>
      <c r="G38" s="119">
        <v>0.3909343532142967</v>
      </c>
      <c r="H38" s="161">
        <v>81.38683713762313</v>
      </c>
      <c r="I38" s="161">
        <v>0.00374065298711</v>
      </c>
      <c r="J38" s="184">
        <v>0.00042937800994</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1137.7934302880717</v>
      </c>
      <c r="D44" s="124" t="s">
        <v>155</v>
      </c>
      <c r="E44" s="49"/>
      <c r="F44" s="49"/>
      <c r="G44" s="49"/>
      <c r="H44" s="119">
        <v>84.31049318434611</v>
      </c>
      <c r="I44" s="119">
        <v>0.00803562141407</v>
      </c>
      <c r="J44" s="180">
        <v>0.00226084848667</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1137.7934302880717</v>
      </c>
      <c r="D46" s="124" t="s">
        <v>155</v>
      </c>
      <c r="E46" s="119">
        <v>74.1</v>
      </c>
      <c r="F46" s="119">
        <v>7.062460724558328</v>
      </c>
      <c r="G46" s="119">
        <v>1.987046529261105</v>
      </c>
      <c r="H46" s="161">
        <v>84.31049318434611</v>
      </c>
      <c r="I46" s="161">
        <v>0.00803562141407</v>
      </c>
      <c r="J46" s="184">
        <v>0.00226084848667</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31.27440723489535</v>
      </c>
      <c r="D52" s="124" t="s">
        <v>155</v>
      </c>
      <c r="E52" s="49"/>
      <c r="F52" s="49"/>
      <c r="G52" s="49"/>
      <c r="H52" s="119">
        <v>2.17094605046234</v>
      </c>
      <c r="I52" s="119">
        <v>0.00363468106309</v>
      </c>
      <c r="J52" s="180">
        <v>0.00003694487075</v>
      </c>
    </row>
    <row r="53" ht="18" customHeight="1" x14ac:dyDescent="0.2">
      <c r="B53" s="122" t="s">
        <v>192</v>
      </c>
      <c r="C53" s="161">
        <v>30.36700001394992</v>
      </c>
      <c r="D53" s="124" t="s">
        <v>155</v>
      </c>
      <c r="E53" s="119">
        <v>69.30000000000001</v>
      </c>
      <c r="F53" s="119">
        <v>119.6918056251954</v>
      </c>
      <c r="G53" s="119">
        <v>1.2166124652757386</v>
      </c>
      <c r="H53" s="161">
        <v>2.10443310096673</v>
      </c>
      <c r="I53" s="161">
        <v>0.00363468106309</v>
      </c>
      <c r="J53" s="184">
        <v>0.00003694487075</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0.90740722094543</v>
      </c>
      <c r="D56" s="124" t="s">
        <v>104</v>
      </c>
      <c r="E56" s="49"/>
      <c r="F56" s="49"/>
      <c r="G56" s="49"/>
      <c r="H56" s="119">
        <v>0.06651294949561</v>
      </c>
      <c r="I56" s="119" t="s">
        <v>196</v>
      </c>
      <c r="J56" s="180" t="s">
        <v>196</v>
      </c>
    </row>
    <row r="57" ht="18" customHeight="1" x14ac:dyDescent="0.2">
      <c r="B57" s="186" t="s">
        <v>203</v>
      </c>
      <c r="C57" s="161">
        <v>0.90740722094543</v>
      </c>
      <c r="D57" s="124" t="s">
        <v>155</v>
      </c>
      <c r="E57" s="119">
        <v>73.30000022074982</v>
      </c>
      <c r="F57" s="119" t="s">
        <v>196</v>
      </c>
      <c r="G57" s="119" t="s">
        <v>196</v>
      </c>
      <c r="H57" s="161">
        <v>0.06651294949561</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218.00890672433474</v>
      </c>
      <c r="D68" s="124" t="s">
        <v>155</v>
      </c>
      <c r="E68" s="49"/>
      <c r="F68" s="49"/>
      <c r="G68" s="49"/>
      <c r="H68" s="119">
        <v>16.51998607449174</v>
      </c>
      <c r="I68" s="119">
        <v>0.0015260623555999999</v>
      </c>
      <c r="J68" s="180">
        <v>0.00043601784444999997</v>
      </c>
    </row>
    <row r="69" ht="18" customHeight="1" x14ac:dyDescent="0.2">
      <c r="B69" s="122" t="s">
        <v>207</v>
      </c>
      <c r="C69" s="161">
        <v>117.87809789603473</v>
      </c>
      <c r="D69" s="124" t="s">
        <v>155</v>
      </c>
      <c r="E69" s="119">
        <v>77.40000000000002</v>
      </c>
      <c r="F69" s="119">
        <v>6.999999999980971</v>
      </c>
      <c r="G69" s="119">
        <v>1.999999999982444</v>
      </c>
      <c r="H69" s="161">
        <v>9.12376477715309</v>
      </c>
      <c r="I69" s="161">
        <v>0.00082514668527</v>
      </c>
      <c r="J69" s="184">
        <v>0.00023575619579</v>
      </c>
    </row>
    <row r="70" ht="18" customHeight="1" x14ac:dyDescent="0.2">
      <c r="B70" s="122" t="s">
        <v>208</v>
      </c>
      <c r="C70" s="161">
        <v>95.2408844959</v>
      </c>
      <c r="D70" s="124" t="s">
        <v>155</v>
      </c>
      <c r="E70" s="119">
        <v>74.099999999515</v>
      </c>
      <c r="F70" s="119">
        <v>7.000000089548727</v>
      </c>
      <c r="G70" s="119">
        <v>2.0000003255765644</v>
      </c>
      <c r="H70" s="161">
        <v>7.0573495411</v>
      </c>
      <c r="I70" s="161">
        <v>0.0006666862</v>
      </c>
      <c r="J70" s="184">
        <v>0.0001904818</v>
      </c>
    </row>
    <row r="71" ht="18" customHeight="1" x14ac:dyDescent="0.2">
      <c r="B71" s="122" t="s">
        <v>192</v>
      </c>
      <c r="C71" s="161">
        <v>4.8899243324</v>
      </c>
      <c r="D71" s="124" t="s">
        <v>155</v>
      </c>
      <c r="E71" s="119">
        <v>69.300000000681</v>
      </c>
      <c r="F71" s="119">
        <v>7</v>
      </c>
      <c r="G71" s="119">
        <v>1.99999999901839</v>
      </c>
      <c r="H71" s="161">
        <v>0.33887175623865</v>
      </c>
      <c r="I71" s="161">
        <v>0.00003422947033</v>
      </c>
      <c r="J71" s="184">
        <v>0.00000977984866</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2089</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2090</v>
      </c>
      <c r="D7" s="2625"/>
      <c r="E7" s="2625"/>
      <c r="F7" s="2625"/>
      <c r="G7" s="2625"/>
      <c r="H7" s="2625" t="s">
        <v>2091</v>
      </c>
      <c r="I7" s="2625"/>
    </row>
    <row r="8" ht="18" customHeight="1" x14ac:dyDescent="0.2">
      <c r="B8" s="2626" t="s">
        <v>2092</v>
      </c>
      <c r="C8" s="2627" t="s">
        <v>528</v>
      </c>
      <c r="D8" s="2628" t="s">
        <v>71</v>
      </c>
      <c r="E8" s="2629" t="s">
        <v>72</v>
      </c>
      <c r="F8" s="2629" t="s">
        <v>2093</v>
      </c>
      <c r="G8" s="2629" t="s">
        <v>2094</v>
      </c>
      <c r="H8" s="2630" t="s">
        <v>2095</v>
      </c>
      <c r="I8" s="2631" t="s">
        <v>2096</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0.04748982803947</v>
      </c>
    </row>
    <row r="11" ht="18" customHeight="1" x14ac:dyDescent="0.2">
      <c r="B11" s="2641" t="s">
        <v>1957</v>
      </c>
      <c r="C11" s="1419"/>
      <c r="D11" s="2642"/>
      <c r="E11" s="2642"/>
      <c r="F11" s="2642"/>
      <c r="G11" s="2643"/>
      <c r="H11" s="2644"/>
      <c r="I11" s="2645"/>
    </row>
    <row r="12" ht="18" customHeight="1" x14ac:dyDescent="0.2">
      <c r="B12" s="2646" t="s">
        <v>2097</v>
      </c>
      <c r="C12" s="1520"/>
      <c r="D12" s="161"/>
      <c r="E12" s="161"/>
      <c r="F12" s="161"/>
      <c r="G12" s="532"/>
      <c r="H12" s="2647"/>
      <c r="I12" s="184"/>
    </row>
    <row r="13" ht="18" customHeight="1" x14ac:dyDescent="0.2">
      <c r="B13" s="2646" t="s">
        <v>2098</v>
      </c>
      <c r="C13" s="1520" t="s">
        <v>104</v>
      </c>
      <c r="D13" s="161" t="s">
        <v>104</v>
      </c>
      <c r="E13" s="161" t="s">
        <v>104</v>
      </c>
      <c r="F13" s="161" t="s">
        <v>104</v>
      </c>
      <c r="G13" s="2648"/>
      <c r="H13" s="2647" t="s">
        <v>104</v>
      </c>
      <c r="I13" s="184">
        <v>0.04748982803947</v>
      </c>
    </row>
    <row r="14" ht="18" customHeight="1" x14ac:dyDescent="0.2">
      <c r="B14" s="2646" t="s">
        <v>2099</v>
      </c>
      <c r="C14" s="1520" t="s">
        <v>82</v>
      </c>
      <c r="D14" s="161" t="s">
        <v>82</v>
      </c>
      <c r="E14" s="532" t="s">
        <v>82</v>
      </c>
      <c r="F14" s="532" t="s">
        <v>82</v>
      </c>
      <c r="G14" s="2648"/>
      <c r="H14" s="2649" t="s">
        <v>82</v>
      </c>
      <c r="I14" s="184" t="s">
        <v>82</v>
      </c>
    </row>
    <row r="15" ht="18" customHeight="1" x14ac:dyDescent="0.2">
      <c r="B15" s="2646" t="s">
        <v>2100</v>
      </c>
      <c r="C15" s="1520" t="s">
        <v>104</v>
      </c>
      <c r="D15" s="161" t="s">
        <v>104</v>
      </c>
      <c r="E15" s="532" t="s">
        <v>104</v>
      </c>
      <c r="F15" s="532" t="s">
        <v>104</v>
      </c>
      <c r="G15" s="532" t="s">
        <v>104</v>
      </c>
      <c r="H15" s="2649" t="s">
        <v>302</v>
      </c>
      <c r="I15" s="184" t="s">
        <v>302</v>
      </c>
    </row>
    <row r="16" ht="18" customHeight="1" x14ac:dyDescent="0.2">
      <c r="B16" s="2650" t="s">
        <v>2101</v>
      </c>
      <c r="C16" s="2651" t="s">
        <v>104</v>
      </c>
      <c r="D16" s="554" t="s">
        <v>104</v>
      </c>
      <c r="E16" s="1080" t="s">
        <v>104</v>
      </c>
      <c r="F16" s="1080" t="s">
        <v>104</v>
      </c>
      <c r="G16" s="1080" t="s">
        <v>104</v>
      </c>
      <c r="H16" s="2652" t="s">
        <v>104</v>
      </c>
      <c r="I16" s="715" t="s">
        <v>104</v>
      </c>
    </row>
    <row r="17" ht="14.1" customHeight="1" x14ac:dyDescent="0.25">
      <c r="B17" s="224" t="s">
        <v>2102</v>
      </c>
      <c r="C17" s="834"/>
      <c r="D17" s="834"/>
      <c r="E17" s="834"/>
      <c r="F17" s="834"/>
      <c r="G17" s="834"/>
      <c r="H17" s="834"/>
      <c r="I17" s="834"/>
    </row>
    <row r="18" ht="14.1" customHeight="1" x14ac:dyDescent="0.25">
      <c r="B18" s="224" t="s">
        <v>2103</v>
      </c>
      <c r="C18" s="834"/>
      <c r="D18" s="834"/>
      <c r="E18" s="834"/>
      <c r="F18" s="834"/>
      <c r="G18" s="834"/>
      <c r="H18" s="834"/>
      <c r="I18" s="834"/>
    </row>
    <row r="19" ht="14.1" customHeight="1" x14ac:dyDescent="0.25">
      <c r="B19" s="224" t="s">
        <v>2104</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2105</v>
      </c>
      <c r="C24" s="2657"/>
      <c r="D24" s="2657"/>
      <c r="E24" s="2657"/>
      <c r="F24" s="2657"/>
      <c r="G24" s="2657"/>
      <c r="H24" s="2657"/>
      <c r="I24" s="2658"/>
    </row>
    <row r="25" ht="14.1" customHeight="1" x14ac:dyDescent="0.2">
      <c r="B25" s="2659" t="s">
        <v>2106</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2107</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2108</v>
      </c>
      <c r="G6" s="2669" t="s">
        <v>2109</v>
      </c>
    </row>
    <row r="7" ht="13.5" customHeight="1" x14ac:dyDescent="0.2">
      <c r="B7" s="2085"/>
      <c r="C7" s="2085"/>
      <c r="H7" s="2670"/>
    </row>
    <row r="8" ht="24" customHeight="1" x14ac:dyDescent="0.2">
      <c r="B8" s="2671" t="s">
        <v>2110</v>
      </c>
      <c r="C8" s="2672" t="s">
        <v>2111</v>
      </c>
      <c r="D8" s="2673" t="s">
        <v>2112</v>
      </c>
      <c r="E8" s="2673"/>
      <c r="F8" s="2674" t="s">
        <v>2113</v>
      </c>
      <c r="G8" s="2675" t="s">
        <v>2114</v>
      </c>
    </row>
    <row r="9" ht="18" customHeight="1" x14ac:dyDescent="0.2">
      <c r="B9" s="2676"/>
      <c r="C9" s="2677"/>
      <c r="D9" s="2678" t="s">
        <v>2115</v>
      </c>
      <c r="E9" s="2678" t="s">
        <v>2116</v>
      </c>
      <c r="F9" s="2679" t="s">
        <v>2117</v>
      </c>
      <c r="G9" s="2680" t="s">
        <v>2117</v>
      </c>
      <c r="H9" s="135"/>
    </row>
    <row r="10" ht="18" customHeight="1" x14ac:dyDescent="0.25">
      <c r="B10" s="2681" t="s">
        <v>2118</v>
      </c>
      <c r="C10" s="2682" t="s">
        <v>2119</v>
      </c>
      <c r="D10" s="2683" t="s">
        <v>2120</v>
      </c>
      <c r="E10" s="2683"/>
      <c r="F10" s="2683" t="s">
        <v>2120</v>
      </c>
      <c r="G10" s="2684" t="s">
        <v>2120</v>
      </c>
    </row>
    <row r="11" ht="18" customHeight="1" x14ac:dyDescent="0.25">
      <c r="B11" s="2681" t="s">
        <v>2118</v>
      </c>
      <c r="C11" s="2685" t="s">
        <v>2121</v>
      </c>
      <c r="D11" s="2683"/>
      <c r="E11" s="2683"/>
      <c r="F11" s="2683"/>
      <c r="G11" s="2684"/>
    </row>
    <row r="12" ht="18" customHeight="1" x14ac:dyDescent="0.25">
      <c r="B12" s="2681" t="s">
        <v>2118</v>
      </c>
      <c r="C12" s="2685" t="s">
        <v>2122</v>
      </c>
      <c r="D12" s="2683"/>
      <c r="E12" s="2683"/>
      <c r="F12" s="2683"/>
      <c r="G12" s="2684"/>
    </row>
    <row r="13" ht="18" customHeight="1" x14ac:dyDescent="0.25">
      <c r="B13" s="2681" t="s">
        <v>2123</v>
      </c>
      <c r="C13" s="2682" t="s">
        <v>2119</v>
      </c>
      <c r="D13" s="2683"/>
      <c r="E13" s="2683"/>
      <c r="F13" s="2683"/>
      <c r="G13" s="2684"/>
    </row>
    <row r="14" ht="18" customHeight="1" x14ac:dyDescent="0.25">
      <c r="B14" s="2681" t="s">
        <v>2123</v>
      </c>
      <c r="C14" s="2685" t="s">
        <v>2121</v>
      </c>
      <c r="D14" s="2683"/>
      <c r="E14" s="2683"/>
      <c r="F14" s="2683"/>
      <c r="G14" s="2684"/>
    </row>
    <row r="15" ht="18" customHeight="1" x14ac:dyDescent="0.25">
      <c r="B15" s="2681" t="s">
        <v>2123</v>
      </c>
      <c r="C15" s="2685" t="s">
        <v>2122</v>
      </c>
      <c r="D15" s="2683"/>
      <c r="E15" s="2683"/>
      <c r="F15" s="2683"/>
      <c r="G15" s="2684"/>
    </row>
    <row r="16" ht="18" customHeight="1" x14ac:dyDescent="0.25">
      <c r="B16" s="2681" t="s">
        <v>2124</v>
      </c>
      <c r="C16" s="2682" t="s">
        <v>2119</v>
      </c>
      <c r="D16" s="2683"/>
      <c r="E16" s="2683"/>
      <c r="F16" s="2683"/>
      <c r="G16" s="2684"/>
    </row>
    <row r="17" ht="18" customHeight="1" x14ac:dyDescent="0.25">
      <c r="B17" s="2681" t="s">
        <v>2124</v>
      </c>
      <c r="C17" s="2685" t="s">
        <v>2121</v>
      </c>
      <c r="D17" s="2683"/>
      <c r="E17" s="2683"/>
      <c r="F17" s="2683"/>
      <c r="G17" s="2684"/>
    </row>
    <row r="18" ht="18" customHeight="1" x14ac:dyDescent="0.25">
      <c r="B18" s="2681" t="s">
        <v>2124</v>
      </c>
      <c r="C18" s="2685" t="s">
        <v>2122</v>
      </c>
      <c r="D18" s="2683"/>
      <c r="E18" s="2683"/>
      <c r="F18" s="2683"/>
      <c r="G18" s="2684"/>
    </row>
    <row r="19" ht="18" customHeight="1" x14ac:dyDescent="0.25">
      <c r="B19" s="2681" t="s">
        <v>2125</v>
      </c>
      <c r="C19" s="2682" t="s">
        <v>2119</v>
      </c>
      <c r="D19" s="2683"/>
      <c r="E19" s="2683"/>
      <c r="F19" s="2683"/>
      <c r="G19" s="2684"/>
    </row>
    <row r="20" ht="18" customHeight="1" x14ac:dyDescent="0.25">
      <c r="B20" s="2681" t="s">
        <v>2125</v>
      </c>
      <c r="C20" s="2685" t="s">
        <v>2121</v>
      </c>
      <c r="D20" s="2683"/>
      <c r="E20" s="2683"/>
      <c r="F20" s="2683"/>
      <c r="G20" s="2684"/>
    </row>
    <row r="21" ht="18" customHeight="1" x14ac:dyDescent="0.25">
      <c r="B21" s="2681" t="s">
        <v>2125</v>
      </c>
      <c r="C21" s="2685" t="s">
        <v>2122</v>
      </c>
      <c r="D21" s="2683"/>
      <c r="E21" s="2683"/>
      <c r="F21" s="2683"/>
      <c r="G21" s="2684"/>
    </row>
    <row r="22" ht="18" customHeight="1" x14ac:dyDescent="0.25">
      <c r="B22" s="2681" t="s">
        <v>2126</v>
      </c>
      <c r="C22" s="2682" t="s">
        <v>2119</v>
      </c>
      <c r="D22" s="2683"/>
      <c r="E22" s="2683"/>
      <c r="F22" s="2683"/>
      <c r="G22" s="2684"/>
    </row>
    <row r="23" ht="18" customHeight="1" x14ac:dyDescent="0.25">
      <c r="B23" s="2681" t="s">
        <v>2126</v>
      </c>
      <c r="C23" s="2685" t="s">
        <v>2121</v>
      </c>
      <c r="D23" s="2683"/>
      <c r="E23" s="2683"/>
      <c r="F23" s="2683"/>
      <c r="G23" s="2684"/>
    </row>
    <row r="24" ht="18" customHeight="1" x14ac:dyDescent="0.25">
      <c r="B24" s="2681" t="s">
        <v>2126</v>
      </c>
      <c r="C24" s="2685" t="s">
        <v>2122</v>
      </c>
      <c r="D24" s="2683"/>
      <c r="E24" s="2683"/>
      <c r="F24" s="2683"/>
      <c r="G24" s="2684"/>
    </row>
    <row r="25" ht="18" customHeight="1" x14ac:dyDescent="0.25">
      <c r="B25" s="2681" t="s">
        <v>2127</v>
      </c>
      <c r="C25" s="2685" t="s">
        <v>2121</v>
      </c>
      <c r="D25" s="2683"/>
      <c r="E25" s="2683"/>
      <c r="F25" s="2683"/>
      <c r="G25" s="2684"/>
    </row>
    <row r="26" ht="18" customHeight="1" x14ac:dyDescent="0.25">
      <c r="B26" s="2681" t="s">
        <v>2127</v>
      </c>
      <c r="C26" s="2685" t="s">
        <v>2122</v>
      </c>
      <c r="D26" s="2683"/>
      <c r="E26" s="2683"/>
      <c r="F26" s="2683"/>
      <c r="G26" s="2684"/>
    </row>
    <row r="27" ht="18" customHeight="1" x14ac:dyDescent="0.25">
      <c r="B27" s="2686" t="s">
        <v>2128</v>
      </c>
      <c r="C27" s="2682" t="s">
        <v>2119</v>
      </c>
      <c r="D27" s="2683" t="s">
        <v>2120</v>
      </c>
      <c r="E27" s="2683"/>
      <c r="F27" s="2683" t="s">
        <v>2120</v>
      </c>
      <c r="G27" s="2684" t="s">
        <v>2120</v>
      </c>
    </row>
    <row r="28" ht="18" customHeight="1" x14ac:dyDescent="0.25">
      <c r="B28" s="2686" t="s">
        <v>2128</v>
      </c>
      <c r="C28" s="2685" t="s">
        <v>2121</v>
      </c>
      <c r="D28" s="2683"/>
      <c r="E28" s="2683"/>
      <c r="F28" s="2683"/>
      <c r="G28" s="2684"/>
    </row>
    <row r="29" ht="18" customHeight="1" x14ac:dyDescent="0.25">
      <c r="B29" s="2686" t="s">
        <v>2128</v>
      </c>
      <c r="C29" s="2685" t="s">
        <v>2122</v>
      </c>
      <c r="D29" s="2683"/>
      <c r="E29" s="2683"/>
      <c r="F29" s="2683"/>
      <c r="G29" s="2684"/>
    </row>
    <row r="30" ht="18" customHeight="1" x14ac:dyDescent="0.25">
      <c r="B30" s="2686" t="s">
        <v>2129</v>
      </c>
      <c r="C30" s="2682" t="s">
        <v>2119</v>
      </c>
      <c r="D30" s="2683"/>
      <c r="E30" s="2683"/>
      <c r="F30" s="2683"/>
      <c r="G30" s="2684"/>
    </row>
    <row r="31" ht="18" customHeight="1" x14ac:dyDescent="0.25">
      <c r="B31" s="2686" t="s">
        <v>2129</v>
      </c>
      <c r="C31" s="2685" t="s">
        <v>2121</v>
      </c>
      <c r="D31" s="2683"/>
      <c r="E31" s="2683"/>
      <c r="F31" s="2683"/>
      <c r="G31" s="2684"/>
    </row>
    <row r="32" ht="18" customHeight="1" x14ac:dyDescent="0.25">
      <c r="B32" s="2686" t="s">
        <v>2129</v>
      </c>
      <c r="C32" s="2685" t="s">
        <v>2122</v>
      </c>
      <c r="D32" s="2683"/>
      <c r="E32" s="2683"/>
      <c r="F32" s="2683"/>
      <c r="G32" s="2684"/>
    </row>
    <row r="33" ht="18" customHeight="1" x14ac:dyDescent="0.25">
      <c r="B33" s="2686" t="s">
        <v>2130</v>
      </c>
      <c r="C33" s="2682" t="s">
        <v>2119</v>
      </c>
      <c r="D33" s="2683"/>
      <c r="E33" s="2683"/>
      <c r="F33" s="2683"/>
      <c r="G33" s="2684"/>
    </row>
    <row r="34" ht="18" customHeight="1" x14ac:dyDescent="0.25">
      <c r="B34" s="2686" t="s">
        <v>2130</v>
      </c>
      <c r="C34" s="2685" t="s">
        <v>2121</v>
      </c>
      <c r="D34" s="2683"/>
      <c r="E34" s="2683"/>
      <c r="F34" s="2683"/>
      <c r="G34" s="2684"/>
    </row>
    <row r="35" ht="18" customHeight="1" x14ac:dyDescent="0.25">
      <c r="B35" s="2686" t="s">
        <v>2130</v>
      </c>
      <c r="C35" s="2685" t="s">
        <v>2122</v>
      </c>
      <c r="D35" s="2683"/>
      <c r="E35" s="2683"/>
      <c r="F35" s="2683"/>
      <c r="G35" s="2684"/>
    </row>
    <row r="36" ht="18" customHeight="1" x14ac:dyDescent="0.25">
      <c r="B36" s="2686" t="s">
        <v>2131</v>
      </c>
      <c r="C36" s="2682" t="s">
        <v>2119</v>
      </c>
      <c r="D36" s="2683"/>
      <c r="E36" s="2683"/>
      <c r="F36" s="2683"/>
      <c r="G36" s="2684"/>
    </row>
    <row r="37" ht="18" customHeight="1" x14ac:dyDescent="0.25">
      <c r="B37" s="2686" t="s">
        <v>2131</v>
      </c>
      <c r="C37" s="2685" t="s">
        <v>2121</v>
      </c>
      <c r="D37" s="2683"/>
      <c r="E37" s="2683"/>
      <c r="F37" s="2683"/>
      <c r="G37" s="2684"/>
    </row>
    <row r="38" ht="18" customHeight="1" x14ac:dyDescent="0.25">
      <c r="B38" s="2686" t="s">
        <v>2131</v>
      </c>
      <c r="C38" s="2685" t="s">
        <v>2122</v>
      </c>
      <c r="D38" s="2683"/>
      <c r="E38" s="2683"/>
      <c r="F38" s="2683"/>
      <c r="G38" s="2684"/>
    </row>
    <row r="39" ht="18" customHeight="1" x14ac:dyDescent="0.25">
      <c r="B39" s="2686" t="s">
        <v>2132</v>
      </c>
      <c r="C39" s="2682" t="s">
        <v>2119</v>
      </c>
      <c r="D39" s="2683"/>
      <c r="E39" s="2683"/>
      <c r="F39" s="2683"/>
      <c r="G39" s="2684"/>
    </row>
    <row r="40" ht="18" customHeight="1" x14ac:dyDescent="0.25">
      <c r="B40" s="2686" t="s">
        <v>2132</v>
      </c>
      <c r="C40" s="2685" t="s">
        <v>2121</v>
      </c>
      <c r="D40" s="2683"/>
      <c r="E40" s="2683"/>
      <c r="F40" s="2683"/>
      <c r="G40" s="2684"/>
    </row>
    <row r="41" ht="18" customHeight="1" x14ac:dyDescent="0.25">
      <c r="B41" s="2686" t="s">
        <v>2132</v>
      </c>
      <c r="C41" s="2685" t="s">
        <v>2122</v>
      </c>
      <c r="D41" s="2683"/>
      <c r="E41" s="2683"/>
      <c r="F41" s="2683"/>
      <c r="G41" s="2684"/>
    </row>
    <row r="42" ht="18" customHeight="1" x14ac:dyDescent="0.25">
      <c r="B42" s="2686" t="s">
        <v>2133</v>
      </c>
      <c r="C42" s="2685" t="s">
        <v>2121</v>
      </c>
      <c r="D42" s="2683"/>
      <c r="E42" s="2683"/>
      <c r="F42" s="2683"/>
      <c r="G42" s="2684"/>
    </row>
    <row r="43" ht="18" customHeight="1" x14ac:dyDescent="0.25">
      <c r="B43" s="2686" t="s">
        <v>2133</v>
      </c>
      <c r="C43" s="2685" t="s">
        <v>2122</v>
      </c>
      <c r="D43" s="2683"/>
      <c r="E43" s="2683"/>
      <c r="F43" s="2683"/>
      <c r="G43" s="2684"/>
    </row>
    <row r="44" ht="18" customHeight="1" x14ac:dyDescent="0.25">
      <c r="B44" s="2681" t="s">
        <v>2134</v>
      </c>
      <c r="C44" s="2682" t="s">
        <v>2119</v>
      </c>
      <c r="D44" s="2683"/>
      <c r="E44" s="2683"/>
      <c r="F44" s="2683"/>
      <c r="G44" s="2684"/>
    </row>
    <row r="45" ht="18" customHeight="1" x14ac:dyDescent="0.25">
      <c r="B45" s="2681" t="s">
        <v>2134</v>
      </c>
      <c r="C45" s="2685" t="s">
        <v>2121</v>
      </c>
      <c r="D45" s="2683"/>
      <c r="E45" s="2683"/>
      <c r="F45" s="2683"/>
      <c r="G45" s="2684"/>
    </row>
    <row r="46" ht="18" customHeight="1" x14ac:dyDescent="0.25">
      <c r="B46" s="2681" t="s">
        <v>2134</v>
      </c>
      <c r="C46" s="2685" t="s">
        <v>2122</v>
      </c>
      <c r="D46" s="2683"/>
      <c r="E46" s="2683"/>
      <c r="F46" s="2683"/>
      <c r="G46" s="2684"/>
    </row>
    <row r="47" ht="18" customHeight="1" x14ac:dyDescent="0.25">
      <c r="B47" s="2681" t="s">
        <v>2135</v>
      </c>
      <c r="C47" s="2682" t="s">
        <v>2119</v>
      </c>
      <c r="D47" s="2683" t="s">
        <v>2120</v>
      </c>
      <c r="E47" s="2683"/>
      <c r="F47" s="2683" t="s">
        <v>2120</v>
      </c>
      <c r="G47" s="2684" t="s">
        <v>2120</v>
      </c>
    </row>
    <row r="48" ht="18" customHeight="1" x14ac:dyDescent="0.25">
      <c r="B48" s="2681" t="s">
        <v>2135</v>
      </c>
      <c r="C48" s="2685" t="s">
        <v>2121</v>
      </c>
      <c r="D48" s="2683"/>
      <c r="E48" s="2683"/>
      <c r="F48" s="2683"/>
      <c r="G48" s="2684"/>
    </row>
    <row r="49" ht="18" customHeight="1" x14ac:dyDescent="0.25">
      <c r="B49" s="2681" t="s">
        <v>2135</v>
      </c>
      <c r="C49" s="2685" t="s">
        <v>2122</v>
      </c>
      <c r="D49" s="2683"/>
      <c r="E49" s="2683"/>
      <c r="F49" s="2683"/>
      <c r="G49" s="2684"/>
    </row>
    <row r="50" ht="18" customHeight="1" x14ac:dyDescent="0.25">
      <c r="B50" s="2681" t="s">
        <v>2136</v>
      </c>
      <c r="C50" s="2682" t="s">
        <v>2119</v>
      </c>
      <c r="D50" s="2683"/>
      <c r="E50" s="2683"/>
      <c r="F50" s="2683"/>
      <c r="G50" s="2684"/>
    </row>
    <row r="51" ht="18" customHeight="1" x14ac:dyDescent="0.25">
      <c r="B51" s="2681" t="s">
        <v>2136</v>
      </c>
      <c r="C51" s="2685" t="s">
        <v>2121</v>
      </c>
      <c r="D51" s="2683"/>
      <c r="E51" s="2683"/>
      <c r="F51" s="2683"/>
      <c r="G51" s="2684"/>
    </row>
    <row r="52" ht="18" customHeight="1" x14ac:dyDescent="0.25">
      <c r="B52" s="2681" t="s">
        <v>2136</v>
      </c>
      <c r="C52" s="2685" t="s">
        <v>2122</v>
      </c>
      <c r="D52" s="2683"/>
      <c r="E52" s="2683"/>
      <c r="F52" s="2683"/>
      <c r="G52" s="2684"/>
    </row>
    <row r="53" ht="18" customHeight="1" x14ac:dyDescent="0.25">
      <c r="B53" s="2681" t="s">
        <v>2137</v>
      </c>
      <c r="C53" s="2682" t="s">
        <v>2119</v>
      </c>
      <c r="D53" s="2683"/>
      <c r="E53" s="2683"/>
      <c r="F53" s="2683"/>
      <c r="G53" s="2684"/>
    </row>
    <row r="54" ht="18" customHeight="1" x14ac:dyDescent="0.25">
      <c r="B54" s="2681" t="s">
        <v>2137</v>
      </c>
      <c r="C54" s="2685" t="s">
        <v>2121</v>
      </c>
      <c r="D54" s="2683"/>
      <c r="E54" s="2683"/>
      <c r="F54" s="2683"/>
      <c r="G54" s="2684"/>
    </row>
    <row r="55" ht="18" customHeight="1" x14ac:dyDescent="0.25">
      <c r="B55" s="2681" t="s">
        <v>2137</v>
      </c>
      <c r="C55" s="2685" t="s">
        <v>2122</v>
      </c>
      <c r="D55" s="2683"/>
      <c r="E55" s="2683"/>
      <c r="F55" s="2683"/>
      <c r="G55" s="2684"/>
    </row>
    <row r="56" ht="18" customHeight="1" x14ac:dyDescent="0.25">
      <c r="B56" s="2681" t="s">
        <v>2138</v>
      </c>
      <c r="C56" s="2682" t="s">
        <v>2119</v>
      </c>
      <c r="D56" s="2683"/>
      <c r="E56" s="2683"/>
      <c r="F56" s="2683"/>
      <c r="G56" s="2684"/>
    </row>
    <row r="57" ht="18" customHeight="1" x14ac:dyDescent="0.25">
      <c r="B57" s="2681" t="s">
        <v>2138</v>
      </c>
      <c r="C57" s="2685" t="s">
        <v>2121</v>
      </c>
      <c r="D57" s="2683"/>
      <c r="E57" s="2683"/>
      <c r="F57" s="2683"/>
      <c r="G57" s="2684"/>
    </row>
    <row r="58" ht="18" customHeight="1" x14ac:dyDescent="0.25">
      <c r="B58" s="2681" t="s">
        <v>2138</v>
      </c>
      <c r="C58" s="2685" t="s">
        <v>2122</v>
      </c>
      <c r="D58" s="2683"/>
      <c r="E58" s="2683"/>
      <c r="F58" s="2683"/>
      <c r="G58" s="2684"/>
    </row>
    <row r="59" ht="18" customHeight="1" x14ac:dyDescent="0.25">
      <c r="B59" s="2681" t="s">
        <v>2139</v>
      </c>
      <c r="C59" s="2682" t="s">
        <v>2119</v>
      </c>
      <c r="D59" s="2683"/>
      <c r="E59" s="2683"/>
      <c r="F59" s="2683"/>
      <c r="G59" s="2684"/>
    </row>
    <row r="60" ht="18" customHeight="1" x14ac:dyDescent="0.25">
      <c r="B60" s="2681" t="s">
        <v>2139</v>
      </c>
      <c r="C60" s="2685" t="s">
        <v>2121</v>
      </c>
      <c r="D60" s="2683"/>
      <c r="E60" s="2683"/>
      <c r="F60" s="2683"/>
      <c r="G60" s="2684"/>
    </row>
    <row r="61" ht="18" customHeight="1" x14ac:dyDescent="0.25">
      <c r="B61" s="2681" t="s">
        <v>2139</v>
      </c>
      <c r="C61" s="2685" t="s">
        <v>2122</v>
      </c>
      <c r="D61" s="2683"/>
      <c r="E61" s="2683"/>
      <c r="F61" s="2683"/>
      <c r="G61" s="2684"/>
    </row>
    <row r="62" ht="18" customHeight="1" x14ac:dyDescent="0.25">
      <c r="B62" s="2681" t="s">
        <v>2140</v>
      </c>
      <c r="C62" s="2685" t="s">
        <v>2121</v>
      </c>
      <c r="D62" s="2683"/>
      <c r="E62" s="2683"/>
      <c r="F62" s="2683"/>
      <c r="G62" s="2684"/>
    </row>
    <row r="63" ht="18" customHeight="1" x14ac:dyDescent="0.25">
      <c r="B63" s="2681" t="s">
        <v>2140</v>
      </c>
      <c r="C63" s="2685" t="s">
        <v>2122</v>
      </c>
      <c r="D63" s="2683"/>
      <c r="E63" s="2683"/>
      <c r="F63" s="2683"/>
      <c r="G63" s="2684"/>
    </row>
    <row r="64" ht="18" customHeight="1" x14ac:dyDescent="0.25">
      <c r="B64" s="2681" t="s">
        <v>2141</v>
      </c>
      <c r="C64" s="2682" t="s">
        <v>2119</v>
      </c>
      <c r="D64" s="2683"/>
      <c r="E64" s="2683"/>
      <c r="F64" s="2683"/>
      <c r="G64" s="2684"/>
    </row>
    <row r="65" ht="18" customHeight="1" x14ac:dyDescent="0.25">
      <c r="B65" s="2681" t="s">
        <v>2141</v>
      </c>
      <c r="C65" s="2685" t="s">
        <v>2121</v>
      </c>
      <c r="D65" s="2683"/>
      <c r="E65" s="2683"/>
      <c r="F65" s="2683"/>
      <c r="G65" s="2684"/>
    </row>
    <row r="66" ht="18" customHeight="1" x14ac:dyDescent="0.25">
      <c r="B66" s="2681" t="s">
        <v>2141</v>
      </c>
      <c r="C66" s="2685" t="s">
        <v>2122</v>
      </c>
      <c r="D66" s="2683"/>
      <c r="E66" s="2683"/>
      <c r="F66" s="2683"/>
      <c r="G66" s="2684"/>
    </row>
    <row r="67" ht="18" customHeight="1" x14ac:dyDescent="0.25">
      <c r="B67" s="2681" t="s">
        <v>2142</v>
      </c>
      <c r="C67" s="2682" t="s">
        <v>2119</v>
      </c>
      <c r="D67" s="2683" t="s">
        <v>2120</v>
      </c>
      <c r="E67" s="2683"/>
      <c r="F67" s="2683" t="s">
        <v>2120</v>
      </c>
      <c r="G67" s="2684" t="s">
        <v>2120</v>
      </c>
    </row>
    <row r="68" ht="18" customHeight="1" x14ac:dyDescent="0.25">
      <c r="B68" s="2681" t="s">
        <v>2142</v>
      </c>
      <c r="C68" s="2685" t="s">
        <v>2121</v>
      </c>
      <c r="D68" s="2683"/>
      <c r="E68" s="2683"/>
      <c r="F68" s="2683"/>
      <c r="G68" s="2684"/>
    </row>
    <row r="69" ht="18" customHeight="1" x14ac:dyDescent="0.25">
      <c r="B69" s="2681" t="s">
        <v>2142</v>
      </c>
      <c r="C69" s="2685" t="s">
        <v>2122</v>
      </c>
      <c r="D69" s="2683"/>
      <c r="E69" s="2683"/>
      <c r="F69" s="2683"/>
      <c r="G69" s="2684"/>
    </row>
    <row r="70" ht="18" customHeight="1" x14ac:dyDescent="0.25">
      <c r="B70" s="2681" t="s">
        <v>2143</v>
      </c>
      <c r="C70" s="2682" t="s">
        <v>2119</v>
      </c>
      <c r="D70" s="2683"/>
      <c r="E70" s="2683"/>
      <c r="F70" s="2683"/>
      <c r="G70" s="2684"/>
    </row>
    <row r="71" ht="18" customHeight="1" x14ac:dyDescent="0.25">
      <c r="B71" s="2681" t="s">
        <v>2143</v>
      </c>
      <c r="C71" s="2685" t="s">
        <v>2121</v>
      </c>
      <c r="D71" s="2683"/>
      <c r="E71" s="2683"/>
      <c r="F71" s="2683"/>
      <c r="G71" s="2684"/>
    </row>
    <row r="72" ht="18" customHeight="1" x14ac:dyDescent="0.25">
      <c r="B72" s="2681" t="s">
        <v>2143</v>
      </c>
      <c r="C72" s="2685" t="s">
        <v>2122</v>
      </c>
      <c r="D72" s="2683"/>
      <c r="E72" s="2683"/>
      <c r="F72" s="2683"/>
      <c r="G72" s="2684"/>
    </row>
    <row r="73" ht="18" customHeight="1" x14ac:dyDescent="0.25">
      <c r="B73" s="2681" t="s">
        <v>2144</v>
      </c>
      <c r="C73" s="2682" t="s">
        <v>2119</v>
      </c>
      <c r="D73" s="2683"/>
      <c r="E73" s="2683"/>
      <c r="F73" s="2683"/>
      <c r="G73" s="2684"/>
    </row>
    <row r="74" ht="18" customHeight="1" x14ac:dyDescent="0.25">
      <c r="B74" s="2681" t="s">
        <v>2144</v>
      </c>
      <c r="C74" s="2685" t="s">
        <v>2121</v>
      </c>
      <c r="D74" s="2683"/>
      <c r="E74" s="2683"/>
      <c r="F74" s="2683"/>
      <c r="G74" s="2684"/>
    </row>
    <row r="75" ht="18" customHeight="1" x14ac:dyDescent="0.25">
      <c r="B75" s="2681" t="s">
        <v>2144</v>
      </c>
      <c r="C75" s="2685" t="s">
        <v>2122</v>
      </c>
      <c r="D75" s="2683"/>
      <c r="E75" s="2683"/>
      <c r="F75" s="2683"/>
      <c r="G75" s="2684"/>
    </row>
    <row r="76" ht="18" customHeight="1" x14ac:dyDescent="0.25">
      <c r="B76" s="2681" t="s">
        <v>2145</v>
      </c>
      <c r="C76" s="2682" t="s">
        <v>2119</v>
      </c>
      <c r="D76" s="2683"/>
      <c r="E76" s="2683"/>
      <c r="F76" s="2683"/>
      <c r="G76" s="2684"/>
    </row>
    <row r="77" ht="18" customHeight="1" x14ac:dyDescent="0.25">
      <c r="B77" s="2681" t="s">
        <v>2145</v>
      </c>
      <c r="C77" s="2685" t="s">
        <v>2121</v>
      </c>
      <c r="D77" s="2683"/>
      <c r="E77" s="2683"/>
      <c r="F77" s="2683"/>
      <c r="G77" s="2684"/>
    </row>
    <row r="78" ht="18" customHeight="1" x14ac:dyDescent="0.25">
      <c r="B78" s="2681" t="s">
        <v>2145</v>
      </c>
      <c r="C78" s="2685" t="s">
        <v>2122</v>
      </c>
      <c r="D78" s="2683"/>
      <c r="E78" s="2683"/>
      <c r="F78" s="2683"/>
      <c r="G78" s="2684"/>
    </row>
    <row r="79" ht="18" customHeight="1" x14ac:dyDescent="0.25">
      <c r="B79" s="2681" t="s">
        <v>2146</v>
      </c>
      <c r="C79" s="2682" t="s">
        <v>2119</v>
      </c>
      <c r="D79" s="2683"/>
      <c r="E79" s="2683"/>
      <c r="F79" s="2683"/>
      <c r="G79" s="2684"/>
    </row>
    <row r="80" ht="18" customHeight="1" x14ac:dyDescent="0.25">
      <c r="B80" s="2681" t="s">
        <v>2146</v>
      </c>
      <c r="C80" s="2685" t="s">
        <v>2121</v>
      </c>
      <c r="D80" s="2683"/>
      <c r="E80" s="2683"/>
      <c r="F80" s="2683"/>
      <c r="G80" s="2684"/>
    </row>
    <row r="81" ht="18" customHeight="1" x14ac:dyDescent="0.25">
      <c r="B81" s="2681" t="s">
        <v>2146</v>
      </c>
      <c r="C81" s="2685" t="s">
        <v>2122</v>
      </c>
      <c r="D81" s="2683"/>
      <c r="E81" s="2683"/>
      <c r="F81" s="2683"/>
      <c r="G81" s="2684"/>
    </row>
    <row r="82" ht="18" customHeight="1" x14ac:dyDescent="0.25">
      <c r="B82" s="2681" t="s">
        <v>2147</v>
      </c>
      <c r="C82" s="2685" t="s">
        <v>2121</v>
      </c>
      <c r="D82" s="2683"/>
      <c r="E82" s="2683"/>
      <c r="F82" s="2683"/>
      <c r="G82" s="2684"/>
    </row>
    <row r="83" ht="18" customHeight="1" x14ac:dyDescent="0.25">
      <c r="B83" s="2681" t="s">
        <v>2147</v>
      </c>
      <c r="C83" s="2685" t="s">
        <v>2122</v>
      </c>
      <c r="D83" s="2683"/>
      <c r="E83" s="2683"/>
      <c r="F83" s="2683"/>
      <c r="G83" s="2684"/>
    </row>
    <row r="84" ht="18" customHeight="1" x14ac:dyDescent="0.25">
      <c r="B84" s="2681" t="s">
        <v>2148</v>
      </c>
      <c r="C84" s="2682" t="s">
        <v>2119</v>
      </c>
      <c r="D84" s="2683"/>
      <c r="E84" s="2683"/>
      <c r="F84" s="2683"/>
      <c r="G84" s="2684"/>
    </row>
    <row r="85" ht="18" customHeight="1" x14ac:dyDescent="0.25">
      <c r="B85" s="2681" t="s">
        <v>2148</v>
      </c>
      <c r="C85" s="2685" t="s">
        <v>2121</v>
      </c>
      <c r="D85" s="2683"/>
      <c r="E85" s="2683"/>
      <c r="F85" s="2683"/>
      <c r="G85" s="2684"/>
    </row>
    <row r="86" ht="18" customHeight="1" x14ac:dyDescent="0.25">
      <c r="B86" s="2681" t="s">
        <v>2148</v>
      </c>
      <c r="C86" s="2685" t="s">
        <v>2122</v>
      </c>
      <c r="D86" s="2683"/>
      <c r="E86" s="2683"/>
      <c r="F86" s="2683"/>
      <c r="G86" s="2684"/>
    </row>
    <row r="87" ht="18" customHeight="1" x14ac:dyDescent="0.2">
      <c r="B87" s="2681" t="s">
        <v>2149</v>
      </c>
      <c r="C87" s="2685" t="s">
        <v>2150</v>
      </c>
      <c r="D87" s="2683"/>
      <c r="E87" s="2683"/>
      <c r="F87" s="2683"/>
      <c r="G87" s="2684"/>
    </row>
    <row r="88" ht="18" customHeight="1" x14ac:dyDescent="0.25">
      <c r="B88" s="2681" t="s">
        <v>2149</v>
      </c>
      <c r="C88" s="2685" t="s">
        <v>2121</v>
      </c>
      <c r="D88" s="2683"/>
      <c r="E88" s="2683"/>
      <c r="F88" s="2683"/>
      <c r="G88" s="2684"/>
    </row>
    <row r="89" ht="18" customHeight="1" x14ac:dyDescent="0.25">
      <c r="B89" s="2681" t="s">
        <v>2149</v>
      </c>
      <c r="C89" s="2685" t="s">
        <v>2122</v>
      </c>
      <c r="D89" s="2683"/>
      <c r="E89" s="2683"/>
      <c r="F89" s="2683"/>
      <c r="G89" s="2684"/>
    </row>
    <row r="90" ht="18" customHeight="1" x14ac:dyDescent="0.25">
      <c r="B90" s="2681" t="s">
        <v>2151</v>
      </c>
      <c r="C90" s="2682" t="s">
        <v>2119</v>
      </c>
      <c r="D90" s="2683"/>
      <c r="E90" s="2683"/>
      <c r="F90" s="2683"/>
      <c r="G90" s="2684"/>
    </row>
    <row r="91" ht="18" customHeight="1" x14ac:dyDescent="0.25">
      <c r="B91" s="2681" t="s">
        <v>2151</v>
      </c>
      <c r="C91" s="2685" t="s">
        <v>2121</v>
      </c>
      <c r="D91" s="2683"/>
      <c r="E91" s="2683"/>
      <c r="F91" s="2683"/>
      <c r="G91" s="2684"/>
    </row>
    <row r="92" ht="18" customHeight="1" x14ac:dyDescent="0.25">
      <c r="B92" s="2681" t="s">
        <v>2151</v>
      </c>
      <c r="C92" s="2685" t="s">
        <v>2122</v>
      </c>
      <c r="D92" s="2683"/>
      <c r="E92" s="2683"/>
      <c r="F92" s="2683"/>
      <c r="G92" s="2684"/>
    </row>
    <row r="93" ht="18" customHeight="1" x14ac:dyDescent="0.25">
      <c r="B93" s="2681" t="s">
        <v>2152</v>
      </c>
      <c r="C93" s="2682" t="s">
        <v>2119</v>
      </c>
      <c r="D93" s="2683"/>
      <c r="E93" s="2683"/>
      <c r="F93" s="2683"/>
      <c r="G93" s="2684"/>
    </row>
    <row r="94" ht="18" customHeight="1" x14ac:dyDescent="0.25">
      <c r="B94" s="2681" t="s">
        <v>2152</v>
      </c>
      <c r="C94" s="2685" t="s">
        <v>2121</v>
      </c>
      <c r="D94" s="2683"/>
      <c r="E94" s="2683"/>
      <c r="F94" s="2683"/>
      <c r="G94" s="2684"/>
    </row>
    <row r="95" ht="18" customHeight="1" x14ac:dyDescent="0.25">
      <c r="B95" s="2681" t="s">
        <v>2152</v>
      </c>
      <c r="C95" s="2685" t="s">
        <v>2122</v>
      </c>
      <c r="D95" s="2683"/>
      <c r="E95" s="2683"/>
      <c r="F95" s="2683"/>
      <c r="G95" s="2684"/>
    </row>
    <row r="96" ht="18" customHeight="1" x14ac:dyDescent="0.25">
      <c r="B96" s="2681" t="s">
        <v>2153</v>
      </c>
      <c r="C96" s="2682" t="s">
        <v>2119</v>
      </c>
      <c r="D96" s="2683"/>
      <c r="E96" s="2683"/>
      <c r="F96" s="2683"/>
      <c r="G96" s="2684"/>
    </row>
    <row r="97" ht="18" customHeight="1" x14ac:dyDescent="0.25">
      <c r="B97" s="2681" t="s">
        <v>2153</v>
      </c>
      <c r="C97" s="2685" t="s">
        <v>2121</v>
      </c>
      <c r="D97" s="2683"/>
      <c r="E97" s="2683"/>
      <c r="F97" s="2683"/>
      <c r="G97" s="2684"/>
    </row>
    <row r="98" ht="18" customHeight="1" x14ac:dyDescent="0.25">
      <c r="B98" s="2681" t="s">
        <v>2153</v>
      </c>
      <c r="C98" s="2685" t="s">
        <v>2122</v>
      </c>
      <c r="D98" s="2683"/>
      <c r="E98" s="2683"/>
      <c r="F98" s="2683"/>
      <c r="G98" s="2684"/>
    </row>
    <row r="99" ht="18" customHeight="1" x14ac:dyDescent="0.25">
      <c r="B99" s="2681" t="s">
        <v>2154</v>
      </c>
      <c r="C99" s="2685" t="s">
        <v>2121</v>
      </c>
      <c r="D99" s="2683"/>
      <c r="E99" s="2683"/>
      <c r="F99" s="2683"/>
      <c r="G99" s="2684"/>
    </row>
    <row r="100" ht="18" customHeight="1" x14ac:dyDescent="0.25">
      <c r="B100" s="2681" t="s">
        <v>2154</v>
      </c>
      <c r="C100" s="2685" t="s">
        <v>2122</v>
      </c>
      <c r="D100" s="2683"/>
      <c r="E100" s="2683"/>
      <c r="F100" s="2683"/>
      <c r="G100" s="2684"/>
    </row>
    <row r="101" ht="18" customHeight="1" x14ac:dyDescent="0.25">
      <c r="B101" s="2681" t="s">
        <v>2155</v>
      </c>
      <c r="C101" s="2682" t="s">
        <v>2119</v>
      </c>
      <c r="D101" s="2683"/>
      <c r="E101" s="2683"/>
      <c r="F101" s="2683"/>
      <c r="G101" s="2684"/>
    </row>
    <row r="102" ht="18" customHeight="1" x14ac:dyDescent="0.25">
      <c r="B102" s="2681" t="s">
        <v>2155</v>
      </c>
      <c r="C102" s="2685" t="s">
        <v>2121</v>
      </c>
      <c r="D102" s="2683"/>
      <c r="E102" s="2683"/>
      <c r="F102" s="2683"/>
      <c r="G102" s="2684"/>
    </row>
    <row r="103" ht="18" customHeight="1" x14ac:dyDescent="0.25">
      <c r="B103" s="2681" t="s">
        <v>2156</v>
      </c>
      <c r="C103" s="2682" t="s">
        <v>2119</v>
      </c>
      <c r="D103" s="2683"/>
      <c r="E103" s="2683"/>
      <c r="F103" s="2683"/>
      <c r="G103" s="2684"/>
    </row>
    <row r="104" ht="18" customHeight="1" x14ac:dyDescent="0.25">
      <c r="B104" s="2681" t="s">
        <v>2157</v>
      </c>
      <c r="C104" s="2685" t="s">
        <v>2121</v>
      </c>
      <c r="D104" s="2683"/>
      <c r="E104" s="2683"/>
      <c r="F104" s="2683"/>
      <c r="G104" s="2684"/>
    </row>
    <row r="105" ht="18" customHeight="1" x14ac:dyDescent="0.25">
      <c r="B105" s="2681" t="s">
        <v>2158</v>
      </c>
      <c r="C105" s="2682" t="s">
        <v>2119</v>
      </c>
      <c r="D105" s="2683"/>
      <c r="E105" s="2683"/>
      <c r="F105" s="2683"/>
      <c r="G105" s="2684"/>
    </row>
    <row r="106" ht="18" customHeight="1" x14ac:dyDescent="0.25">
      <c r="B106" s="2681" t="s">
        <v>2158</v>
      </c>
      <c r="C106" s="2685" t="s">
        <v>2121</v>
      </c>
      <c r="D106" s="2683"/>
      <c r="E106" s="2683"/>
      <c r="F106" s="2683"/>
      <c r="G106" s="2684"/>
    </row>
    <row r="107" ht="18" customHeight="1" x14ac:dyDescent="0.25">
      <c r="B107" s="2681" t="s">
        <v>2159</v>
      </c>
      <c r="C107" s="2682" t="s">
        <v>2119</v>
      </c>
      <c r="D107" s="2683"/>
      <c r="E107" s="2683"/>
      <c r="F107" s="2683"/>
      <c r="G107" s="2684"/>
    </row>
    <row r="108" ht="18" customHeight="1" x14ac:dyDescent="0.25">
      <c r="B108" s="2681" t="s">
        <v>2159</v>
      </c>
      <c r="C108" s="2685" t="s">
        <v>2121</v>
      </c>
      <c r="D108" s="2683"/>
      <c r="E108" s="2683"/>
      <c r="F108" s="2683"/>
      <c r="G108" s="2684"/>
    </row>
    <row r="109" ht="18" customHeight="1" x14ac:dyDescent="0.25">
      <c r="B109" s="2681" t="s">
        <v>2159</v>
      </c>
      <c r="C109" s="2685" t="s">
        <v>2122</v>
      </c>
      <c r="D109" s="2683"/>
      <c r="E109" s="2683"/>
      <c r="F109" s="2683"/>
      <c r="G109" s="2684"/>
    </row>
    <row r="110" ht="18" customHeight="1" x14ac:dyDescent="0.25">
      <c r="B110" s="2681" t="s">
        <v>2160</v>
      </c>
      <c r="C110" s="2682" t="s">
        <v>2119</v>
      </c>
      <c r="D110" s="2683"/>
      <c r="E110" s="2683"/>
      <c r="F110" s="2683"/>
      <c r="G110" s="2684"/>
    </row>
    <row r="111" ht="18" customHeight="1" x14ac:dyDescent="0.25">
      <c r="B111" s="2681" t="s">
        <v>2160</v>
      </c>
      <c r="C111" s="2685" t="s">
        <v>2121</v>
      </c>
      <c r="D111" s="2683"/>
      <c r="E111" s="2683"/>
      <c r="F111" s="2683"/>
      <c r="G111" s="2684"/>
    </row>
    <row r="112" ht="18" customHeight="1" x14ac:dyDescent="0.25">
      <c r="B112" s="2681" t="s">
        <v>2160</v>
      </c>
      <c r="C112" s="2685" t="s">
        <v>2122</v>
      </c>
      <c r="D112" s="2683"/>
      <c r="E112" s="2683"/>
      <c r="F112" s="2683"/>
      <c r="G112" s="2684"/>
    </row>
    <row r="113" ht="18" customHeight="1" x14ac:dyDescent="0.25">
      <c r="B113" s="2681" t="s">
        <v>2161</v>
      </c>
      <c r="C113" s="2682" t="s">
        <v>2119</v>
      </c>
      <c r="D113" s="2683"/>
      <c r="E113" s="2683"/>
      <c r="F113" s="2683"/>
      <c r="G113" s="2684"/>
    </row>
    <row r="114" ht="18" customHeight="1" x14ac:dyDescent="0.25">
      <c r="B114" s="2686" t="s">
        <v>2162</v>
      </c>
      <c r="C114" s="2682" t="s">
        <v>2119</v>
      </c>
      <c r="D114" s="2683"/>
      <c r="E114" s="2683"/>
      <c r="F114" s="2683"/>
      <c r="G114" s="2684"/>
    </row>
    <row r="115" ht="18" customHeight="1" x14ac:dyDescent="0.25">
      <c r="B115" s="2681" t="s">
        <v>2163</v>
      </c>
      <c r="C115" s="2682" t="s">
        <v>2119</v>
      </c>
      <c r="D115" s="2683"/>
      <c r="E115" s="2683"/>
      <c r="F115" s="2683"/>
      <c r="G115" s="2684"/>
    </row>
    <row r="116" ht="18" customHeight="1" x14ac:dyDescent="0.25">
      <c r="B116" s="2681" t="s">
        <v>2164</v>
      </c>
      <c r="C116" s="2682" t="s">
        <v>2119</v>
      </c>
      <c r="D116" s="2683"/>
      <c r="E116" s="2683"/>
      <c r="F116" s="2683"/>
      <c r="G116" s="2684"/>
    </row>
    <row r="117" ht="18" customHeight="1" x14ac:dyDescent="0.25">
      <c r="B117" s="2681" t="s">
        <v>2165</v>
      </c>
      <c r="C117" s="2682" t="s">
        <v>2119</v>
      </c>
      <c r="D117" s="2683"/>
      <c r="E117" s="2683"/>
      <c r="F117" s="2683"/>
      <c r="G117" s="2684"/>
    </row>
    <row r="118" ht="18" customHeight="1" x14ac:dyDescent="0.25">
      <c r="B118" s="2681" t="s">
        <v>2166</v>
      </c>
      <c r="C118" s="2682" t="s">
        <v>2119</v>
      </c>
      <c r="D118" s="2683"/>
      <c r="E118" s="2683"/>
      <c r="F118" s="2683"/>
      <c r="G118" s="2684"/>
    </row>
    <row r="119" ht="18" customHeight="1" x14ac:dyDescent="0.25">
      <c r="B119" s="2681" t="s">
        <v>2167</v>
      </c>
      <c r="C119" s="2682" t="s">
        <v>2119</v>
      </c>
      <c r="D119" s="2683"/>
      <c r="E119" s="2683"/>
      <c r="F119" s="2683"/>
      <c r="G119" s="2684"/>
    </row>
    <row r="120" ht="18" customHeight="1" x14ac:dyDescent="0.25">
      <c r="B120" s="2681" t="s">
        <v>2167</v>
      </c>
      <c r="C120" s="2685" t="s">
        <v>2121</v>
      </c>
      <c r="D120" s="2683"/>
      <c r="E120" s="2683"/>
      <c r="F120" s="2683"/>
      <c r="G120" s="2684"/>
    </row>
    <row r="121" ht="18" customHeight="1" x14ac:dyDescent="0.25">
      <c r="B121" s="2681" t="s">
        <v>2167</v>
      </c>
      <c r="C121" s="2685" t="s">
        <v>2122</v>
      </c>
      <c r="D121" s="2683"/>
      <c r="E121" s="2683"/>
      <c r="F121" s="2683"/>
      <c r="G121" s="2684"/>
    </row>
    <row r="122" ht="18" customHeight="1" x14ac:dyDescent="0.25">
      <c r="B122" s="2681" t="s">
        <v>2168</v>
      </c>
      <c r="C122" s="2685" t="s">
        <v>2122</v>
      </c>
      <c r="D122" s="2683"/>
      <c r="E122" s="2683"/>
      <c r="F122" s="2683"/>
      <c r="G122" s="2684"/>
    </row>
    <row r="123" ht="18" customHeight="1" x14ac:dyDescent="0.25">
      <c r="B123" s="2681" t="s">
        <v>2169</v>
      </c>
      <c r="C123" s="2682" t="s">
        <v>2119</v>
      </c>
      <c r="D123" s="2683"/>
      <c r="E123" s="2683"/>
      <c r="F123" s="2683"/>
      <c r="G123" s="2684"/>
    </row>
    <row r="124" ht="18" customHeight="1" x14ac:dyDescent="0.25">
      <c r="B124" s="2681" t="s">
        <v>2169</v>
      </c>
      <c r="C124" s="2685" t="s">
        <v>2122</v>
      </c>
      <c r="D124" s="2683"/>
      <c r="E124" s="2683"/>
      <c r="F124" s="2683"/>
      <c r="G124" s="2684"/>
    </row>
    <row r="125" ht="18" customHeight="1" x14ac:dyDescent="0.25">
      <c r="B125" s="2681" t="s">
        <v>2170</v>
      </c>
      <c r="C125" s="2682" t="s">
        <v>2119</v>
      </c>
      <c r="D125" s="2683"/>
      <c r="E125" s="2683"/>
      <c r="F125" s="2683"/>
      <c r="G125" s="2684"/>
    </row>
    <row r="126" ht="18" customHeight="1" x14ac:dyDescent="0.25">
      <c r="B126" s="2681" t="s">
        <v>2170</v>
      </c>
      <c r="C126" s="2685" t="s">
        <v>2122</v>
      </c>
      <c r="D126" s="2683"/>
      <c r="E126" s="2683"/>
      <c r="F126" s="2683"/>
      <c r="G126" s="2684"/>
    </row>
    <row r="127" ht="18" customHeight="1" x14ac:dyDescent="0.25">
      <c r="B127" s="2681" t="s">
        <v>2171</v>
      </c>
      <c r="C127" s="2682" t="s">
        <v>2119</v>
      </c>
      <c r="D127" s="2683"/>
      <c r="E127" s="2683"/>
      <c r="F127" s="2683"/>
      <c r="G127" s="2684"/>
    </row>
    <row r="128" ht="18" customHeight="1" x14ac:dyDescent="0.25">
      <c r="B128" s="2681" t="s">
        <v>2171</v>
      </c>
      <c r="C128" s="2685" t="s">
        <v>2121</v>
      </c>
      <c r="D128" s="2683"/>
      <c r="E128" s="2683"/>
      <c r="F128" s="2683"/>
      <c r="G128" s="2684"/>
    </row>
    <row r="129" ht="18" customHeight="1" x14ac:dyDescent="0.25">
      <c r="B129" s="2681" t="s">
        <v>2172</v>
      </c>
      <c r="C129" s="2682" t="s">
        <v>2119</v>
      </c>
      <c r="D129" s="2683"/>
      <c r="E129" s="2683"/>
      <c r="F129" s="2683"/>
      <c r="G129" s="2684"/>
    </row>
    <row r="130" ht="18" customHeight="1" x14ac:dyDescent="0.25">
      <c r="B130" s="2681" t="s">
        <v>2173</v>
      </c>
      <c r="C130" s="2682" t="s">
        <v>2119</v>
      </c>
      <c r="D130" s="2683"/>
      <c r="E130" s="2683"/>
      <c r="F130" s="2683"/>
      <c r="G130" s="2684"/>
    </row>
    <row r="131" ht="18" customHeight="1" x14ac:dyDescent="0.25">
      <c r="B131" s="2686" t="s">
        <v>2174</v>
      </c>
      <c r="C131" s="2682" t="s">
        <v>2119</v>
      </c>
      <c r="D131" s="2683"/>
      <c r="E131" s="2683"/>
      <c r="F131" s="2683"/>
      <c r="G131" s="2684"/>
    </row>
    <row r="132" ht="18" customHeight="1" x14ac:dyDescent="0.25">
      <c r="B132" s="2686" t="s">
        <v>2174</v>
      </c>
      <c r="C132" s="2685" t="s">
        <v>2121</v>
      </c>
      <c r="D132" s="2683"/>
      <c r="E132" s="2683"/>
      <c r="F132" s="2683"/>
      <c r="G132" s="2684"/>
    </row>
    <row r="133" ht="18" customHeight="1" x14ac:dyDescent="0.2">
      <c r="B133" s="2681" t="s">
        <v>2175</v>
      </c>
      <c r="C133" s="2685" t="s">
        <v>2176</v>
      </c>
      <c r="D133" s="2683"/>
      <c r="E133" s="2683"/>
      <c r="F133" s="2683"/>
      <c r="G133" s="2684"/>
    </row>
    <row r="134" ht="18" customHeight="1" x14ac:dyDescent="0.25">
      <c r="B134" s="2681" t="s">
        <v>2177</v>
      </c>
      <c r="C134" s="2682" t="s">
        <v>2119</v>
      </c>
      <c r="D134" s="2683"/>
      <c r="E134" s="2683"/>
      <c r="F134" s="2683"/>
      <c r="G134" s="2684"/>
    </row>
    <row r="135" ht="18" customHeight="1" x14ac:dyDescent="0.25">
      <c r="B135" s="2681" t="s">
        <v>2177</v>
      </c>
      <c r="C135" s="2685" t="s">
        <v>2121</v>
      </c>
      <c r="D135" s="2683"/>
      <c r="E135" s="2683"/>
      <c r="F135" s="2683"/>
      <c r="G135" s="2684"/>
    </row>
    <row r="136" ht="18" customHeight="1" x14ac:dyDescent="0.25">
      <c r="B136" s="2681" t="s">
        <v>2177</v>
      </c>
      <c r="C136" s="2685" t="s">
        <v>2122</v>
      </c>
      <c r="D136" s="2683"/>
      <c r="E136" s="2683"/>
      <c r="F136" s="2683"/>
      <c r="G136" s="2684"/>
    </row>
    <row r="137" ht="18" customHeight="1" x14ac:dyDescent="0.2">
      <c r="B137" s="2681" t="s">
        <v>2177</v>
      </c>
      <c r="C137" s="2685" t="s">
        <v>2176</v>
      </c>
      <c r="D137" s="2683"/>
      <c r="E137" s="2683"/>
      <c r="F137" s="2683"/>
      <c r="G137" s="2684"/>
    </row>
    <row r="138" ht="18" customHeight="1" x14ac:dyDescent="0.25">
      <c r="B138" s="2681" t="s">
        <v>2178</v>
      </c>
      <c r="C138" s="2682" t="s">
        <v>2119</v>
      </c>
      <c r="D138" s="2683"/>
      <c r="E138" s="2683"/>
      <c r="F138" s="2683"/>
      <c r="G138" s="2684"/>
    </row>
    <row r="139" ht="18" customHeight="1" x14ac:dyDescent="0.25">
      <c r="B139" s="2681" t="s">
        <v>2178</v>
      </c>
      <c r="C139" s="2685" t="s">
        <v>2121</v>
      </c>
      <c r="D139" s="2683"/>
      <c r="E139" s="2683"/>
      <c r="F139" s="2683"/>
      <c r="G139" s="2684"/>
    </row>
    <row r="140" ht="18" customHeight="1" x14ac:dyDescent="0.25">
      <c r="B140" s="2681" t="s">
        <v>2179</v>
      </c>
      <c r="C140" s="2682" t="s">
        <v>2119</v>
      </c>
      <c r="D140" s="2683"/>
      <c r="E140" s="2683"/>
      <c r="F140" s="2683"/>
      <c r="G140" s="2684"/>
    </row>
    <row r="141" ht="18" customHeight="1" x14ac:dyDescent="0.25">
      <c r="B141" s="2681" t="s">
        <v>2179</v>
      </c>
      <c r="C141" s="2685" t="s">
        <v>2121</v>
      </c>
      <c r="D141" s="2683"/>
      <c r="E141" s="2683"/>
      <c r="F141" s="2683"/>
      <c r="G141" s="2684"/>
    </row>
    <row r="142" ht="18" customHeight="1" x14ac:dyDescent="0.25">
      <c r="B142" s="2681" t="s">
        <v>2180</v>
      </c>
      <c r="C142" s="2682" t="s">
        <v>2119</v>
      </c>
      <c r="D142" s="2683"/>
      <c r="E142" s="2683"/>
      <c r="F142" s="2683"/>
      <c r="G142" s="2684"/>
    </row>
    <row r="143" ht="18" customHeight="1" x14ac:dyDescent="0.2">
      <c r="B143" s="2681" t="s">
        <v>2180</v>
      </c>
      <c r="C143" s="2685" t="s">
        <v>2014</v>
      </c>
      <c r="D143" s="2683"/>
      <c r="E143" s="2683"/>
      <c r="F143" s="2683"/>
      <c r="G143" s="2684"/>
    </row>
    <row r="144" ht="18" customHeight="1" x14ac:dyDescent="0.25">
      <c r="B144" s="2681" t="s">
        <v>2180</v>
      </c>
      <c r="C144" s="2685" t="s">
        <v>2181</v>
      </c>
      <c r="D144" s="2683"/>
      <c r="E144" s="2683"/>
      <c r="F144" s="2683"/>
      <c r="G144" s="2684"/>
    </row>
    <row r="145" ht="18" customHeight="1" x14ac:dyDescent="0.25">
      <c r="B145" s="2681" t="s">
        <v>2182</v>
      </c>
      <c r="C145" s="2682" t="s">
        <v>2119</v>
      </c>
      <c r="D145" s="2683"/>
      <c r="E145" s="2683"/>
      <c r="F145" s="2683"/>
      <c r="G145" s="2684"/>
    </row>
    <row r="146" ht="18" customHeight="1" x14ac:dyDescent="0.2">
      <c r="B146" s="2681" t="s">
        <v>2182</v>
      </c>
      <c r="C146" s="2685" t="s">
        <v>2050</v>
      </c>
      <c r="D146" s="2683"/>
      <c r="E146" s="2683"/>
      <c r="F146" s="2683"/>
      <c r="G146" s="2684"/>
    </row>
    <row r="147" ht="18" customHeight="1" x14ac:dyDescent="0.2">
      <c r="B147" s="2681" t="s">
        <v>2182</v>
      </c>
      <c r="C147" s="2685" t="s">
        <v>2014</v>
      </c>
      <c r="D147" s="2683"/>
      <c r="E147" s="2683"/>
      <c r="F147" s="2683"/>
      <c r="G147" s="2684"/>
    </row>
    <row r="148" ht="18" customHeight="1" x14ac:dyDescent="0.25">
      <c r="B148" s="2681" t="s">
        <v>2182</v>
      </c>
      <c r="C148" s="2685" t="s">
        <v>2181</v>
      </c>
      <c r="D148" s="2683"/>
      <c r="E148" s="2683"/>
      <c r="F148" s="2683"/>
      <c r="G148" s="2684"/>
    </row>
    <row r="149" ht="18" customHeight="1" x14ac:dyDescent="0.2">
      <c r="B149" s="2681" t="s">
        <v>2182</v>
      </c>
      <c r="C149" s="2685" t="s">
        <v>2015</v>
      </c>
      <c r="D149" s="2683"/>
      <c r="E149" s="2683"/>
      <c r="F149" s="2683"/>
      <c r="G149" s="2684"/>
    </row>
    <row r="150" ht="18" customHeight="1" x14ac:dyDescent="0.25">
      <c r="B150" s="2681" t="s">
        <v>2183</v>
      </c>
      <c r="C150" s="2682" t="s">
        <v>2119</v>
      </c>
      <c r="D150" s="2683"/>
      <c r="E150" s="2683"/>
      <c r="F150" s="2683"/>
      <c r="G150" s="2684"/>
    </row>
    <row r="151" ht="18" customHeight="1" x14ac:dyDescent="0.25">
      <c r="B151" s="2681" t="s">
        <v>2184</v>
      </c>
      <c r="C151" s="2682" t="s">
        <v>2119</v>
      </c>
      <c r="D151" s="2683"/>
      <c r="E151" s="2683"/>
      <c r="F151" s="2683"/>
      <c r="G151" s="2684"/>
    </row>
    <row r="152" ht="18" customHeight="1" x14ac:dyDescent="0.25">
      <c r="B152" s="2681" t="s">
        <v>2185</v>
      </c>
      <c r="C152" s="2682" t="s">
        <v>2119</v>
      </c>
      <c r="D152" s="2683"/>
      <c r="E152" s="2683"/>
      <c r="F152" s="2683"/>
      <c r="G152" s="2684"/>
    </row>
    <row r="153" ht="18" customHeight="1" x14ac:dyDescent="0.25">
      <c r="B153" s="2681" t="s">
        <v>2185</v>
      </c>
      <c r="C153" s="2685" t="s">
        <v>2121</v>
      </c>
      <c r="D153" s="2683"/>
      <c r="E153" s="2683"/>
      <c r="F153" s="2683"/>
      <c r="G153" s="2684"/>
    </row>
    <row r="154" ht="18" customHeight="1" x14ac:dyDescent="0.25">
      <c r="B154" s="2681" t="s">
        <v>2185</v>
      </c>
      <c r="C154" s="2685" t="s">
        <v>2122</v>
      </c>
      <c r="D154" s="2683"/>
      <c r="E154" s="2683"/>
      <c r="F154" s="2683"/>
      <c r="G154" s="2684"/>
    </row>
    <row r="155" ht="18" customHeight="1" x14ac:dyDescent="0.2">
      <c r="B155" s="2681" t="s">
        <v>2185</v>
      </c>
      <c r="C155" s="2685" t="s">
        <v>2176</v>
      </c>
      <c r="D155" s="2683"/>
      <c r="E155" s="2683"/>
      <c r="F155" s="2683"/>
      <c r="G155" s="2684"/>
    </row>
    <row r="156" ht="18" customHeight="1" x14ac:dyDescent="0.25">
      <c r="B156" s="2681" t="s">
        <v>2186</v>
      </c>
      <c r="C156" s="2682" t="s">
        <v>2119</v>
      </c>
      <c r="D156" s="2683"/>
      <c r="E156" s="2683"/>
      <c r="F156" s="2683"/>
      <c r="G156" s="2684"/>
    </row>
    <row r="157" ht="18" customHeight="1" x14ac:dyDescent="0.25">
      <c r="B157" s="2681" t="s">
        <v>2186</v>
      </c>
      <c r="C157" s="2685" t="s">
        <v>2121</v>
      </c>
      <c r="D157" s="2683"/>
      <c r="E157" s="2683"/>
      <c r="F157" s="2683"/>
      <c r="G157" s="2684"/>
    </row>
    <row r="158" ht="18" customHeight="1" x14ac:dyDescent="0.25">
      <c r="B158" s="2681" t="s">
        <v>2186</v>
      </c>
      <c r="C158" s="2685" t="s">
        <v>2122</v>
      </c>
      <c r="D158" s="2683"/>
      <c r="E158" s="2683"/>
      <c r="F158" s="2683"/>
      <c r="G158" s="2684"/>
    </row>
    <row r="159" ht="18" customHeight="1" x14ac:dyDescent="0.25">
      <c r="B159" s="2681" t="s">
        <v>2187</v>
      </c>
      <c r="C159" s="2685" t="s">
        <v>2122</v>
      </c>
      <c r="D159" s="2683"/>
      <c r="E159" s="2683"/>
      <c r="F159" s="2683"/>
      <c r="G159" s="2684"/>
    </row>
    <row r="160" ht="18" customHeight="1" x14ac:dyDescent="0.2">
      <c r="B160" s="2681" t="s">
        <v>2187</v>
      </c>
      <c r="C160" s="2685" t="s">
        <v>2176</v>
      </c>
      <c r="D160" s="2683"/>
      <c r="E160" s="2683"/>
      <c r="F160" s="2683"/>
      <c r="G160" s="2684"/>
    </row>
    <row r="161" ht="18" customHeight="1" x14ac:dyDescent="0.2">
      <c r="B161" s="2681" t="s">
        <v>2188</v>
      </c>
      <c r="C161" s="2685" t="s">
        <v>2176</v>
      </c>
      <c r="D161" s="2683"/>
      <c r="E161" s="2683"/>
      <c r="F161" s="2683"/>
      <c r="G161" s="2684"/>
    </row>
    <row r="162" ht="18" customHeight="1" x14ac:dyDescent="0.2">
      <c r="B162" s="2681" t="s">
        <v>2189</v>
      </c>
      <c r="C162" s="2685" t="s">
        <v>2176</v>
      </c>
      <c r="D162" s="2683"/>
      <c r="E162" s="2683"/>
      <c r="F162" s="2683"/>
      <c r="G162" s="2684"/>
    </row>
    <row r="163" ht="18" customHeight="1" x14ac:dyDescent="0.2">
      <c r="B163" s="2681" t="s">
        <v>2190</v>
      </c>
      <c r="C163" s="2685" t="s">
        <v>2176</v>
      </c>
      <c r="D163" s="2683"/>
      <c r="E163" s="2683"/>
      <c r="F163" s="2683"/>
      <c r="G163" s="2684"/>
    </row>
    <row r="164" ht="18" customHeight="1" x14ac:dyDescent="0.2">
      <c r="B164" s="2681" t="s">
        <v>2191</v>
      </c>
      <c r="C164" s="2685" t="s">
        <v>2176</v>
      </c>
      <c r="D164" s="2683"/>
      <c r="E164" s="2683"/>
      <c r="F164" s="2683"/>
      <c r="G164" s="2684"/>
    </row>
    <row r="165" ht="18" customHeight="1" x14ac:dyDescent="0.2">
      <c r="B165" s="2681" t="s">
        <v>2192</v>
      </c>
      <c r="C165" s="2685" t="s">
        <v>2176</v>
      </c>
      <c r="D165" s="2683"/>
      <c r="E165" s="2683"/>
      <c r="F165" s="2683"/>
      <c r="G165" s="2684"/>
    </row>
    <row r="166" ht="18" customHeight="1" x14ac:dyDescent="0.2">
      <c r="B166" s="2681" t="s">
        <v>2193</v>
      </c>
      <c r="C166" s="2685" t="s">
        <v>2176</v>
      </c>
      <c r="D166" s="2683"/>
      <c r="E166" s="2683"/>
      <c r="F166" s="2683"/>
      <c r="G166" s="2684"/>
    </row>
    <row r="167" ht="18" customHeight="1" x14ac:dyDescent="0.25">
      <c r="B167" s="2681" t="s">
        <v>2194</v>
      </c>
      <c r="C167" s="2682" t="s">
        <v>2119</v>
      </c>
      <c r="D167" s="2683"/>
      <c r="E167" s="2683"/>
      <c r="F167" s="2683"/>
      <c r="G167" s="2684"/>
    </row>
    <row r="168" ht="18" customHeight="1" x14ac:dyDescent="0.25">
      <c r="B168" s="2681" t="s">
        <v>2194</v>
      </c>
      <c r="C168" s="2685" t="s">
        <v>2121</v>
      </c>
      <c r="D168" s="2683"/>
      <c r="E168" s="2683"/>
      <c r="F168" s="2683"/>
      <c r="G168" s="2684"/>
    </row>
    <row r="169" ht="18" customHeight="1" x14ac:dyDescent="0.25">
      <c r="B169" s="2681" t="s">
        <v>2194</v>
      </c>
      <c r="C169" s="2685" t="s">
        <v>2122</v>
      </c>
      <c r="D169" s="2683"/>
      <c r="E169" s="2683"/>
      <c r="F169" s="2683"/>
      <c r="G169" s="2684"/>
    </row>
    <row r="170" ht="18" customHeight="1" x14ac:dyDescent="0.2">
      <c r="B170" s="2681" t="s">
        <v>2194</v>
      </c>
      <c r="C170" s="2685" t="s">
        <v>2176</v>
      </c>
      <c r="D170" s="2683"/>
      <c r="E170" s="2683"/>
      <c r="F170" s="2683"/>
      <c r="G170" s="2684"/>
    </row>
    <row r="171" ht="18" customHeight="1" x14ac:dyDescent="0.25">
      <c r="B171" s="2681" t="s">
        <v>2195</v>
      </c>
      <c r="C171" s="2682" t="s">
        <v>2119</v>
      </c>
      <c r="D171" s="2683"/>
      <c r="E171" s="2683"/>
      <c r="F171" s="2683"/>
      <c r="G171" s="2684"/>
    </row>
    <row r="172" ht="18" customHeight="1" x14ac:dyDescent="0.25">
      <c r="B172" s="2681" t="s">
        <v>2195</v>
      </c>
      <c r="C172" s="2685" t="s">
        <v>2121</v>
      </c>
      <c r="D172" s="2683"/>
      <c r="E172" s="2683"/>
      <c r="F172" s="2683"/>
      <c r="G172" s="2684"/>
    </row>
    <row r="173" ht="18" customHeight="1" x14ac:dyDescent="0.25">
      <c r="B173" s="2681" t="s">
        <v>2195</v>
      </c>
      <c r="C173" s="2685" t="s">
        <v>2122</v>
      </c>
      <c r="D173" s="2683"/>
      <c r="E173" s="2683"/>
      <c r="F173" s="2683"/>
      <c r="G173" s="2684"/>
    </row>
    <row r="174" ht="18" customHeight="1" x14ac:dyDescent="0.2">
      <c r="B174" s="2681" t="s">
        <v>2195</v>
      </c>
      <c r="C174" s="2685" t="s">
        <v>2176</v>
      </c>
      <c r="D174" s="2683"/>
      <c r="E174" s="2683"/>
      <c r="F174" s="2683"/>
      <c r="G174" s="2684"/>
    </row>
    <row r="175" ht="18" customHeight="1" x14ac:dyDescent="0.25">
      <c r="B175" s="2686" t="s">
        <v>2196</v>
      </c>
      <c r="C175" s="2682" t="s">
        <v>2119</v>
      </c>
      <c r="D175" s="2683"/>
      <c r="E175" s="2683"/>
      <c r="F175" s="2683"/>
      <c r="G175" s="2684"/>
    </row>
    <row r="176" ht="18" customHeight="1" x14ac:dyDescent="0.25">
      <c r="B176" s="2681" t="s">
        <v>2197</v>
      </c>
      <c r="C176" s="2685" t="s">
        <v>2121</v>
      </c>
      <c r="D176" s="2683" t="s">
        <v>2120</v>
      </c>
      <c r="E176" s="2683"/>
      <c r="F176" s="2683" t="s">
        <v>2120</v>
      </c>
      <c r="G176" s="2684" t="s">
        <v>2120</v>
      </c>
    </row>
    <row r="177" ht="18" customHeight="1" x14ac:dyDescent="0.25">
      <c r="B177" s="2681" t="s">
        <v>2198</v>
      </c>
      <c r="C177" s="2685" t="s">
        <v>2121</v>
      </c>
      <c r="D177" s="2683"/>
      <c r="E177" s="2683"/>
      <c r="F177" s="2683"/>
      <c r="G177" s="2684"/>
    </row>
    <row r="178" ht="18" customHeight="1" x14ac:dyDescent="0.25">
      <c r="B178" s="2681" t="s">
        <v>2198</v>
      </c>
      <c r="C178" s="2685" t="s">
        <v>2122</v>
      </c>
      <c r="D178" s="2683"/>
      <c r="E178" s="2683"/>
      <c r="F178" s="2683"/>
      <c r="G178" s="2684"/>
    </row>
    <row r="179" ht="18" customHeight="1" x14ac:dyDescent="0.25">
      <c r="B179" s="2681" t="s">
        <v>2199</v>
      </c>
      <c r="C179" s="2685" t="s">
        <v>2121</v>
      </c>
      <c r="D179" s="2683"/>
      <c r="E179" s="2683"/>
      <c r="F179" s="2683"/>
      <c r="G179" s="2684"/>
    </row>
    <row r="180" ht="18" customHeight="1" x14ac:dyDescent="0.25">
      <c r="B180" s="2681" t="s">
        <v>2200</v>
      </c>
      <c r="C180" s="2685" t="s">
        <v>2121</v>
      </c>
      <c r="D180" s="2683"/>
      <c r="E180" s="2683"/>
      <c r="F180" s="2683"/>
      <c r="G180" s="2684"/>
    </row>
    <row r="181" ht="18" customHeight="1" x14ac:dyDescent="0.25">
      <c r="B181" s="2681" t="s">
        <v>2201</v>
      </c>
      <c r="C181" s="2685" t="s">
        <v>2122</v>
      </c>
      <c r="D181" s="2683"/>
      <c r="E181" s="2683"/>
      <c r="F181" s="2683"/>
      <c r="G181" s="2684"/>
    </row>
    <row r="182" ht="18" customHeight="1" x14ac:dyDescent="0.25">
      <c r="B182" s="2686" t="s">
        <v>2202</v>
      </c>
      <c r="C182" s="2685" t="s">
        <v>2122</v>
      </c>
      <c r="D182" s="2683"/>
      <c r="E182" s="2683"/>
      <c r="F182" s="2683"/>
      <c r="G182" s="2684"/>
    </row>
    <row r="183" ht="18" customHeight="1" x14ac:dyDescent="0.25">
      <c r="B183" s="2681" t="s">
        <v>2203</v>
      </c>
      <c r="C183" s="2685" t="s">
        <v>2121</v>
      </c>
      <c r="D183" s="2683"/>
      <c r="E183" s="2683"/>
      <c r="F183" s="2683"/>
      <c r="G183" s="2684"/>
    </row>
    <row r="184" ht="18" customHeight="1" x14ac:dyDescent="0.25">
      <c r="B184" s="2681" t="s">
        <v>2203</v>
      </c>
      <c r="C184" s="2685" t="s">
        <v>2122</v>
      </c>
      <c r="D184" s="2683"/>
      <c r="E184" s="2683"/>
      <c r="F184" s="2683"/>
      <c r="G184" s="2684"/>
    </row>
    <row r="185" ht="18" customHeight="1" x14ac:dyDescent="0.25">
      <c r="B185" s="2681" t="s">
        <v>2204</v>
      </c>
      <c r="C185" s="2685" t="s">
        <v>2121</v>
      </c>
      <c r="D185" s="2683"/>
      <c r="E185" s="2683"/>
      <c r="F185" s="2683"/>
      <c r="G185" s="2684"/>
    </row>
    <row r="186" ht="18" customHeight="1" x14ac:dyDescent="0.25">
      <c r="B186" s="2681" t="s">
        <v>2204</v>
      </c>
      <c r="C186" s="2685" t="s">
        <v>2122</v>
      </c>
      <c r="D186" s="2683"/>
      <c r="E186" s="2683"/>
      <c r="F186" s="2683"/>
      <c r="G186" s="2684"/>
    </row>
    <row r="187" ht="18" customHeight="1" x14ac:dyDescent="0.25">
      <c r="B187" s="2681" t="s">
        <v>2205</v>
      </c>
      <c r="C187" s="2682" t="s">
        <v>2119</v>
      </c>
      <c r="D187" s="2683"/>
      <c r="E187" s="2683"/>
      <c r="F187" s="2683"/>
      <c r="G187" s="2684"/>
    </row>
    <row r="188" ht="18" customHeight="1" x14ac:dyDescent="0.25">
      <c r="B188" s="2681" t="s">
        <v>2206</v>
      </c>
      <c r="C188" s="2682" t="s">
        <v>2119</v>
      </c>
      <c r="D188" s="2683"/>
      <c r="E188" s="2683"/>
      <c r="F188" s="2683"/>
      <c r="G188" s="2684"/>
    </row>
    <row r="189" ht="18" customHeight="1" x14ac:dyDescent="0.25">
      <c r="B189" s="2681" t="s">
        <v>2207</v>
      </c>
      <c r="C189" s="2682" t="s">
        <v>2119</v>
      </c>
      <c r="D189" s="2683"/>
      <c r="E189" s="2683"/>
      <c r="F189" s="2683"/>
      <c r="G189" s="2684"/>
    </row>
    <row r="190" ht="18" customHeight="1" x14ac:dyDescent="0.25">
      <c r="B190" s="2681" t="s">
        <v>2208</v>
      </c>
      <c r="C190" s="2682" t="s">
        <v>2119</v>
      </c>
      <c r="D190" s="2683"/>
      <c r="E190" s="2683"/>
      <c r="F190" s="2683"/>
      <c r="G190" s="2684"/>
    </row>
    <row r="191" ht="18" customHeight="1" x14ac:dyDescent="0.25">
      <c r="B191" s="2681" t="s">
        <v>2208</v>
      </c>
      <c r="C191" s="2685" t="s">
        <v>2121</v>
      </c>
      <c r="D191" s="2683"/>
      <c r="E191" s="2683"/>
      <c r="F191" s="2683"/>
      <c r="G191" s="2684"/>
    </row>
    <row r="192" ht="18" customHeight="1" x14ac:dyDescent="0.25">
      <c r="B192" s="2681" t="s">
        <v>2208</v>
      </c>
      <c r="C192" s="2685" t="s">
        <v>2122</v>
      </c>
      <c r="D192" s="2683"/>
      <c r="E192" s="2683"/>
      <c r="F192" s="2683"/>
      <c r="G192" s="2684"/>
    </row>
    <row r="193" ht="18" customHeight="1" x14ac:dyDescent="0.25">
      <c r="B193" s="2686" t="s">
        <v>2209</v>
      </c>
      <c r="C193" s="2682" t="s">
        <v>2119</v>
      </c>
      <c r="D193" s="2683"/>
      <c r="E193" s="2683"/>
      <c r="F193" s="2683"/>
      <c r="G193" s="2684"/>
    </row>
    <row r="194" ht="18" customHeight="1" x14ac:dyDescent="0.25">
      <c r="B194" s="2681" t="s">
        <v>2210</v>
      </c>
      <c r="C194" s="2682" t="s">
        <v>2119</v>
      </c>
      <c r="D194" s="2683"/>
      <c r="E194" s="2683"/>
      <c r="F194" s="2683"/>
      <c r="G194" s="2684"/>
    </row>
    <row r="195" ht="18" customHeight="1" x14ac:dyDescent="0.25">
      <c r="B195" s="2681" t="s">
        <v>2211</v>
      </c>
      <c r="C195" s="2682" t="s">
        <v>2119</v>
      </c>
      <c r="D195" s="2683"/>
      <c r="E195" s="2683"/>
      <c r="F195" s="2683"/>
      <c r="G195" s="2684"/>
    </row>
    <row r="196" ht="18" customHeight="1" x14ac:dyDescent="0.25">
      <c r="B196" s="2681" t="s">
        <v>2212</v>
      </c>
      <c r="C196" s="2682" t="s">
        <v>2119</v>
      </c>
      <c r="D196" s="2683"/>
      <c r="E196" s="2683"/>
      <c r="F196" s="2683"/>
      <c r="G196" s="2684"/>
    </row>
    <row r="197" ht="18" customHeight="1" x14ac:dyDescent="0.25">
      <c r="B197" s="2681" t="s">
        <v>2213</v>
      </c>
      <c r="C197" s="2682" t="s">
        <v>2119</v>
      </c>
      <c r="D197" s="2683"/>
      <c r="E197" s="2683"/>
      <c r="F197" s="2683"/>
      <c r="G197" s="2684"/>
    </row>
    <row r="198" ht="18" customHeight="1" x14ac:dyDescent="0.25">
      <c r="B198" s="2681" t="s">
        <v>2214</v>
      </c>
      <c r="C198" s="2682" t="s">
        <v>2119</v>
      </c>
      <c r="D198" s="2683"/>
      <c r="E198" s="2683"/>
      <c r="F198" s="2683"/>
      <c r="G198" s="2684"/>
    </row>
    <row r="199" ht="18" customHeight="1" x14ac:dyDescent="0.25">
      <c r="B199" s="2681" t="s">
        <v>2215</v>
      </c>
      <c r="C199" s="2682" t="s">
        <v>2119</v>
      </c>
      <c r="D199" s="2683"/>
      <c r="E199" s="2683"/>
      <c r="F199" s="2683"/>
      <c r="G199" s="2684"/>
    </row>
    <row r="200" ht="18" customHeight="1" x14ac:dyDescent="0.25">
      <c r="B200" s="2681" t="s">
        <v>2216</v>
      </c>
      <c r="C200" s="2682" t="s">
        <v>2119</v>
      </c>
      <c r="D200" s="2683"/>
      <c r="E200" s="2683"/>
      <c r="F200" s="2683"/>
      <c r="G200" s="2684"/>
    </row>
    <row r="201" ht="18" customHeight="1" x14ac:dyDescent="0.25">
      <c r="B201" s="2681" t="s">
        <v>2217</v>
      </c>
      <c r="C201" s="2682" t="s">
        <v>2119</v>
      </c>
      <c r="D201" s="2683"/>
      <c r="E201" s="2683"/>
      <c r="F201" s="2683"/>
      <c r="G201" s="2684"/>
    </row>
    <row r="202" ht="18" customHeight="1" x14ac:dyDescent="0.25">
      <c r="B202" s="2681" t="s">
        <v>2218</v>
      </c>
      <c r="C202" s="2682" t="s">
        <v>2119</v>
      </c>
      <c r="D202" s="2683"/>
      <c r="E202" s="2683"/>
      <c r="F202" s="2683"/>
      <c r="G202" s="2684"/>
    </row>
    <row r="203" ht="18" customHeight="1" x14ac:dyDescent="0.25">
      <c r="B203" s="2681" t="s">
        <v>2219</v>
      </c>
      <c r="C203" s="2682" t="s">
        <v>2119</v>
      </c>
      <c r="D203" s="2683"/>
      <c r="E203" s="2683"/>
      <c r="F203" s="2683"/>
      <c r="G203" s="2684"/>
    </row>
    <row r="204" ht="18" customHeight="1" x14ac:dyDescent="0.25">
      <c r="B204" s="2681" t="s">
        <v>2220</v>
      </c>
      <c r="C204" s="2682" t="s">
        <v>2119</v>
      </c>
      <c r="D204" s="2683"/>
      <c r="E204" s="2683"/>
      <c r="F204" s="2683"/>
      <c r="G204" s="2684"/>
    </row>
    <row r="205" ht="18" customHeight="1" x14ac:dyDescent="0.25">
      <c r="B205" s="2681" t="s">
        <v>2221</v>
      </c>
      <c r="C205" s="2682" t="s">
        <v>2119</v>
      </c>
      <c r="D205" s="2683"/>
      <c r="E205" s="2683"/>
      <c r="F205" s="2683"/>
      <c r="G205" s="2684"/>
    </row>
    <row r="206" ht="18" customHeight="1" x14ac:dyDescent="0.25">
      <c r="B206" s="2681" t="s">
        <v>2222</v>
      </c>
      <c r="C206" s="2682" t="s">
        <v>2119</v>
      </c>
      <c r="D206" s="2683"/>
      <c r="E206" s="2683"/>
      <c r="F206" s="2683"/>
      <c r="G206" s="2684"/>
    </row>
    <row r="207" ht="18" customHeight="1" x14ac:dyDescent="0.25">
      <c r="B207" s="2681" t="s">
        <v>2223</v>
      </c>
      <c r="C207" s="2682" t="s">
        <v>2119</v>
      </c>
      <c r="D207" s="2683"/>
      <c r="E207" s="2683"/>
      <c r="F207" s="2683"/>
      <c r="G207" s="2684"/>
    </row>
    <row r="208" ht="18" customHeight="1" x14ac:dyDescent="0.25">
      <c r="B208" s="2681" t="s">
        <v>2224</v>
      </c>
      <c r="C208" s="2682" t="s">
        <v>2119</v>
      </c>
      <c r="D208" s="2683"/>
      <c r="E208" s="2683"/>
      <c r="F208" s="2683"/>
      <c r="G208" s="2684"/>
    </row>
    <row r="209" ht="18" customHeight="1" x14ac:dyDescent="0.25">
      <c r="B209" s="2686" t="s">
        <v>2225</v>
      </c>
      <c r="C209" s="2685" t="s">
        <v>2122</v>
      </c>
      <c r="D209" s="2683"/>
      <c r="E209" s="2683"/>
      <c r="F209" s="2683"/>
      <c r="G209" s="2684"/>
    </row>
    <row r="210" ht="18" customHeight="1" x14ac:dyDescent="0.25">
      <c r="B210" s="2686" t="s">
        <v>2226</v>
      </c>
      <c r="C210" s="2682" t="s">
        <v>2119</v>
      </c>
      <c r="D210" s="2683"/>
      <c r="E210" s="2683"/>
      <c r="F210" s="2683"/>
      <c r="G210" s="2684"/>
    </row>
    <row r="211" ht="18" customHeight="1" x14ac:dyDescent="0.25">
      <c r="B211" s="2686" t="s">
        <v>2226</v>
      </c>
      <c r="C211" s="2685" t="s">
        <v>2121</v>
      </c>
      <c r="D211" s="2683"/>
      <c r="E211" s="2683"/>
      <c r="F211" s="2683"/>
      <c r="G211" s="2684"/>
    </row>
    <row r="212" ht="18" customHeight="1" x14ac:dyDescent="0.25">
      <c r="B212" s="2686" t="s">
        <v>2226</v>
      </c>
      <c r="C212" s="2685" t="s">
        <v>2122</v>
      </c>
      <c r="D212" s="2683"/>
      <c r="E212" s="2683"/>
      <c r="F212" s="2683"/>
      <c r="G212" s="2684"/>
    </row>
    <row r="213" ht="18" customHeight="1" x14ac:dyDescent="0.25">
      <c r="B213" s="2686" t="s">
        <v>2227</v>
      </c>
      <c r="C213" s="2685" t="s">
        <v>2122</v>
      </c>
      <c r="D213" s="2683"/>
      <c r="E213" s="2683"/>
      <c r="F213" s="2683"/>
      <c r="G213" s="2684"/>
    </row>
    <row r="214" ht="18" customHeight="1" x14ac:dyDescent="0.25">
      <c r="B214" s="2686" t="s">
        <v>2228</v>
      </c>
      <c r="C214" s="2682" t="s">
        <v>2119</v>
      </c>
      <c r="D214" s="2683"/>
      <c r="E214" s="2683"/>
      <c r="F214" s="2683"/>
      <c r="G214" s="2684"/>
    </row>
    <row r="215" ht="18" customHeight="1" x14ac:dyDescent="0.25">
      <c r="B215" s="2681" t="s">
        <v>2228</v>
      </c>
      <c r="C215" s="2685" t="s">
        <v>2121</v>
      </c>
      <c r="D215" s="2683"/>
      <c r="E215" s="2683"/>
      <c r="F215" s="2683"/>
      <c r="G215" s="2684"/>
    </row>
    <row r="216" ht="18" customHeight="1" x14ac:dyDescent="0.25">
      <c r="B216" s="2681" t="s">
        <v>2228</v>
      </c>
      <c r="C216" s="2685" t="s">
        <v>2122</v>
      </c>
      <c r="D216" s="2683"/>
      <c r="E216" s="2683"/>
      <c r="F216" s="2683"/>
      <c r="G216" s="2684"/>
    </row>
    <row r="217" ht="18" customHeight="1" x14ac:dyDescent="0.25">
      <c r="B217" s="2686" t="s">
        <v>2229</v>
      </c>
      <c r="C217" s="2682" t="s">
        <v>2119</v>
      </c>
      <c r="D217" s="2683"/>
      <c r="E217" s="2683"/>
      <c r="F217" s="2683"/>
      <c r="G217" s="2684"/>
    </row>
    <row r="218" ht="18" customHeight="1" x14ac:dyDescent="0.25">
      <c r="B218" s="2686" t="s">
        <v>2229</v>
      </c>
      <c r="C218" s="2685" t="s">
        <v>2121</v>
      </c>
      <c r="D218" s="2683"/>
      <c r="E218" s="2683"/>
      <c r="F218" s="2683"/>
      <c r="G218" s="2684"/>
    </row>
    <row r="219" ht="18" customHeight="1" x14ac:dyDescent="0.25">
      <c r="B219" s="2686" t="s">
        <v>2229</v>
      </c>
      <c r="C219" s="2685" t="s">
        <v>2122</v>
      </c>
      <c r="D219" s="2683"/>
      <c r="E219" s="2683"/>
      <c r="F219" s="2683"/>
      <c r="G219" s="2684"/>
    </row>
    <row r="220" ht="18" customHeight="1" x14ac:dyDescent="0.25">
      <c r="B220" s="2686" t="s">
        <v>2230</v>
      </c>
      <c r="C220" s="2682" t="s">
        <v>2119</v>
      </c>
      <c r="D220" s="2683"/>
      <c r="E220" s="2683"/>
      <c r="F220" s="2683"/>
      <c r="G220" s="2684"/>
    </row>
    <row r="221" ht="18" customHeight="1" x14ac:dyDescent="0.25">
      <c r="B221" s="2681" t="s">
        <v>2231</v>
      </c>
      <c r="C221" s="2685" t="s">
        <v>2121</v>
      </c>
      <c r="D221" s="2683" t="s">
        <v>2120</v>
      </c>
      <c r="E221" s="2683"/>
      <c r="F221" s="2683" t="s">
        <v>2120</v>
      </c>
      <c r="G221" s="2684" t="s">
        <v>2120</v>
      </c>
    </row>
    <row r="222" ht="18" customHeight="1" x14ac:dyDescent="0.25">
      <c r="B222" s="2681" t="s">
        <v>2232</v>
      </c>
      <c r="C222" s="2685" t="s">
        <v>2121</v>
      </c>
      <c r="D222" s="2683"/>
      <c r="E222" s="2683"/>
      <c r="F222" s="2683"/>
      <c r="G222" s="2684"/>
    </row>
    <row r="223" ht="18" customHeight="1" x14ac:dyDescent="0.25">
      <c r="B223" s="2681" t="s">
        <v>2232</v>
      </c>
      <c r="C223" s="2685" t="s">
        <v>2122</v>
      </c>
      <c r="D223" s="2683"/>
      <c r="E223" s="2683"/>
      <c r="F223" s="2683"/>
      <c r="G223" s="2684"/>
    </row>
    <row r="224" ht="18" customHeight="1" x14ac:dyDescent="0.25">
      <c r="B224" s="2681" t="s">
        <v>2233</v>
      </c>
      <c r="C224" s="2682" t="s">
        <v>2119</v>
      </c>
      <c r="D224" s="2683"/>
      <c r="E224" s="2683"/>
      <c r="F224" s="2683"/>
      <c r="G224" s="2684"/>
    </row>
    <row r="225" ht="18" customHeight="1" x14ac:dyDescent="0.25">
      <c r="B225" s="2681" t="s">
        <v>2233</v>
      </c>
      <c r="C225" s="2685" t="s">
        <v>2121</v>
      </c>
      <c r="D225" s="2683"/>
      <c r="E225" s="2683"/>
      <c r="F225" s="2683"/>
      <c r="G225" s="2684"/>
    </row>
    <row r="226" ht="18" customHeight="1" x14ac:dyDescent="0.25">
      <c r="B226" s="2681" t="s">
        <v>2233</v>
      </c>
      <c r="C226" s="2685" t="s">
        <v>2122</v>
      </c>
      <c r="D226" s="2683"/>
      <c r="E226" s="2683"/>
      <c r="F226" s="2683"/>
      <c r="G226" s="2684"/>
    </row>
    <row r="227" ht="18" customHeight="1" x14ac:dyDescent="0.25">
      <c r="B227" s="2681" t="s">
        <v>2234</v>
      </c>
      <c r="C227" s="2685" t="s">
        <v>2121</v>
      </c>
      <c r="D227" s="2683" t="s">
        <v>2120</v>
      </c>
      <c r="E227" s="2683"/>
      <c r="F227" s="2683"/>
      <c r="G227" s="2684" t="s">
        <v>2120</v>
      </c>
    </row>
    <row r="228" ht="18" customHeight="1" x14ac:dyDescent="0.25">
      <c r="B228" s="2681" t="s">
        <v>2234</v>
      </c>
      <c r="C228" s="2685" t="s">
        <v>2122</v>
      </c>
      <c r="D228" s="2683"/>
      <c r="E228" s="2683"/>
      <c r="F228" s="2683"/>
      <c r="G228" s="2684"/>
    </row>
    <row r="229" ht="18" customHeight="1" x14ac:dyDescent="0.25">
      <c r="B229" s="2686" t="s">
        <v>2235</v>
      </c>
      <c r="C229" s="2682" t="s">
        <v>2119</v>
      </c>
      <c r="D229" s="2683"/>
      <c r="E229" s="2683"/>
      <c r="F229" s="2683"/>
      <c r="G229" s="2684"/>
    </row>
    <row r="230" ht="18" customHeight="1" x14ac:dyDescent="0.25">
      <c r="B230" s="2686" t="s">
        <v>2235</v>
      </c>
      <c r="C230" s="2685" t="s">
        <v>2121</v>
      </c>
      <c r="D230" s="2683"/>
      <c r="E230" s="2683"/>
      <c r="F230" s="2683"/>
      <c r="G230" s="2684"/>
    </row>
    <row r="231" ht="18" customHeight="1" x14ac:dyDescent="0.25">
      <c r="B231" s="2686" t="s">
        <v>2235</v>
      </c>
      <c r="C231" s="2685" t="s">
        <v>2122</v>
      </c>
      <c r="D231" s="2683"/>
      <c r="E231" s="2683"/>
      <c r="F231" s="2683"/>
      <c r="G231" s="2684"/>
    </row>
    <row r="232" ht="18" customHeight="1" x14ac:dyDescent="0.25">
      <c r="B232" s="2686" t="s">
        <v>2236</v>
      </c>
      <c r="C232" s="2682" t="s">
        <v>2119</v>
      </c>
      <c r="D232" s="2683"/>
      <c r="E232" s="2683"/>
      <c r="F232" s="2683"/>
      <c r="G232" s="2684"/>
    </row>
    <row r="233" ht="18" customHeight="1" x14ac:dyDescent="0.25">
      <c r="B233" s="2686" t="s">
        <v>2237</v>
      </c>
      <c r="C233" s="2685" t="s">
        <v>2119</v>
      </c>
      <c r="D233" s="2683"/>
      <c r="E233" s="2683"/>
      <c r="F233" s="2683"/>
      <c r="G233" s="2684"/>
    </row>
    <row r="234" ht="18" customHeight="1" x14ac:dyDescent="0.25">
      <c r="B234" s="2686" t="s">
        <v>2237</v>
      </c>
      <c r="C234" s="2685" t="s">
        <v>2121</v>
      </c>
      <c r="D234" s="2683"/>
      <c r="E234" s="2683"/>
      <c r="F234" s="2683"/>
      <c r="G234" s="2684"/>
    </row>
    <row r="235" ht="18" customHeight="1" x14ac:dyDescent="0.25">
      <c r="B235" s="2686" t="s">
        <v>2237</v>
      </c>
      <c r="C235" s="2685" t="s">
        <v>2122</v>
      </c>
      <c r="D235" s="2683"/>
      <c r="E235" s="2683"/>
      <c r="F235" s="2683"/>
      <c r="G235" s="2684"/>
    </row>
    <row r="236" ht="18" customHeight="1" x14ac:dyDescent="0.2">
      <c r="B236" s="2686" t="s">
        <v>2237</v>
      </c>
      <c r="C236" s="2685" t="s">
        <v>2176</v>
      </c>
      <c r="D236" s="2683"/>
      <c r="E236" s="2683"/>
      <c r="F236" s="2683"/>
      <c r="G236" s="2684"/>
    </row>
    <row r="237" ht="18" customHeight="1" x14ac:dyDescent="0.25">
      <c r="B237" s="2687" t="s">
        <v>2238</v>
      </c>
      <c r="C237" s="2688" t="s">
        <v>2119</v>
      </c>
      <c r="D237" s="2689"/>
      <c r="E237" s="2689"/>
      <c r="F237" s="2689"/>
      <c r="G237" s="2690"/>
    </row>
    <row r="238" ht="14.1" customHeight="1" x14ac:dyDescent="0.2">
      <c r="B238" s="224" t="s">
        <v>2239</v>
      </c>
      <c r="C238" s="98"/>
      <c r="D238" s="98"/>
      <c r="E238" s="98"/>
      <c r="F238" s="98"/>
      <c r="G238" s="98"/>
    </row>
    <row r="239" ht="14.1" customHeight="1" x14ac:dyDescent="0.2">
      <c r="B239" s="2691" t="s">
        <v>2240</v>
      </c>
      <c r="C239" s="2692"/>
      <c r="D239" s="2692"/>
      <c r="E239" s="2692"/>
      <c r="F239" s="2692"/>
      <c r="G239" s="2692"/>
    </row>
    <row r="240" ht="14.1" customHeight="1" x14ac:dyDescent="0.2">
      <c r="B240" s="2693"/>
      <c r="C240" s="2694"/>
      <c r="D240" s="2695"/>
      <c r="E240" s="2695"/>
      <c r="F240" s="2695"/>
      <c r="G240" s="2695"/>
    </row>
    <row r="241" ht="14.1" customHeight="1" x14ac:dyDescent="0.2">
      <c r="B241" s="146" t="s">
        <v>2241</v>
      </c>
    </row>
    <row r="242" ht="14.1" customHeight="1" x14ac:dyDescent="0.2">
      <c r="B242" s="146" t="s">
        <v>2242</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2243</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2244</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2245</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2246</v>
      </c>
      <c r="C1" s="904"/>
      <c r="D1" s="904"/>
      <c r="E1" s="904"/>
      <c r="F1" s="2698"/>
      <c r="G1" s="2698"/>
      <c r="H1" s="2698"/>
      <c r="I1" s="2699"/>
      <c r="J1" s="2699"/>
      <c r="K1" s="2699"/>
      <c r="L1" s="2699"/>
      <c r="M1" s="2699"/>
      <c r="N1" s="2699"/>
      <c r="O1" s="2699"/>
      <c r="P1" s="2700"/>
      <c r="Q1" s="2700"/>
      <c r="S1" s="2701"/>
      <c r="T1" s="4" t="s">
        <v>2247</v>
      </c>
    </row>
    <row r="2" ht="18.95" customHeight="1" x14ac:dyDescent="0.2">
      <c r="B2" s="5" t="s">
        <v>796</v>
      </c>
      <c r="C2" s="904" t="s">
        <v>2248</v>
      </c>
      <c r="D2" s="904"/>
      <c r="E2" s="904"/>
      <c r="F2" s="2699"/>
      <c r="G2" s="2699"/>
      <c r="H2" s="2699"/>
      <c r="I2" s="2699"/>
      <c r="J2" s="2699"/>
      <c r="K2" s="2699"/>
      <c r="L2" s="2699"/>
      <c r="M2" s="2699"/>
      <c r="N2" s="2699"/>
      <c r="O2" s="2699"/>
      <c r="P2" s="2699"/>
      <c r="Q2" s="2699"/>
      <c r="R2" s="2699"/>
      <c r="S2" s="2699"/>
      <c r="T2" s="4" t="s">
        <v>2249</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2250</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2251</v>
      </c>
      <c r="D7" s="2703"/>
      <c r="E7" s="2703"/>
      <c r="F7" s="2703"/>
      <c r="G7" s="2703"/>
      <c r="H7" s="2703"/>
      <c r="I7" s="2704" t="s">
        <v>2252</v>
      </c>
      <c r="J7" s="2704"/>
      <c r="K7" s="2704"/>
      <c r="L7" s="2704"/>
      <c r="M7" s="2704"/>
      <c r="N7" s="2704"/>
      <c r="O7" s="2704" t="s">
        <v>2253</v>
      </c>
      <c r="P7" s="2704"/>
      <c r="Q7" s="2704"/>
      <c r="R7" s="2704"/>
      <c r="S7" s="2704"/>
      <c r="T7" s="2704"/>
    </row>
    <row r="8" ht="80.1" customHeight="1" x14ac:dyDescent="0.2">
      <c r="B8" s="2705"/>
      <c r="C8" s="2706" t="s">
        <v>2254</v>
      </c>
      <c r="D8" s="2707" t="s">
        <v>2255</v>
      </c>
      <c r="E8" s="2707" t="s">
        <v>2256</v>
      </c>
      <c r="F8" s="2707" t="s">
        <v>2257</v>
      </c>
      <c r="G8" s="2708" t="s">
        <v>2258</v>
      </c>
      <c r="H8" s="2709" t="s">
        <v>2259</v>
      </c>
      <c r="I8" s="2710" t="s">
        <v>2254</v>
      </c>
      <c r="J8" s="2707" t="s">
        <v>2255</v>
      </c>
      <c r="K8" s="2707" t="s">
        <v>2256</v>
      </c>
      <c r="L8" s="2707" t="s">
        <v>2260</v>
      </c>
      <c r="M8" s="2708" t="s">
        <v>2258</v>
      </c>
      <c r="N8" s="2709" t="s">
        <v>2259</v>
      </c>
      <c r="O8" s="2710" t="s">
        <v>2254</v>
      </c>
      <c r="P8" s="2707" t="s">
        <v>2255</v>
      </c>
      <c r="Q8" s="2707" t="s">
        <v>2256</v>
      </c>
      <c r="R8" s="2707" t="s">
        <v>2261</v>
      </c>
      <c r="S8" s="2708" t="s">
        <v>2258</v>
      </c>
      <c r="T8" s="2709" t="s">
        <v>2259</v>
      </c>
    </row>
    <row r="9" ht="18" customHeight="1" x14ac:dyDescent="0.2">
      <c r="B9" s="2711"/>
      <c r="C9" s="2712" t="s">
        <v>2262</v>
      </c>
      <c r="D9" s="2712"/>
      <c r="E9" s="2712"/>
      <c r="F9" s="2713" t="s">
        <v>337</v>
      </c>
      <c r="G9" s="2713"/>
      <c r="H9" s="2713"/>
      <c r="I9" s="2712" t="s">
        <v>2262</v>
      </c>
      <c r="J9" s="2712"/>
      <c r="K9" s="2712"/>
      <c r="L9" s="2713" t="s">
        <v>337</v>
      </c>
      <c r="M9" s="2713"/>
      <c r="N9" s="2713"/>
      <c r="O9" s="2712" t="s">
        <v>2262</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2263</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2264</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2265</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2266</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2267</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2268</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2269</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2270</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2271</v>
      </c>
    </row>
    <row r="71" ht="15.75" customHeight="1" x14ac:dyDescent="0.2">
      <c r="B71" s="2085" t="s">
        <v>2272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2246</v>
      </c>
      <c r="C1" s="904"/>
      <c r="D1" s="904"/>
      <c r="E1" s="2698"/>
      <c r="F1" s="2699"/>
      <c r="G1" s="2699"/>
      <c r="H1" s="2699"/>
      <c r="I1" s="2699"/>
      <c r="J1" s="2699"/>
      <c r="K1" s="2700"/>
      <c r="L1" s="2843"/>
      <c r="M1" s="2843"/>
      <c r="N1" s="2844"/>
      <c r="O1" s="2844"/>
      <c r="P1" s="2844"/>
      <c r="Q1" s="2844"/>
      <c r="S1" s="2701"/>
      <c r="AF1" s="4" t="s">
        <v>2247</v>
      </c>
    </row>
    <row r="2" ht="18.95" customHeight="1" x14ac:dyDescent="0.2">
      <c r="B2" s="5" t="s">
        <v>821</v>
      </c>
      <c r="C2" s="5" t="s">
        <v>2248</v>
      </c>
      <c r="D2" s="2699"/>
      <c r="E2" s="2699"/>
      <c r="F2" s="2699"/>
      <c r="G2" s="2699"/>
      <c r="H2" s="2699"/>
      <c r="I2" s="2699"/>
      <c r="J2" s="2699"/>
      <c r="K2" s="2699"/>
      <c r="L2" s="2845"/>
      <c r="M2" s="2843"/>
      <c r="N2" s="2844"/>
      <c r="O2" s="2844"/>
      <c r="P2" s="2844"/>
      <c r="Q2" s="2844"/>
      <c r="R2" s="2844"/>
      <c r="S2" s="2844"/>
      <c r="AF2" s="4" t="s">
        <v>2249</v>
      </c>
    </row>
    <row r="3" ht="18.95" customHeight="1" x14ac:dyDescent="0.2">
      <c r="B3" s="5"/>
      <c r="D3" s="2699"/>
      <c r="E3" s="2699"/>
      <c r="F3" s="2699"/>
      <c r="G3" s="2699"/>
      <c r="H3" s="2699"/>
      <c r="I3" s="2699"/>
      <c r="J3" s="2699"/>
      <c r="K3" s="2699"/>
      <c r="L3" s="2843"/>
      <c r="M3" s="2843"/>
      <c r="N3" s="2844"/>
      <c r="O3" s="2844"/>
      <c r="P3" s="2844"/>
      <c r="Q3" s="2844"/>
      <c r="R3" s="2844"/>
      <c r="S3" s="2844"/>
      <c r="AF3" s="4" t="s">
        <v>2250</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2273</v>
      </c>
      <c r="V7" s="2847"/>
      <c r="W7" s="2847"/>
      <c r="X7" s="2847"/>
      <c r="Y7" s="2847"/>
      <c r="Z7" s="2847"/>
      <c r="AA7" s="2847" t="s">
        <v>2274</v>
      </c>
      <c r="AB7" s="2847"/>
      <c r="AC7" s="2847"/>
      <c r="AD7" s="2847"/>
      <c r="AE7" s="2847"/>
      <c r="AF7" s="2847"/>
    </row>
    <row r="8" ht="80.1" customHeight="1" x14ac:dyDescent="0.2">
      <c r="B8" s="2849" t="s">
        <v>66</v>
      </c>
      <c r="C8" s="2850" t="s">
        <v>2254</v>
      </c>
      <c r="D8" s="2851" t="s">
        <v>2255</v>
      </c>
      <c r="E8" s="2851" t="s">
        <v>2256</v>
      </c>
      <c r="F8" s="2851" t="s">
        <v>2275</v>
      </c>
      <c r="G8" s="2708" t="s">
        <v>2258</v>
      </c>
      <c r="H8" s="2709" t="s">
        <v>2259</v>
      </c>
      <c r="I8" s="2851" t="s">
        <v>2254</v>
      </c>
      <c r="J8" s="2851" t="s">
        <v>2255</v>
      </c>
      <c r="K8" s="2851" t="s">
        <v>2256</v>
      </c>
      <c r="L8" s="2851" t="s">
        <v>2275</v>
      </c>
      <c r="M8" s="2708" t="s">
        <v>2258</v>
      </c>
      <c r="N8" s="2709" t="s">
        <v>2259</v>
      </c>
      <c r="O8" s="2851" t="s">
        <v>2254</v>
      </c>
      <c r="P8" s="2851" t="s">
        <v>2255</v>
      </c>
      <c r="Q8" s="2852" t="s">
        <v>2256</v>
      </c>
      <c r="R8" s="2851" t="s">
        <v>2275</v>
      </c>
      <c r="S8" s="2708" t="s">
        <v>2258</v>
      </c>
      <c r="T8" s="2709" t="s">
        <v>2259</v>
      </c>
      <c r="U8" s="2850" t="s">
        <v>2254</v>
      </c>
      <c r="V8" s="2851" t="s">
        <v>2255</v>
      </c>
      <c r="W8" s="2852" t="s">
        <v>2256</v>
      </c>
      <c r="X8" s="2851" t="s">
        <v>2275</v>
      </c>
      <c r="Y8" s="2708" t="s">
        <v>2258</v>
      </c>
      <c r="Z8" s="2709" t="s">
        <v>2259</v>
      </c>
      <c r="AA8" s="2851" t="s">
        <v>2254</v>
      </c>
      <c r="AB8" s="2851" t="s">
        <v>2255</v>
      </c>
      <c r="AC8" s="2852" t="s">
        <v>2256</v>
      </c>
      <c r="AD8" s="2851" t="s">
        <v>2275</v>
      </c>
      <c r="AE8" s="2708" t="s">
        <v>2258</v>
      </c>
      <c r="AF8" s="2709" t="s">
        <v>2259</v>
      </c>
    </row>
    <row r="9" ht="18" customHeight="1" x14ac:dyDescent="0.2">
      <c r="B9" s="2853"/>
      <c r="C9" s="2854" t="s">
        <v>2262</v>
      </c>
      <c r="D9" s="2854"/>
      <c r="E9" s="2854"/>
      <c r="F9" s="2713" t="s">
        <v>337</v>
      </c>
      <c r="G9" s="2713"/>
      <c r="H9" s="2713"/>
      <c r="I9" s="2712" t="s">
        <v>2262</v>
      </c>
      <c r="J9" s="2712"/>
      <c r="K9" s="2712"/>
      <c r="L9" s="2713" t="s">
        <v>337</v>
      </c>
      <c r="M9" s="2713"/>
      <c r="N9" s="2713"/>
      <c r="O9" s="2712" t="s">
        <v>2262</v>
      </c>
      <c r="P9" s="2712"/>
      <c r="Q9" s="2712"/>
      <c r="R9" s="2713" t="s">
        <v>337</v>
      </c>
      <c r="S9" s="2713"/>
      <c r="T9" s="2713"/>
      <c r="U9" s="2854" t="s">
        <v>2262</v>
      </c>
      <c r="V9" s="2854"/>
      <c r="W9" s="2854"/>
      <c r="X9" s="2713" t="s">
        <v>337</v>
      </c>
      <c r="Y9" s="2713"/>
      <c r="Z9" s="2713"/>
      <c r="AA9" s="2712" t="s">
        <v>2262</v>
      </c>
      <c r="AB9" s="2712"/>
      <c r="AC9" s="2712"/>
      <c r="AD9" s="2713" t="s">
        <v>337</v>
      </c>
      <c r="AE9" s="2713"/>
      <c r="AF9" s="2713"/>
    </row>
    <row r="10" ht="18" customHeight="1" x14ac:dyDescent="0.2">
      <c r="B10" s="2855" t="s">
        <v>2276</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2277</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2278</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2254</v>
      </c>
      <c r="F32" s="2887"/>
      <c r="G32" s="2888" t="s">
        <v>2255</v>
      </c>
      <c r="H32" s="2888"/>
      <c r="I32" s="2889" t="s">
        <v>2256</v>
      </c>
      <c r="J32" s="2890" t="s">
        <v>2279</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2280</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2281</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2282</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2283</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2284</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2285</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2286</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2287</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2241</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2288</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2289</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2290</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5"/>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2291</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2292</v>
      </c>
      <c r="C8" s="2919"/>
      <c r="D8" s="2919"/>
      <c r="E8" s="2919"/>
      <c r="F8" s="2919"/>
      <c r="G8" s="135"/>
    </row>
    <row r="9" ht="18" customHeight="1" x14ac:dyDescent="0.25">
      <c r="B9" s="2920" t="s">
        <v>2293</v>
      </c>
      <c r="C9" s="2569" t="s">
        <v>2294</v>
      </c>
      <c r="D9" s="2569" t="s">
        <v>2295</v>
      </c>
      <c r="E9" s="2921" t="s">
        <v>2296</v>
      </c>
      <c r="F9" s="2921"/>
      <c r="G9" s="135"/>
    </row>
    <row r="10" ht="14.25" customHeight="1" x14ac:dyDescent="0.2">
      <c r="B10" s="2922" t="s">
        <v>2297</v>
      </c>
      <c r="C10" s="2923" t="s">
        <v>2100</v>
      </c>
      <c r="D10" s="2923" t="s">
        <v>1899</v>
      </c>
      <c r="E10" s="2924" t="s">
        <v>2298</v>
      </c>
      <c r="F10" s="2925"/>
    </row>
    <row r="11" ht="14.25" customHeight="1" x14ac:dyDescent="0.2">
      <c r="B11" s="2922" t="s">
        <v>2297</v>
      </c>
      <c r="C11" s="2923" t="s">
        <v>2100</v>
      </c>
      <c r="D11" s="2923" t="s">
        <v>2299</v>
      </c>
      <c r="E11" s="2924" t="s">
        <v>2300</v>
      </c>
      <c r="F11" s="2925"/>
    </row>
    <row r="12" ht="14.25" customHeight="1" x14ac:dyDescent="0.2">
      <c r="B12" s="2922" t="s">
        <v>2297</v>
      </c>
      <c r="C12" s="2923" t="s">
        <v>2301</v>
      </c>
      <c r="D12" s="2923" t="s">
        <v>2302</v>
      </c>
      <c r="E12" s="2924" t="s">
        <v>2300</v>
      </c>
      <c r="F12" s="2925"/>
    </row>
    <row r="13" ht="14.25" customHeight="1" x14ac:dyDescent="0.2">
      <c r="B13" s="2922" t="s">
        <v>2297</v>
      </c>
      <c r="C13" s="2923" t="s">
        <v>2301</v>
      </c>
      <c r="D13" s="2923" t="s">
        <v>2303</v>
      </c>
      <c r="E13" s="2924" t="s">
        <v>2300</v>
      </c>
      <c r="F13" s="2925"/>
    </row>
    <row r="14" ht="14.25" customHeight="1" x14ac:dyDescent="0.2">
      <c r="B14" s="2922" t="s">
        <v>2297</v>
      </c>
      <c r="C14" s="2923" t="s">
        <v>2100</v>
      </c>
      <c r="D14" s="2923" t="s">
        <v>2304</v>
      </c>
      <c r="E14" s="2924" t="s">
        <v>2300</v>
      </c>
      <c r="F14" s="2925"/>
    </row>
    <row r="15" ht="14.25" customHeight="1" x14ac:dyDescent="0.2">
      <c r="B15" s="2922" t="s">
        <v>2297</v>
      </c>
      <c r="C15" s="2923" t="s">
        <v>2100</v>
      </c>
      <c r="D15" s="2923" t="s">
        <v>1902</v>
      </c>
      <c r="E15" s="2924" t="s">
        <v>2298</v>
      </c>
      <c r="F15" s="2925"/>
    </row>
    <row r="16" ht="14.25" customHeight="1" x14ac:dyDescent="0.2">
      <c r="B16" s="2922" t="s">
        <v>2297</v>
      </c>
      <c r="C16" s="2923" t="s">
        <v>2301</v>
      </c>
      <c r="D16" s="2923" t="s">
        <v>2305</v>
      </c>
      <c r="E16" s="2924" t="s">
        <v>2300</v>
      </c>
      <c r="F16" s="2925"/>
    </row>
    <row r="17" ht="14.25" customHeight="1" x14ac:dyDescent="0.2">
      <c r="B17" s="2922" t="s">
        <v>2297</v>
      </c>
      <c r="C17" s="2923" t="s">
        <v>2301</v>
      </c>
      <c r="D17" s="2923" t="s">
        <v>2306</v>
      </c>
      <c r="E17" s="2924" t="s">
        <v>2300</v>
      </c>
      <c r="F17" s="2925"/>
    </row>
    <row r="18" ht="14.25" customHeight="1" x14ac:dyDescent="0.2">
      <c r="B18" s="2922" t="s">
        <v>2297</v>
      </c>
      <c r="C18" s="2923" t="s">
        <v>2100</v>
      </c>
      <c r="D18" s="2923" t="s">
        <v>2304</v>
      </c>
      <c r="E18" s="2924" t="s">
        <v>2307</v>
      </c>
      <c r="F18" s="2925"/>
    </row>
    <row r="19" ht="14.25" customHeight="1" x14ac:dyDescent="0.2">
      <c r="B19" s="2922" t="s">
        <v>2297</v>
      </c>
      <c r="C19" s="2923" t="s">
        <v>2301</v>
      </c>
      <c r="D19" s="2923" t="s">
        <v>2308</v>
      </c>
      <c r="E19" s="2924" t="s">
        <v>2300</v>
      </c>
      <c r="F19" s="2925"/>
    </row>
    <row r="20" ht="14.25" customHeight="1" x14ac:dyDescent="0.2">
      <c r="B20" s="2922" t="s">
        <v>2297</v>
      </c>
      <c r="C20" s="2923" t="s">
        <v>2100</v>
      </c>
      <c r="D20" s="2923" t="s">
        <v>2100</v>
      </c>
      <c r="E20" s="2924" t="s">
        <v>2300</v>
      </c>
      <c r="F20" s="2925"/>
    </row>
    <row r="21" ht="14.25" customHeight="1" x14ac:dyDescent="0.2">
      <c r="B21" s="2922" t="s">
        <v>2297</v>
      </c>
      <c r="C21" s="2923" t="s">
        <v>2301</v>
      </c>
      <c r="D21" s="2923" t="s">
        <v>2309</v>
      </c>
      <c r="E21" s="2924" t="s">
        <v>2300</v>
      </c>
      <c r="F21" s="2925"/>
    </row>
    <row r="22" ht="14.25" customHeight="1" x14ac:dyDescent="0.2">
      <c r="B22" s="2922" t="s">
        <v>2297</v>
      </c>
      <c r="C22" s="2923" t="s">
        <v>2100</v>
      </c>
      <c r="D22" s="2923" t="s">
        <v>2304</v>
      </c>
      <c r="E22" s="2924" t="s">
        <v>2300</v>
      </c>
      <c r="F22" s="2925"/>
    </row>
    <row r="23" ht="14.25" customHeight="1" x14ac:dyDescent="0.2">
      <c r="B23" s="2922" t="s">
        <v>2297</v>
      </c>
      <c r="C23" s="2923" t="s">
        <v>2310</v>
      </c>
      <c r="D23" s="2923" t="s">
        <v>923</v>
      </c>
      <c r="E23" s="2924" t="s">
        <v>2300</v>
      </c>
      <c r="F23" s="2925"/>
    </row>
    <row r="24" ht="14.25" customHeight="1" x14ac:dyDescent="0.2">
      <c r="B24" s="2922" t="s">
        <v>2297</v>
      </c>
      <c r="C24" s="2923" t="s">
        <v>2301</v>
      </c>
      <c r="D24" s="2923" t="s">
        <v>2311</v>
      </c>
      <c r="E24" s="2924" t="s">
        <v>1331</v>
      </c>
      <c r="F24" s="2925"/>
    </row>
    <row r="25" ht="14.25" customHeight="1" x14ac:dyDescent="0.2">
      <c r="B25" s="2922" t="s">
        <v>2297</v>
      </c>
      <c r="C25" s="2923" t="s">
        <v>2301</v>
      </c>
      <c r="D25" s="2923" t="s">
        <v>2312</v>
      </c>
      <c r="E25" s="2924" t="s">
        <v>1331</v>
      </c>
      <c r="F25" s="2925"/>
    </row>
    <row r="26" ht="14.25" customHeight="1" x14ac:dyDescent="0.2">
      <c r="B26" s="2922" t="s">
        <v>2297</v>
      </c>
      <c r="C26" s="2923" t="s">
        <v>2301</v>
      </c>
      <c r="D26" s="2923" t="s">
        <v>2313</v>
      </c>
      <c r="E26" s="2924" t="s">
        <v>1331</v>
      </c>
      <c r="F26" s="2925"/>
    </row>
    <row r="27" ht="14.25" customHeight="1" x14ac:dyDescent="0.2">
      <c r="B27" s="2922" t="s">
        <v>2297</v>
      </c>
      <c r="C27" s="2923" t="s">
        <v>2301</v>
      </c>
      <c r="D27" s="2923" t="s">
        <v>2314</v>
      </c>
      <c r="E27" s="2924" t="s">
        <v>1331</v>
      </c>
      <c r="F27" s="2925"/>
    </row>
    <row r="28" ht="14.25" customHeight="1" x14ac:dyDescent="0.2">
      <c r="B28" s="2922" t="s">
        <v>2297</v>
      </c>
      <c r="C28" s="2923" t="s">
        <v>2301</v>
      </c>
      <c r="D28" s="2923" t="s">
        <v>2311</v>
      </c>
      <c r="E28" s="2924" t="s">
        <v>1331</v>
      </c>
      <c r="F28" s="2925"/>
    </row>
    <row r="29" ht="14.25" customHeight="1" x14ac:dyDescent="0.2">
      <c r="B29" s="2922" t="s">
        <v>2297</v>
      </c>
      <c r="C29" s="2923" t="s">
        <v>2301</v>
      </c>
      <c r="D29" s="2923" t="s">
        <v>2312</v>
      </c>
      <c r="E29" s="2924" t="s">
        <v>1331</v>
      </c>
      <c r="F29" s="2925"/>
    </row>
    <row r="30" ht="14.25" customHeight="1" x14ac:dyDescent="0.2">
      <c r="B30" s="2922" t="s">
        <v>2297</v>
      </c>
      <c r="C30" s="2923" t="s">
        <v>2301</v>
      </c>
      <c r="D30" s="2923" t="s">
        <v>2313</v>
      </c>
      <c r="E30" s="2924" t="s">
        <v>1331</v>
      </c>
      <c r="F30" s="2925"/>
    </row>
    <row r="31" ht="14.25" customHeight="1" x14ac:dyDescent="0.2">
      <c r="B31" s="2922" t="s">
        <v>2297</v>
      </c>
      <c r="C31" s="2923" t="s">
        <v>2301</v>
      </c>
      <c r="D31" s="2923" t="s">
        <v>2314</v>
      </c>
      <c r="E31" s="2924" t="s">
        <v>1331</v>
      </c>
      <c r="F31" s="2925"/>
    </row>
    <row r="32" ht="13.5" customHeight="1" x14ac:dyDescent="0.2">
      <c r="B32" s="2922" t="s">
        <v>2315</v>
      </c>
      <c r="C32" s="2923" t="s">
        <v>2100</v>
      </c>
      <c r="D32" s="2923" t="s">
        <v>2299</v>
      </c>
      <c r="E32" s="2924" t="s">
        <v>2300</v>
      </c>
      <c r="F32" s="2925"/>
    </row>
    <row r="33" ht="13.5" customHeight="1" x14ac:dyDescent="0.2">
      <c r="B33" s="2922" t="s">
        <v>2315</v>
      </c>
      <c r="C33" s="2923" t="s">
        <v>2100</v>
      </c>
      <c r="D33" s="2923" t="s">
        <v>1902</v>
      </c>
      <c r="E33" s="2924" t="s">
        <v>2298</v>
      </c>
      <c r="F33" s="2925"/>
    </row>
    <row r="34" ht="13.5" customHeight="1" x14ac:dyDescent="0.2">
      <c r="B34" s="2922" t="s">
        <v>2315</v>
      </c>
      <c r="C34" s="2923" t="s">
        <v>2100</v>
      </c>
      <c r="D34" s="2923" t="s">
        <v>1899</v>
      </c>
      <c r="E34" s="2924" t="s">
        <v>2298</v>
      </c>
      <c r="F34" s="2925"/>
    </row>
    <row r="35" ht="13.5" customHeight="1" x14ac:dyDescent="0.2">
      <c r="B35" s="2922" t="s">
        <v>2316</v>
      </c>
      <c r="C35" s="2923" t="s">
        <v>2100</v>
      </c>
      <c r="D35" s="2923" t="s">
        <v>1899</v>
      </c>
      <c r="E35" s="2924" t="s">
        <v>2298</v>
      </c>
      <c r="F35" s="2925"/>
    </row>
    <row r="36" ht="13.5" customHeight="1" x14ac:dyDescent="0.2">
      <c r="B36" s="2922" t="s">
        <v>2316</v>
      </c>
      <c r="C36" s="2923" t="s">
        <v>2100</v>
      </c>
      <c r="D36" s="2923" t="s">
        <v>2299</v>
      </c>
      <c r="E36" s="2924" t="s">
        <v>2300</v>
      </c>
      <c r="F36" s="2925"/>
    </row>
    <row r="37" ht="13.5" customHeight="1" x14ac:dyDescent="0.2">
      <c r="B37" s="2922" t="s">
        <v>2316</v>
      </c>
      <c r="C37" s="2923" t="s">
        <v>2100</v>
      </c>
      <c r="D37" s="2923" t="s">
        <v>1902</v>
      </c>
      <c r="E37" s="2924" t="s">
        <v>2298</v>
      </c>
      <c r="F37" s="2925"/>
    </row>
    <row r="38" ht="13.5" customHeight="1" x14ac:dyDescent="0.2">
      <c r="B38" s="2922" t="s">
        <v>2316</v>
      </c>
      <c r="C38" s="2923" t="s">
        <v>2100</v>
      </c>
      <c r="D38" s="2923" t="s">
        <v>2100</v>
      </c>
      <c r="E38" s="2924" t="s">
        <v>2300</v>
      </c>
      <c r="F38" s="2925"/>
    </row>
    <row r="39" x14ac:dyDescent="0.2">
      <c r="B39" s="2922" t="s">
        <v>734</v>
      </c>
      <c r="C39" s="2923" t="s">
        <v>2317</v>
      </c>
      <c r="D39" s="2923" t="s">
        <v>847</v>
      </c>
      <c r="E39" s="2924" t="s">
        <v>2300</v>
      </c>
      <c r="F39" s="2925"/>
    </row>
    <row r="40" ht="18" customHeight="1" x14ac:dyDescent="0.25">
      <c r="B40" s="2926"/>
      <c r="C40" s="2927"/>
      <c r="D40" s="2927"/>
      <c r="E40" s="2927"/>
      <c r="F40" s="2928"/>
    </row>
    <row r="41" ht="18" customHeight="1" x14ac:dyDescent="0.2">
      <c r="B41" s="2929" t="s">
        <v>2318</v>
      </c>
      <c r="C41" s="2929"/>
      <c r="D41" s="2929"/>
      <c r="E41" s="2929"/>
      <c r="F41" s="2929"/>
    </row>
    <row r="42" ht="18" customHeight="1" x14ac:dyDescent="0.25">
      <c r="B42" s="2930" t="s">
        <v>2293</v>
      </c>
      <c r="C42" s="2569" t="s">
        <v>2319</v>
      </c>
      <c r="D42" s="2569" t="s">
        <v>2320</v>
      </c>
      <c r="E42" s="2569" t="s">
        <v>2321</v>
      </c>
      <c r="F42" s="2931" t="s">
        <v>2296</v>
      </c>
    </row>
    <row r="43" ht="14.25" customHeight="1" x14ac:dyDescent="0.2">
      <c r="B43" s="2922" t="s">
        <v>2297</v>
      </c>
      <c r="C43" s="2923" t="s">
        <v>2322</v>
      </c>
      <c r="D43" s="2923" t="s">
        <v>2300</v>
      </c>
      <c r="E43" s="2923" t="s">
        <v>2300</v>
      </c>
      <c r="F43" s="2932" t="s">
        <v>2300</v>
      </c>
    </row>
    <row r="44" ht="13.5" customHeight="1" x14ac:dyDescent="0.2">
      <c r="B44" s="2922" t="s">
        <v>2315</v>
      </c>
      <c r="C44" s="2923" t="s">
        <v>1813</v>
      </c>
      <c r="D44" s="2923" t="s">
        <v>2300</v>
      </c>
      <c r="E44" s="2923" t="s">
        <v>2300</v>
      </c>
      <c r="F44" s="2932" t="s">
        <v>2323</v>
      </c>
    </row>
    <row r="45" ht="13.5" customHeight="1" x14ac:dyDescent="0.2">
      <c r="B45" s="2922" t="s">
        <v>2315</v>
      </c>
      <c r="C45" s="2923" t="s">
        <v>2322</v>
      </c>
      <c r="D45" s="2923" t="s">
        <v>2300</v>
      </c>
      <c r="E45" s="2923" t="s">
        <v>2300</v>
      </c>
      <c r="F45" s="2932" t="s">
        <v>2300</v>
      </c>
    </row>
    <row r="46" ht="13.5" customHeight="1" x14ac:dyDescent="0.2">
      <c r="B46" s="2922" t="s">
        <v>2315</v>
      </c>
      <c r="C46" s="2923" t="s">
        <v>2324</v>
      </c>
      <c r="D46" s="2923" t="s">
        <v>2300</v>
      </c>
      <c r="E46" s="2923" t="s">
        <v>2300</v>
      </c>
      <c r="F46" s="2932" t="s">
        <v>2300</v>
      </c>
    </row>
    <row r="47" ht="13.5" customHeight="1" x14ac:dyDescent="0.2">
      <c r="B47" s="2922" t="s">
        <v>2315</v>
      </c>
      <c r="C47" s="2923" t="s">
        <v>2325</v>
      </c>
      <c r="D47" s="2923" t="s">
        <v>2300</v>
      </c>
      <c r="E47" s="2923" t="s">
        <v>2300</v>
      </c>
      <c r="F47" s="2932" t="s">
        <v>2300</v>
      </c>
    </row>
    <row r="48" ht="13.5" customHeight="1" x14ac:dyDescent="0.2">
      <c r="B48" s="2922" t="s">
        <v>2315</v>
      </c>
      <c r="C48" s="2923" t="s">
        <v>2326</v>
      </c>
      <c r="D48" s="2923" t="s">
        <v>2300</v>
      </c>
      <c r="E48" s="2923" t="s">
        <v>2300</v>
      </c>
      <c r="F48" s="2932" t="s">
        <v>2300</v>
      </c>
    </row>
    <row r="49" ht="13.5" customHeight="1" x14ac:dyDescent="0.2">
      <c r="B49" s="2922" t="s">
        <v>2315</v>
      </c>
      <c r="C49" s="2923" t="s">
        <v>2326</v>
      </c>
      <c r="D49" s="2923" t="s">
        <v>2300</v>
      </c>
      <c r="E49" s="2923" t="s">
        <v>2300</v>
      </c>
      <c r="F49" s="2932" t="s">
        <v>2300</v>
      </c>
    </row>
    <row r="50" ht="13.5" customHeight="1" x14ac:dyDescent="0.2">
      <c r="B50" s="2922" t="s">
        <v>2315</v>
      </c>
      <c r="C50" s="2923" t="s">
        <v>2326</v>
      </c>
      <c r="D50" s="2923" t="s">
        <v>2300</v>
      </c>
      <c r="E50" s="2923" t="s">
        <v>2300</v>
      </c>
      <c r="F50" s="2932" t="s">
        <v>2300</v>
      </c>
    </row>
    <row r="51" ht="13.5" customHeight="1" x14ac:dyDescent="0.2">
      <c r="B51" s="2922" t="s">
        <v>2315</v>
      </c>
      <c r="C51" s="2923" t="s">
        <v>2326</v>
      </c>
      <c r="D51" s="2923" t="s">
        <v>2300</v>
      </c>
      <c r="E51" s="2923" t="s">
        <v>2300</v>
      </c>
      <c r="F51" s="2932" t="s">
        <v>2300</v>
      </c>
    </row>
    <row r="52" ht="13.5" customHeight="1" x14ac:dyDescent="0.2">
      <c r="B52" s="2922" t="s">
        <v>2315</v>
      </c>
      <c r="C52" s="2923" t="s">
        <v>2326</v>
      </c>
      <c r="D52" s="2923" t="s">
        <v>2300</v>
      </c>
      <c r="E52" s="2923" t="s">
        <v>2300</v>
      </c>
      <c r="F52" s="2932" t="s">
        <v>2300</v>
      </c>
    </row>
    <row r="53" ht="13.5" customHeight="1" x14ac:dyDescent="0.2">
      <c r="B53" s="2922" t="s">
        <v>2315</v>
      </c>
      <c r="C53" s="2923" t="s">
        <v>2325</v>
      </c>
      <c r="D53" s="2923" t="s">
        <v>2300</v>
      </c>
      <c r="E53" s="2923" t="s">
        <v>2300</v>
      </c>
      <c r="F53" s="2932" t="s">
        <v>2300</v>
      </c>
    </row>
    <row r="54" ht="13.5" customHeight="1" x14ac:dyDescent="0.2">
      <c r="B54" s="2922" t="s">
        <v>2315</v>
      </c>
      <c r="C54" s="2923" t="s">
        <v>2326</v>
      </c>
      <c r="D54" s="2923" t="s">
        <v>2300</v>
      </c>
      <c r="E54" s="2923" t="s">
        <v>2300</v>
      </c>
      <c r="F54" s="2932" t="s">
        <v>2300</v>
      </c>
    </row>
    <row r="55" ht="13.5" customHeight="1" x14ac:dyDescent="0.2">
      <c r="B55" s="2922" t="s">
        <v>2315</v>
      </c>
      <c r="C55" s="2923" t="s">
        <v>2326</v>
      </c>
      <c r="D55" s="2923" t="s">
        <v>2300</v>
      </c>
      <c r="E55" s="2923" t="s">
        <v>2300</v>
      </c>
      <c r="F55" s="2932" t="s">
        <v>2300</v>
      </c>
    </row>
    <row r="56" ht="13.5" customHeight="1" x14ac:dyDescent="0.2">
      <c r="B56" s="2922" t="s">
        <v>2315</v>
      </c>
      <c r="C56" s="2923" t="s">
        <v>2326</v>
      </c>
      <c r="D56" s="2923" t="s">
        <v>2300</v>
      </c>
      <c r="E56" s="2923" t="s">
        <v>2300</v>
      </c>
      <c r="F56" s="2932" t="s">
        <v>2300</v>
      </c>
    </row>
    <row r="57" ht="13.5" customHeight="1" x14ac:dyDescent="0.2">
      <c r="B57" s="2922" t="s">
        <v>2315</v>
      </c>
      <c r="C57" s="2923" t="s">
        <v>2326</v>
      </c>
      <c r="D57" s="2923" t="s">
        <v>2300</v>
      </c>
      <c r="E57" s="2923" t="s">
        <v>2300</v>
      </c>
      <c r="F57" s="2932" t="s">
        <v>2300</v>
      </c>
    </row>
    <row r="58" ht="13.5" customHeight="1" x14ac:dyDescent="0.2">
      <c r="B58" s="2922" t="s">
        <v>2315</v>
      </c>
      <c r="C58" s="2923" t="s">
        <v>2326</v>
      </c>
      <c r="D58" s="2923" t="s">
        <v>2300</v>
      </c>
      <c r="E58" s="2923" t="s">
        <v>2300</v>
      </c>
      <c r="F58" s="2932" t="s">
        <v>2300</v>
      </c>
    </row>
    <row r="59" ht="13.5" customHeight="1" x14ac:dyDescent="0.2">
      <c r="B59" s="2922" t="s">
        <v>2316</v>
      </c>
      <c r="C59" s="2923" t="s">
        <v>1813</v>
      </c>
      <c r="D59" s="2923" t="s">
        <v>2300</v>
      </c>
      <c r="E59" s="2923" t="s">
        <v>2300</v>
      </c>
      <c r="F59" s="2932" t="s">
        <v>2323</v>
      </c>
    </row>
    <row r="60" ht="13.5" customHeight="1" x14ac:dyDescent="0.2">
      <c r="B60" s="2922" t="s">
        <v>2316</v>
      </c>
      <c r="C60" s="2923" t="s">
        <v>1813</v>
      </c>
      <c r="D60" s="2923" t="s">
        <v>2300</v>
      </c>
      <c r="E60" s="2923" t="s">
        <v>2300</v>
      </c>
      <c r="F60" s="2932" t="s">
        <v>2323</v>
      </c>
    </row>
    <row r="61" ht="13.5" customHeight="1" x14ac:dyDescent="0.2">
      <c r="B61" s="2922" t="s">
        <v>2316</v>
      </c>
      <c r="C61" s="2923" t="s">
        <v>2327</v>
      </c>
      <c r="D61" s="2923" t="s">
        <v>2328</v>
      </c>
      <c r="E61" s="2923" t="s">
        <v>2329</v>
      </c>
      <c r="F61" s="2932" t="s">
        <v>2330</v>
      </c>
    </row>
    <row r="62" ht="13.5" customHeight="1" x14ac:dyDescent="0.2">
      <c r="B62" s="2922" t="s">
        <v>2316</v>
      </c>
      <c r="C62" s="2923" t="s">
        <v>2327</v>
      </c>
      <c r="D62" s="2923" t="s">
        <v>2331</v>
      </c>
      <c r="E62" s="2923" t="s">
        <v>2332</v>
      </c>
      <c r="F62" s="2932" t="s">
        <v>2333</v>
      </c>
    </row>
    <row r="63" ht="13.5" customHeight="1" x14ac:dyDescent="0.2">
      <c r="B63" s="2922" t="s">
        <v>2316</v>
      </c>
      <c r="C63" s="2923" t="s">
        <v>2324</v>
      </c>
      <c r="D63" s="2923" t="s">
        <v>2300</v>
      </c>
      <c r="E63" s="2923" t="s">
        <v>2300</v>
      </c>
      <c r="F63" s="2932" t="s">
        <v>2300</v>
      </c>
    </row>
    <row r="64" ht="13.5" customHeight="1" x14ac:dyDescent="0.2">
      <c r="B64" s="2922" t="s">
        <v>2316</v>
      </c>
      <c r="C64" s="2923" t="s">
        <v>2322</v>
      </c>
      <c r="D64" s="2923" t="s">
        <v>2300</v>
      </c>
      <c r="E64" s="2923" t="s">
        <v>2300</v>
      </c>
      <c r="F64" s="2932" t="s">
        <v>2300</v>
      </c>
    </row>
    <row r="65" ht="13.5" customHeight="1" x14ac:dyDescent="0.2">
      <c r="B65" s="2922" t="s">
        <v>2316</v>
      </c>
      <c r="C65" s="2923" t="s">
        <v>2325</v>
      </c>
      <c r="D65" s="2923" t="s">
        <v>2300</v>
      </c>
      <c r="E65" s="2923" t="s">
        <v>2300</v>
      </c>
      <c r="F65" s="2932" t="s">
        <v>2300</v>
      </c>
    </row>
    <row r="66" ht="13.5" customHeight="1" x14ac:dyDescent="0.2">
      <c r="B66" s="2922" t="s">
        <v>2316</v>
      </c>
      <c r="C66" s="2923" t="s">
        <v>2325</v>
      </c>
      <c r="D66" s="2923" t="s">
        <v>2300</v>
      </c>
      <c r="E66" s="2923" t="s">
        <v>2300</v>
      </c>
      <c r="F66" s="2932" t="s">
        <v>2300</v>
      </c>
    </row>
    <row r="67" x14ac:dyDescent="0.2">
      <c r="B67" s="2922" t="s">
        <v>740</v>
      </c>
      <c r="C67" s="2923" t="s">
        <v>845</v>
      </c>
      <c r="D67" s="2923" t="s">
        <v>2334</v>
      </c>
      <c r="E67" s="2923" t="s">
        <v>2335</v>
      </c>
      <c r="F67" s="2932" t="s">
        <v>2336</v>
      </c>
    </row>
    <row r="68" x14ac:dyDescent="0.2">
      <c r="B68" s="2922" t="s">
        <v>740</v>
      </c>
      <c r="C68" s="2923" t="s">
        <v>844</v>
      </c>
      <c r="D68" s="2923" t="s">
        <v>2334</v>
      </c>
      <c r="E68" s="2923" t="s">
        <v>2335</v>
      </c>
      <c r="F68" s="2932" t="s">
        <v>2300</v>
      </c>
    </row>
    <row r="69" x14ac:dyDescent="0.2">
      <c r="B69" s="2922" t="s">
        <v>746</v>
      </c>
      <c r="C69" s="2923" t="s">
        <v>845</v>
      </c>
      <c r="D69" s="2923" t="s">
        <v>2334</v>
      </c>
      <c r="E69" s="2923" t="s">
        <v>2335</v>
      </c>
      <c r="F69" s="2932" t="s">
        <v>2336</v>
      </c>
    </row>
    <row r="70" ht="14.1" customHeight="1" x14ac:dyDescent="0.2">
      <c r="B70" s="506" t="s">
        <v>2337</v>
      </c>
      <c r="C70" s="98"/>
      <c r="D70" s="98"/>
      <c r="E70" s="98"/>
      <c r="F70" s="98"/>
    </row>
    <row r="71" ht="14.1" customHeight="1" x14ac:dyDescent="0.2">
      <c r="B71" s="224" t="s">
        <v>2338</v>
      </c>
      <c r="C71" s="2933"/>
      <c r="D71" s="2933"/>
      <c r="E71" s="2933"/>
      <c r="F71" s="2933"/>
    </row>
    <row r="72" ht="14.1" customHeight="1" x14ac:dyDescent="0.2">
      <c r="B72" s="224" t="s">
        <v>2339</v>
      </c>
      <c r="C72" s="2933"/>
      <c r="D72" s="2933"/>
      <c r="E72" s="2933"/>
      <c r="F72" s="2933"/>
    </row>
    <row r="73" ht="14.1" customHeight="1" x14ac:dyDescent="0.2">
      <c r="B73" s="224" t="s">
        <v>2340</v>
      </c>
      <c r="C73" s="1486"/>
      <c r="D73" s="1486"/>
      <c r="E73" s="2933"/>
      <c r="F73" s="2933"/>
    </row>
    <row r="74" ht="14.1" customHeight="1" x14ac:dyDescent="0.2">
      <c r="B74" s="2933"/>
      <c r="C74" s="2933"/>
      <c r="D74" s="2933"/>
      <c r="E74" s="2933"/>
      <c r="F74" s="2933"/>
    </row>
    <row r="75" ht="14.1" customHeight="1" x14ac:dyDescent="0.2">
      <c r="B75" s="146" t="s">
        <v>133</v>
      </c>
      <c r="C75" s="2934"/>
      <c r="D75" s="2934"/>
      <c r="E75" s="2934"/>
      <c r="F75" s="2934"/>
    </row>
    <row r="76" ht="14.1" customHeight="1" x14ac:dyDescent="0.2">
      <c r="B76" s="507"/>
    </row>
    <row r="77" ht="14.1" customHeight="1" x14ac:dyDescent="0.2">
      <c r="B77" s="2653" t="s">
        <v>1823</v>
      </c>
      <c r="C77" s="2654"/>
      <c r="D77" s="2654"/>
      <c r="E77" s="2654"/>
      <c r="F77" s="2655"/>
    </row>
    <row r="78" ht="14.1" customHeight="1" x14ac:dyDescent="0.2">
      <c r="B78" s="2656" t="s">
        <v>2341</v>
      </c>
      <c r="C78" s="2618"/>
      <c r="D78" s="2618"/>
      <c r="E78" s="2618"/>
      <c r="F78" s="2619"/>
    </row>
    <row r="79" ht="14.1" customHeight="1" x14ac:dyDescent="0.2">
      <c r="B79" s="2659" t="s">
        <v>2342</v>
      </c>
      <c r="C79" s="2621"/>
      <c r="D79" s="2621"/>
      <c r="E79" s="2621"/>
      <c r="F79" s="2622"/>
    </row>
    <row r="80" ht="18" customHeight="1" x14ac:dyDescent="0.2">
      <c r="B80" s="2662"/>
      <c r="C80" s="2663"/>
      <c r="D80" s="2663"/>
      <c r="E80" s="2663"/>
      <c r="F80" s="2664"/>
    </row>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c r="D93" s="1870"/>
      <c r="F93" s="2935"/>
    </row>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5"/>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P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s>
  <sheetData>
    <row r="1" ht="18.95" customHeight="1" x14ac:dyDescent="0.2">
      <c r="B1" s="5" t="s">
        <v>2343</v>
      </c>
      <c r="P1" s="100" t="s">
        <v>61</v>
      </c>
    </row>
    <row r="2" ht="18.95" customHeight="1" x14ac:dyDescent="0.2">
      <c r="B2" s="5" t="s">
        <v>2344</v>
      </c>
      <c r="P2" s="100" t="s">
        <v>63</v>
      </c>
    </row>
    <row r="3" ht="18.95" customHeight="1" x14ac:dyDescent="0.2">
      <c r="B3" s="5" t="s">
        <v>2345</v>
      </c>
      <c r="P3" s="100" t="s">
        <v>64</v>
      </c>
    </row>
    <row r="4" hidden="1" ht="15.75" customHeight="1" x14ac:dyDescent="0.2">
      <c r="B4" s="5"/>
      <c r="P4" s="100"/>
    </row>
    <row r="5" hidden="1" ht="15.75" customHeight="1" x14ac:dyDescent="0.2">
      <c r="B5" s="5"/>
      <c r="P5" s="100"/>
    </row>
    <row r="6" hidden="1" ht="15.75" customHeight="1" x14ac:dyDescent="0.2">
      <c r="B6" s="5"/>
      <c r="P6" s="100"/>
    </row>
    <row r="7" ht="13.5" customHeight="1" x14ac:dyDescent="0.25">
      <c r="B7" s="6" t="s">
        <v>65</v>
      </c>
      <c r="C7" s="1573"/>
    </row>
    <row r="8" ht="60" customHeight="1" x14ac:dyDescent="0.2">
      <c r="B8" s="2936" t="s">
        <v>66</v>
      </c>
      <c r="C8" s="2937" t="s">
        <v>2346</v>
      </c>
      <c r="D8" s="2937" t="s">
        <v>2347</v>
      </c>
      <c r="E8" s="2938" t="s">
        <v>1748</v>
      </c>
      <c r="F8" s="2938" t="s">
        <v>1749</v>
      </c>
      <c r="G8" s="2938" t="s">
        <v>1751</v>
      </c>
      <c r="H8" s="2938" t="s">
        <v>1753</v>
      </c>
      <c r="I8" s="2938" t="s">
        <v>1755</v>
      </c>
      <c r="J8" s="2938" t="s">
        <v>1757</v>
      </c>
      <c r="K8" s="2938" t="s">
        <v>1759</v>
      </c>
      <c r="L8" s="2938" t="s">
        <v>1761</v>
      </c>
      <c r="M8" s="2938" t="s">
        <v>1763</v>
      </c>
      <c r="N8" s="2938" t="s">
        <v>1765</v>
      </c>
      <c r="O8" s="2938" t="s">
        <v>61</v>
      </c>
      <c r="P8" s="2939" t="s">
        <v>2348</v>
      </c>
    </row>
    <row r="9" ht="18" customHeight="1" x14ac:dyDescent="0.25">
      <c r="A9" s="558" t="s">
        <v>469</v>
      </c>
      <c r="B9" s="2940"/>
      <c r="C9" s="2941" t="s">
        <v>2349</v>
      </c>
      <c r="D9" s="2941"/>
      <c r="E9" s="2941" t="s">
        <v>2300</v>
      </c>
      <c r="F9" s="2941" t="s">
        <v>2300</v>
      </c>
      <c r="G9" s="2941" t="s">
        <v>2300</v>
      </c>
      <c r="H9" s="2941" t="s">
        <v>2300</v>
      </c>
      <c r="I9" s="2941" t="s">
        <v>2300</v>
      </c>
      <c r="J9" s="2941" t="s">
        <v>2300</v>
      </c>
      <c r="K9" s="2941" t="s">
        <v>2300</v>
      </c>
      <c r="L9" s="2941" t="s">
        <v>2300</v>
      </c>
      <c r="M9" s="2941" t="s">
        <v>2300</v>
      </c>
      <c r="N9" s="2941" t="s">
        <v>2300</v>
      </c>
      <c r="O9" s="2941" t="s">
        <v>2300</v>
      </c>
      <c r="P9" s="2942" t="s">
        <v>835</v>
      </c>
    </row>
    <row r="10" ht="18" customHeight="1" x14ac:dyDescent="0.25">
      <c r="B10" s="2943" t="s">
        <v>2350</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5"/>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7">
        <v>1.7623850812157158</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9">
        <v>1.7623850812157158</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9">
        <v>52.7474112554756</v>
      </c>
    </row>
    <row r="14" ht="18" customHeight="1" x14ac:dyDescent="0.2">
      <c r="B14" s="2388" t="s">
        <v>2351</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9">
        <v>18.552391703484677</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9">
        <v>43.40821796592037</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9">
        <v>14.27298744825297</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9">
        <v>59.34639913587073</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9"/>
    </row>
    <row r="19" ht="18" customHeight="1" x14ac:dyDescent="0.2">
      <c r="B19" s="2388" t="s">
        <v>1964</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9"/>
    </row>
    <row r="20" ht="18" customHeight="1" x14ac:dyDescent="0.2">
      <c r="B20" s="2388" t="s">
        <v>1965</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9"/>
    </row>
    <row r="21" ht="18" customHeight="1" x14ac:dyDescent="0.25">
      <c r="B21" s="2950" t="s">
        <v>1966</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4"/>
    </row>
    <row r="23" ht="18" customHeight="1" x14ac:dyDescent="0.2">
      <c r="B23" s="2383" t="s">
        <v>1968</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9"/>
    </row>
    <row r="27" ht="18" customHeight="1" x14ac:dyDescent="0.2">
      <c r="B27" s="2383" t="s">
        <v>1970</v>
      </c>
      <c r="C27" s="2948"/>
      <c r="D27" s="2948"/>
      <c r="E27" s="2948" t="s">
        <v>126</v>
      </c>
      <c r="F27" s="2948" t="s">
        <v>126</v>
      </c>
      <c r="G27" s="2948" t="s">
        <v>126</v>
      </c>
      <c r="H27" s="2948" t="s">
        <v>126</v>
      </c>
      <c r="I27" s="2948" t="s">
        <v>126</v>
      </c>
      <c r="J27" s="2948" t="s">
        <v>126</v>
      </c>
      <c r="K27" s="2948" t="s">
        <v>126</v>
      </c>
      <c r="L27" s="2948" t="s">
        <v>126</v>
      </c>
      <c r="M27" s="2948" t="s">
        <v>126</v>
      </c>
      <c r="N27" s="2948" t="s">
        <v>126</v>
      </c>
      <c r="O27" s="2948" t="s">
        <v>126</v>
      </c>
      <c r="P27" s="2949"/>
    </row>
    <row r="28" ht="18" customHeight="1" x14ac:dyDescent="0.2">
      <c r="B28" s="2383" t="s">
        <v>1971</v>
      </c>
      <c r="C28" s="2948"/>
      <c r="D28" s="2948"/>
      <c r="E28" s="2948" t="s">
        <v>2352</v>
      </c>
      <c r="F28" s="2948" t="s">
        <v>2352</v>
      </c>
      <c r="G28" s="2948" t="s">
        <v>2352</v>
      </c>
      <c r="H28" s="2948" t="s">
        <v>2352</v>
      </c>
      <c r="I28" s="2948">
        <v>0.000858</v>
      </c>
      <c r="J28" s="2948">
        <v>0.001713426</v>
      </c>
      <c r="K28" s="2948">
        <v>0.002566285722</v>
      </c>
      <c r="L28" s="2948">
        <v>0.004274586864834</v>
      </c>
      <c r="M28" s="2948">
        <v>0.006835763104235001</v>
      </c>
      <c r="N28" s="2948">
        <v>0.010247255814926</v>
      </c>
      <c r="O28" s="2948">
        <v>4.63222913176748</v>
      </c>
      <c r="P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9"/>
    </row>
    <row r="30" ht="18" customHeight="1" x14ac:dyDescent="0.25">
      <c r="B30" s="2411" t="s">
        <v>2353</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7">
        <v>-3.238978580707172</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9">
        <v>-5.463084234180085</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9">
        <v>-3.006308484150902</v>
      </c>
    </row>
    <row r="34" ht="18" customHeight="1" x14ac:dyDescent="0.2">
      <c r="B34" s="2426" t="s">
        <v>1976</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9">
        <v>2.28408265830363</v>
      </c>
    </row>
    <row r="36" ht="18" customHeight="1" x14ac:dyDescent="0.2">
      <c r="B36" s="2426" t="s">
        <v>1978</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9"/>
    </row>
    <row r="37" ht="18" customHeight="1" x14ac:dyDescent="0.2">
      <c r="B37" s="2426" t="s">
        <v>1979</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9"/>
    </row>
    <row r="38" ht="18" customHeight="1" x14ac:dyDescent="0.2">
      <c r="B38" s="2431" t="s">
        <v>922</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2"/>
    </row>
    <row r="39" ht="18" customHeight="1" x14ac:dyDescent="0.2">
      <c r="B39" s="2431" t="s">
        <v>923</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2"/>
    </row>
    <row r="40" ht="18" customHeight="1" x14ac:dyDescent="0.2">
      <c r="B40" s="2431" t="s">
        <v>1980</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2"/>
    </row>
    <row r="41" ht="18" customHeight="1" x14ac:dyDescent="0.25">
      <c r="B41" s="2434" t="s">
        <v>1981</v>
      </c>
      <c r="C41" s="2951"/>
      <c r="D41" s="2951"/>
      <c r="E41" s="2951" t="s">
        <v>2300</v>
      </c>
      <c r="F41" s="2951" t="s">
        <v>2300</v>
      </c>
      <c r="G41" s="2951" t="s">
        <v>2300</v>
      </c>
      <c r="H41" s="2951" t="s">
        <v>2300</v>
      </c>
      <c r="I41" s="2951" t="s">
        <v>2300</v>
      </c>
      <c r="J41" s="2951" t="s">
        <v>2300</v>
      </c>
      <c r="K41" s="2951" t="s">
        <v>2300</v>
      </c>
      <c r="L41" s="2951" t="s">
        <v>2300</v>
      </c>
      <c r="M41" s="2951" t="s">
        <v>2300</v>
      </c>
      <c r="N41" s="2951" t="s">
        <v>2300</v>
      </c>
      <c r="O41" s="2951" t="s">
        <v>2300</v>
      </c>
      <c r="P41" s="2952"/>
    </row>
    <row r="42" ht="18" customHeight="1" x14ac:dyDescent="0.2">
      <c r="B42" s="2957" t="s">
        <v>2354</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4">
        <v>-10.088428236966694</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9">
        <v>-37.89473684210526</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9">
        <v>16.81032778179007</v>
      </c>
    </row>
    <row r="45" ht="18" customHeight="1" x14ac:dyDescent="0.2">
      <c r="B45" s="2426" t="s">
        <v>2355</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9">
        <v>-23.273218495984988</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9">
        <v>-67.21004748903114</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9">
        <v>17.273116513518776</v>
      </c>
    </row>
    <row r="49" ht="18" customHeight="1" x14ac:dyDescent="0.2">
      <c r="B49" s="2426" t="s">
        <v>2030</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2"/>
    </row>
    <row r="50" ht="18" customHeight="1" x14ac:dyDescent="0.25">
      <c r="B50" s="2434" t="s">
        <v>2356</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7">
        <v>104.73340925474375</v>
      </c>
    </row>
    <row r="52" ht="18" customHeight="1" x14ac:dyDescent="0.2">
      <c r="B52" s="2426" t="s">
        <v>2357</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9">
        <v>157.03158322141226</v>
      </c>
    </row>
    <row r="53" ht="18" customHeight="1" x14ac:dyDescent="0.2">
      <c r="B53" s="2426" t="s">
        <v>2033</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9">
        <v>-5.745545838502024</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9">
        <v>10.94115811816622</v>
      </c>
    </row>
    <row r="56" ht="18" customHeight="1" x14ac:dyDescent="0.25">
      <c r="B56" s="2431" t="s">
        <v>2358</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2"/>
    </row>
    <row r="57" ht="18" customHeight="1" x14ac:dyDescent="0.25">
      <c r="B57" s="2958" t="s">
        <v>2075</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60"/>
    </row>
    <row r="58" ht="18" customHeight="1" x14ac:dyDescent="0.25">
      <c r="B58" s="2961"/>
      <c r="C58" s="2962"/>
      <c r="D58" s="2962"/>
      <c r="E58" s="2962"/>
      <c r="F58" s="2962"/>
      <c r="G58" s="2962"/>
      <c r="H58" s="2962"/>
      <c r="I58" s="2962"/>
      <c r="J58" s="2962"/>
      <c r="K58" s="2962"/>
      <c r="L58" s="2962"/>
      <c r="M58" s="2962"/>
      <c r="N58" s="2962"/>
      <c r="O58" s="2962"/>
      <c r="P58" s="2962"/>
    </row>
    <row r="59" ht="18" customHeight="1" x14ac:dyDescent="0.2">
      <c r="B59" s="2963" t="s">
        <v>2359</v>
      </c>
      <c r="C59" s="2964"/>
      <c r="D59" s="2965"/>
      <c r="E59" s="2965"/>
      <c r="F59" s="2965"/>
      <c r="G59" s="2965"/>
      <c r="H59" s="2965"/>
      <c r="I59" s="2965"/>
      <c r="J59" s="2965"/>
      <c r="K59" s="2965"/>
      <c r="L59" s="2965"/>
      <c r="M59" s="2965"/>
      <c r="N59" s="2965"/>
      <c r="O59" s="2965"/>
      <c r="P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9">
        <v>135.19523269930843</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9">
        <v>65.15833551081222</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9">
        <v>150.5593570760549</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9"/>
    </row>
    <row r="64" ht="18" customHeight="1" x14ac:dyDescent="0.2">
      <c r="B64" s="2471" t="s">
        <v>125</v>
      </c>
      <c r="C64" s="2948"/>
      <c r="D64" s="2948"/>
      <c r="E64" s="2948" t="s">
        <v>126</v>
      </c>
      <c r="F64" s="2948" t="s">
        <v>126</v>
      </c>
      <c r="G64" s="2948" t="s">
        <v>126</v>
      </c>
      <c r="H64" s="2948" t="s">
        <v>126</v>
      </c>
      <c r="I64" s="2948" t="s">
        <v>126</v>
      </c>
      <c r="J64" s="2948" t="s">
        <v>126</v>
      </c>
      <c r="K64" s="2948" t="s">
        <v>126</v>
      </c>
      <c r="L64" s="2948" t="s">
        <v>126</v>
      </c>
      <c r="M64" s="2948" t="s">
        <v>126</v>
      </c>
      <c r="N64" s="2948" t="s">
        <v>126</v>
      </c>
      <c r="O64" s="2948" t="s">
        <v>126</v>
      </c>
      <c r="P64" s="2949"/>
    </row>
    <row r="65" ht="18" customHeight="1" x14ac:dyDescent="0.2">
      <c r="B65" s="2471" t="s">
        <v>2000</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9"/>
    </row>
    <row r="66" ht="18" customHeight="1" x14ac:dyDescent="0.2">
      <c r="B66" s="2472" t="s">
        <v>2001</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6">
        <v>2.168584728214108</v>
      </c>
    </row>
    <row r="68" ht="18" customHeight="1" x14ac:dyDescent="0.25">
      <c r="C68" s="2528"/>
      <c r="D68" s="2528"/>
      <c r="E68" s="2528"/>
      <c r="F68" s="2528"/>
      <c r="G68" s="2528"/>
      <c r="H68" s="2528"/>
      <c r="I68" s="2528"/>
      <c r="J68" s="2528"/>
      <c r="K68" s="2528"/>
      <c r="L68" s="2528"/>
      <c r="M68" s="2528"/>
      <c r="N68" s="2528"/>
      <c r="O68" s="2528"/>
      <c r="P68" s="2528"/>
    </row>
    <row r="69" ht="18" customHeight="1" x14ac:dyDescent="0.25">
      <c r="B69" s="2542" t="s">
        <v>2360</v>
      </c>
      <c r="C69" s="2968"/>
      <c r="D69" s="2968"/>
      <c r="E69" s="2968" t="s">
        <v>342</v>
      </c>
      <c r="F69" s="2968" t="s">
        <v>342</v>
      </c>
      <c r="G69" s="2968" t="s">
        <v>342</v>
      </c>
      <c r="H69" s="2968" t="s">
        <v>342</v>
      </c>
      <c r="I69" s="2968" t="s">
        <v>342</v>
      </c>
      <c r="J69" s="2968" t="s">
        <v>342</v>
      </c>
      <c r="K69" s="2968" t="s">
        <v>342</v>
      </c>
      <c r="L69" s="2968" t="s">
        <v>342</v>
      </c>
      <c r="M69" s="2968" t="s">
        <v>342</v>
      </c>
      <c r="N69" s="2968" t="s">
        <v>342</v>
      </c>
      <c r="O69" s="2968" t="s">
        <v>342</v>
      </c>
      <c r="P69" s="2969"/>
    </row>
    <row r="70" ht="18" customHeight="1" x14ac:dyDescent="0.25">
      <c r="B70" s="2970"/>
      <c r="C70" s="2962"/>
      <c r="D70" s="2962"/>
      <c r="E70" s="2962"/>
      <c r="F70" s="2962"/>
      <c r="G70" s="2962"/>
      <c r="H70" s="2962"/>
      <c r="I70" s="2962"/>
      <c r="J70" s="2962"/>
      <c r="K70" s="2962"/>
      <c r="L70" s="2962"/>
      <c r="M70" s="2962"/>
      <c r="N70" s="2962"/>
      <c r="O70" s="2962"/>
      <c r="P70" s="2962"/>
    </row>
    <row r="71" ht="18" customHeight="1" x14ac:dyDescent="0.2">
      <c r="B71" s="2518" t="s">
        <v>2361</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2"/>
    </row>
    <row r="72" ht="18" customHeight="1" x14ac:dyDescent="0.2">
      <c r="B72" s="2973" t="s">
        <v>2362</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9"/>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9"/>
    </row>
    <row r="74" ht="18" customHeight="1" x14ac:dyDescent="0.25">
      <c r="B74" s="2974" t="s">
        <v>2363</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6"/>
    </row>
    <row r="75" ht="14.1" customHeight="1" x14ac:dyDescent="0.2">
      <c r="B75" s="146" t="s">
        <v>133</v>
      </c>
      <c r="C75" s="2975"/>
      <c r="D75" s="2975"/>
    </row>
    <row r="76" ht="14.1" customHeight="1" x14ac:dyDescent="0.2">
      <c r="B76" s="146" t="s">
        <v>2364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P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0.85546875" customWidth="1"/>
    <col min="18" max="18" width="10.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2343</v>
      </c>
      <c r="C1" s="175"/>
      <c r="D1" s="175"/>
      <c r="E1" s="175"/>
      <c r="F1" s="175"/>
      <c r="G1" s="175"/>
      <c r="H1" s="175"/>
      <c r="I1" s="175"/>
      <c r="J1" s="175"/>
      <c r="K1" s="175"/>
      <c r="L1" s="175"/>
      <c r="M1" s="175"/>
      <c r="N1" s="175"/>
      <c r="O1" s="175"/>
      <c r="P1" s="100" t="s">
        <v>61</v>
      </c>
    </row>
    <row r="2" ht="18.95" customHeight="1" x14ac:dyDescent="0.2">
      <c r="B2" s="5" t="s">
        <v>2365</v>
      </c>
      <c r="C2" s="175"/>
      <c r="D2" s="175"/>
      <c r="E2" s="175"/>
      <c r="F2" s="175"/>
      <c r="G2" s="175"/>
      <c r="H2" s="175"/>
      <c r="I2" s="175"/>
      <c r="J2" s="175"/>
      <c r="K2" s="175"/>
      <c r="L2" s="175"/>
      <c r="M2" s="175"/>
      <c r="N2" s="175"/>
      <c r="O2" s="175"/>
      <c r="P2" s="100" t="s">
        <v>63</v>
      </c>
    </row>
    <row r="3" ht="18.95" customHeight="1" x14ac:dyDescent="0.2">
      <c r="B3" s="5" t="s">
        <v>2366</v>
      </c>
      <c r="C3" s="175"/>
      <c r="D3" s="175"/>
      <c r="E3" s="175"/>
      <c r="F3" s="175"/>
      <c r="G3" s="175"/>
      <c r="H3" s="175"/>
      <c r="I3" s="175"/>
      <c r="J3" s="175"/>
      <c r="K3" s="175"/>
      <c r="L3" s="175"/>
      <c r="M3" s="175"/>
      <c r="N3" s="175"/>
      <c r="O3" s="175"/>
      <c r="P3" s="100" t="s">
        <v>64</v>
      </c>
    </row>
    <row r="4" hidden="1" ht="15.75" customHeight="1" x14ac:dyDescent="0.2">
      <c r="B4" s="5"/>
      <c r="C4" s="175"/>
      <c r="D4" s="175"/>
      <c r="E4" s="175"/>
      <c r="F4" s="175"/>
      <c r="G4" s="175"/>
      <c r="H4" s="175"/>
      <c r="I4" s="175"/>
      <c r="J4" s="175"/>
      <c r="K4" s="175"/>
      <c r="L4" s="175"/>
      <c r="M4" s="175"/>
      <c r="N4" s="175"/>
      <c r="O4" s="175"/>
      <c r="P4" s="100"/>
    </row>
    <row r="5" hidden="1" ht="15.75" customHeight="1" x14ac:dyDescent="0.2">
      <c r="B5" s="5"/>
      <c r="C5" s="175"/>
      <c r="D5" s="175"/>
      <c r="E5" s="175"/>
      <c r="F5" s="175"/>
      <c r="G5" s="175"/>
      <c r="H5" s="175"/>
      <c r="I5" s="175"/>
      <c r="J5" s="175"/>
      <c r="K5" s="175"/>
      <c r="L5" s="175"/>
      <c r="M5" s="175"/>
      <c r="N5" s="175"/>
      <c r="O5" s="175"/>
      <c r="P5" s="100"/>
    </row>
    <row r="6" hidden="1" ht="15.75" customHeight="1" x14ac:dyDescent="0.2">
      <c r="B6" s="5"/>
      <c r="C6" s="175"/>
      <c r="D6" s="175"/>
      <c r="E6" s="175"/>
      <c r="F6" s="175"/>
      <c r="G6" s="175"/>
      <c r="H6" s="175"/>
      <c r="I6" s="175"/>
      <c r="J6" s="175"/>
      <c r="K6" s="175"/>
      <c r="L6" s="175"/>
      <c r="M6" s="175"/>
      <c r="N6" s="175"/>
      <c r="O6" s="175"/>
      <c r="P6" s="100"/>
    </row>
    <row r="7" ht="12.75" customHeight="1" x14ac:dyDescent="0.25">
      <c r="B7" s="6" t="s">
        <v>65</v>
      </c>
      <c r="C7" s="175"/>
      <c r="D7" s="175"/>
      <c r="E7" s="175"/>
      <c r="F7" s="175"/>
      <c r="G7" s="175"/>
      <c r="H7" s="175"/>
      <c r="I7" s="175"/>
      <c r="J7" s="175"/>
      <c r="K7" s="175"/>
      <c r="L7" s="175"/>
      <c r="M7" s="175"/>
      <c r="N7" s="175"/>
      <c r="O7" s="175"/>
      <c r="P7" s="175"/>
    </row>
    <row r="8" ht="60" customHeight="1" x14ac:dyDescent="0.2">
      <c r="B8" s="2976" t="s">
        <v>66</v>
      </c>
      <c r="C8" s="2937" t="s">
        <v>2346</v>
      </c>
      <c r="D8" s="2937" t="s">
        <v>2347</v>
      </c>
      <c r="E8" s="2938" t="s">
        <v>1748</v>
      </c>
      <c r="F8" s="2938" t="s">
        <v>1749</v>
      </c>
      <c r="G8" s="2938" t="s">
        <v>1751</v>
      </c>
      <c r="H8" s="2938" t="s">
        <v>1753</v>
      </c>
      <c r="I8" s="2938" t="s">
        <v>1755</v>
      </c>
      <c r="J8" s="2938" t="s">
        <v>1757</v>
      </c>
      <c r="K8" s="2938" t="s">
        <v>1759</v>
      </c>
      <c r="L8" s="2938" t="s">
        <v>1761</v>
      </c>
      <c r="M8" s="2938" t="s">
        <v>1763</v>
      </c>
      <c r="N8" s="2938" t="s">
        <v>1765</v>
      </c>
      <c r="O8" s="2938" t="s">
        <v>61</v>
      </c>
      <c r="P8" s="2939" t="s">
        <v>2348</v>
      </c>
      <c r="Q8" s="2775"/>
    </row>
    <row r="9" ht="18" customHeight="1" x14ac:dyDescent="0.25">
      <c r="B9" s="2977"/>
      <c r="C9" s="2941" t="s">
        <v>75</v>
      </c>
      <c r="D9" s="2941"/>
      <c r="E9" s="2941" t="s">
        <v>2300</v>
      </c>
      <c r="F9" s="2941" t="s">
        <v>2300</v>
      </c>
      <c r="G9" s="2941" t="s">
        <v>2300</v>
      </c>
      <c r="H9" s="2941" t="s">
        <v>2300</v>
      </c>
      <c r="I9" s="2941" t="s">
        <v>2300</v>
      </c>
      <c r="J9" s="2941" t="s">
        <v>2300</v>
      </c>
      <c r="K9" s="2941" t="s">
        <v>2300</v>
      </c>
      <c r="L9" s="2941" t="s">
        <v>2300</v>
      </c>
      <c r="M9" s="2941" t="s">
        <v>2300</v>
      </c>
      <c r="N9" s="2941" t="s">
        <v>2300</v>
      </c>
      <c r="O9" s="2941" t="s">
        <v>2300</v>
      </c>
      <c r="P9" s="2942" t="s">
        <v>835</v>
      </c>
      <c r="Q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7">
        <v>1.7444088909306412</v>
      </c>
      <c r="Q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9">
        <v>1.7444088909306412</v>
      </c>
      <c r="Q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9">
        <v>52.74585275273921</v>
      </c>
      <c r="Q12" s="2775"/>
    </row>
    <row r="13" ht="18" customHeight="1" x14ac:dyDescent="0.2">
      <c r="B13" s="2388" t="s">
        <v>2351</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9">
        <v>18.548348402820338</v>
      </c>
      <c r="Q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9">
        <v>43.548466544831456</v>
      </c>
      <c r="Q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9">
        <v>14.191544580712076</v>
      </c>
      <c r="Q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9">
        <v>59.35168558902013</v>
      </c>
      <c r="Q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9"/>
      <c r="Q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9"/>
      <c r="Q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9"/>
      <c r="Q19" s="2775"/>
    </row>
    <row r="20" ht="18" customHeight="1" x14ac:dyDescent="0.25">
      <c r="B20" s="2397" t="s">
        <v>1966</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2"/>
      <c r="Q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4"/>
      <c r="Q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9"/>
      <c r="Q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9"/>
      <c r="Q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9"/>
      <c r="Q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9"/>
      <c r="Q25" s="2775"/>
    </row>
    <row r="26" ht="18" customHeight="1" x14ac:dyDescent="0.2">
      <c r="B26" s="2383" t="s">
        <v>1970</v>
      </c>
      <c r="C26" s="926"/>
      <c r="D26" s="926"/>
      <c r="E26" s="926"/>
      <c r="F26" s="926"/>
      <c r="G26" s="926"/>
      <c r="H26" s="926"/>
      <c r="I26" s="926"/>
      <c r="J26" s="926"/>
      <c r="K26" s="926"/>
      <c r="L26" s="926"/>
      <c r="M26" s="926"/>
      <c r="N26" s="926"/>
      <c r="O26" s="926"/>
      <c r="P26" s="1319"/>
      <c r="Q26" s="2775"/>
    </row>
    <row r="27" ht="18" customHeight="1" x14ac:dyDescent="0.2">
      <c r="B27" s="2383" t="s">
        <v>1971</v>
      </c>
      <c r="C27" s="926"/>
      <c r="D27" s="926"/>
      <c r="E27" s="926"/>
      <c r="F27" s="926"/>
      <c r="G27" s="926"/>
      <c r="H27" s="926"/>
      <c r="I27" s="926"/>
      <c r="J27" s="926"/>
      <c r="K27" s="926"/>
      <c r="L27" s="926"/>
      <c r="M27" s="926"/>
      <c r="N27" s="926"/>
      <c r="O27" s="926"/>
      <c r="P27" s="1319"/>
      <c r="Q27" s="2775"/>
    </row>
    <row r="28" ht="18" customHeight="1" x14ac:dyDescent="0.2">
      <c r="B28" s="2383" t="s">
        <v>605</v>
      </c>
      <c r="C28" s="2948"/>
      <c r="D28" s="2948"/>
      <c r="E28" s="2948" t="s">
        <v>2300</v>
      </c>
      <c r="F28" s="2948" t="s">
        <v>2300</v>
      </c>
      <c r="G28" s="2948" t="s">
        <v>2300</v>
      </c>
      <c r="H28" s="2948" t="s">
        <v>2300</v>
      </c>
      <c r="I28" s="2948" t="s">
        <v>2300</v>
      </c>
      <c r="J28" s="2948" t="s">
        <v>2300</v>
      </c>
      <c r="K28" s="2948" t="s">
        <v>2300</v>
      </c>
      <c r="L28" s="2948" t="s">
        <v>2300</v>
      </c>
      <c r="M28" s="2948" t="s">
        <v>2300</v>
      </c>
      <c r="N28" s="2948" t="s">
        <v>2300</v>
      </c>
      <c r="O28" s="2948" t="s">
        <v>2300</v>
      </c>
      <c r="P28" s="2949"/>
      <c r="Q28" s="2775"/>
    </row>
    <row r="29" ht="18" customHeight="1" x14ac:dyDescent="0.25">
      <c r="B29" s="2411" t="s">
        <v>2353</v>
      </c>
      <c r="C29" s="2955"/>
      <c r="D29" s="2955"/>
      <c r="E29" s="2955" t="s">
        <v>2300</v>
      </c>
      <c r="F29" s="2955" t="s">
        <v>2300</v>
      </c>
      <c r="G29" s="2955" t="s">
        <v>2300</v>
      </c>
      <c r="H29" s="2955" t="s">
        <v>2300</v>
      </c>
      <c r="I29" s="2955" t="s">
        <v>2300</v>
      </c>
      <c r="J29" s="2955" t="s">
        <v>2300</v>
      </c>
      <c r="K29" s="2955" t="s">
        <v>2300</v>
      </c>
      <c r="L29" s="2955" t="s">
        <v>2300</v>
      </c>
      <c r="M29" s="2955" t="s">
        <v>2300</v>
      </c>
      <c r="N29" s="2955" t="s">
        <v>2300</v>
      </c>
      <c r="O29" s="2955" t="s">
        <v>2300</v>
      </c>
      <c r="P29" s="2956"/>
      <c r="Q29" s="2775"/>
    </row>
    <row r="30" ht="18" customHeight="1" x14ac:dyDescent="0.2">
      <c r="B30" s="2978" t="s">
        <v>1973</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7"/>
      <c r="Q30" s="2775"/>
    </row>
    <row r="31" ht="18" customHeight="1" x14ac:dyDescent="0.2">
      <c r="B31" s="2426" t="s">
        <v>1974</v>
      </c>
      <c r="C31" s="926"/>
      <c r="D31" s="926"/>
      <c r="E31" s="926"/>
      <c r="F31" s="926"/>
      <c r="G31" s="926"/>
      <c r="H31" s="926"/>
      <c r="I31" s="926"/>
      <c r="J31" s="926"/>
      <c r="K31" s="926"/>
      <c r="L31" s="926"/>
      <c r="M31" s="926"/>
      <c r="N31" s="926"/>
      <c r="O31" s="926"/>
      <c r="P31" s="1319"/>
      <c r="Q31" s="2775"/>
    </row>
    <row r="32" ht="18" customHeight="1" x14ac:dyDescent="0.2">
      <c r="B32" s="2426" t="s">
        <v>1975</v>
      </c>
      <c r="C32" s="926"/>
      <c r="D32" s="926"/>
      <c r="E32" s="926"/>
      <c r="F32" s="926"/>
      <c r="G32" s="926"/>
      <c r="H32" s="926"/>
      <c r="I32" s="926"/>
      <c r="J32" s="926"/>
      <c r="K32" s="926"/>
      <c r="L32" s="926"/>
      <c r="M32" s="926"/>
      <c r="N32" s="926"/>
      <c r="O32" s="926"/>
      <c r="P32" s="1319"/>
      <c r="Q32" s="2775"/>
    </row>
    <row r="33" ht="18" customHeight="1" x14ac:dyDescent="0.2">
      <c r="B33" s="2426" t="s">
        <v>1976</v>
      </c>
      <c r="C33" s="926"/>
      <c r="D33" s="926"/>
      <c r="E33" s="926"/>
      <c r="F33" s="926"/>
      <c r="G33" s="926"/>
      <c r="H33" s="926"/>
      <c r="I33" s="926"/>
      <c r="J33" s="926"/>
      <c r="K33" s="926"/>
      <c r="L33" s="926"/>
      <c r="M33" s="926"/>
      <c r="N33" s="926"/>
      <c r="O33" s="926"/>
      <c r="P33" s="1319"/>
      <c r="Q33" s="2775"/>
    </row>
    <row r="34" ht="18" customHeight="1" x14ac:dyDescent="0.2">
      <c r="B34" s="2426" t="s">
        <v>1977</v>
      </c>
      <c r="C34" s="926"/>
      <c r="D34" s="926"/>
      <c r="E34" s="926"/>
      <c r="F34" s="926"/>
      <c r="G34" s="926"/>
      <c r="H34" s="926"/>
      <c r="I34" s="926"/>
      <c r="J34" s="926"/>
      <c r="K34" s="926"/>
      <c r="L34" s="926"/>
      <c r="M34" s="926"/>
      <c r="N34" s="926"/>
      <c r="O34" s="926"/>
      <c r="P34" s="1319"/>
      <c r="Q34" s="2775"/>
    </row>
    <row r="35" ht="18" customHeight="1" x14ac:dyDescent="0.2">
      <c r="B35" s="2426" t="s">
        <v>1978</v>
      </c>
      <c r="C35" s="926"/>
      <c r="D35" s="926"/>
      <c r="E35" s="926"/>
      <c r="F35" s="926"/>
      <c r="G35" s="926"/>
      <c r="H35" s="926"/>
      <c r="I35" s="926"/>
      <c r="J35" s="926"/>
      <c r="K35" s="926"/>
      <c r="L35" s="926"/>
      <c r="M35" s="926"/>
      <c r="N35" s="926"/>
      <c r="O35" s="926"/>
      <c r="P35" s="1319"/>
      <c r="Q35" s="2775"/>
    </row>
    <row r="36" ht="18" customHeight="1" x14ac:dyDescent="0.2">
      <c r="B36" s="2426" t="s">
        <v>1979</v>
      </c>
      <c r="C36" s="926"/>
      <c r="D36" s="926"/>
      <c r="E36" s="926"/>
      <c r="F36" s="926"/>
      <c r="G36" s="926"/>
      <c r="H36" s="926"/>
      <c r="I36" s="926"/>
      <c r="J36" s="926"/>
      <c r="K36" s="926"/>
      <c r="L36" s="926"/>
      <c r="M36" s="926"/>
      <c r="N36" s="926"/>
      <c r="O36" s="926"/>
      <c r="P36" s="1319"/>
      <c r="Q36" s="2775"/>
    </row>
    <row r="37" ht="18" customHeight="1" x14ac:dyDescent="0.2">
      <c r="B37" s="2431" t="s">
        <v>922</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2"/>
      <c r="Q37" s="2775"/>
    </row>
    <row r="38" ht="18" customHeight="1" x14ac:dyDescent="0.2">
      <c r="B38" s="2431" t="s">
        <v>923</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2"/>
      <c r="Q38" s="2775"/>
    </row>
    <row r="39" ht="18" customHeight="1" x14ac:dyDescent="0.2">
      <c r="B39" s="2431" t="s">
        <v>1980</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2"/>
      <c r="Q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1" t="s">
        <v>2300</v>
      </c>
      <c r="N40" s="2951" t="s">
        <v>2300</v>
      </c>
      <c r="O40" s="2951" t="s">
        <v>2300</v>
      </c>
      <c r="P40" s="2952"/>
      <c r="Q40" s="2775"/>
    </row>
    <row r="41" ht="18" customHeight="1" x14ac:dyDescent="0.2">
      <c r="B41" s="2979" t="s">
        <v>2367</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4">
        <v>-10.614067548093484</v>
      </c>
      <c r="Q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9">
        <v>-37.89473684210526</v>
      </c>
      <c r="Q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9">
        <v>26.50678352804806</v>
      </c>
      <c r="Q43" s="2775"/>
    </row>
    <row r="44" ht="18" customHeight="1" x14ac:dyDescent="0.2">
      <c r="B44" s="2426" t="s">
        <v>2355</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9">
        <v>-23.512036338556037</v>
      </c>
      <c r="Q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9">
        <v>0</v>
      </c>
      <c r="Q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9">
        <v>-68.54416114047336</v>
      </c>
      <c r="Q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9">
        <v>15.583135738102227</v>
      </c>
      <c r="Q47" s="2775"/>
    </row>
    <row r="48" ht="18" customHeight="1" x14ac:dyDescent="0.2">
      <c r="B48" s="2426" t="s">
        <v>2030</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2"/>
      <c r="Q48" s="2775"/>
    </row>
    <row r="49" ht="18" customHeight="1" x14ac:dyDescent="0.25">
      <c r="B49" s="2434" t="s">
        <v>2356</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6"/>
      <c r="Q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7">
        <v>-6.68111467622154</v>
      </c>
      <c r="Q50" s="2775"/>
    </row>
    <row r="51" ht="18" customHeight="1" x14ac:dyDescent="0.2">
      <c r="B51" s="2426" t="s">
        <v>2357</v>
      </c>
      <c r="C51" s="926"/>
      <c r="D51" s="926"/>
      <c r="E51" s="926"/>
      <c r="F51" s="926"/>
      <c r="G51" s="926"/>
      <c r="H51" s="926"/>
      <c r="I51" s="926"/>
      <c r="J51" s="926"/>
      <c r="K51" s="926"/>
      <c r="L51" s="926"/>
      <c r="M51" s="926"/>
      <c r="N51" s="926"/>
      <c r="O51" s="926"/>
      <c r="P51" s="1319"/>
      <c r="Q51" s="2775"/>
    </row>
    <row r="52" ht="18" customHeight="1" x14ac:dyDescent="0.2">
      <c r="B52" s="2426" t="s">
        <v>2033</v>
      </c>
      <c r="C52" s="926"/>
      <c r="D52" s="926"/>
      <c r="E52" s="926"/>
      <c r="F52" s="926"/>
      <c r="G52" s="926"/>
      <c r="H52" s="926"/>
      <c r="I52" s="926"/>
      <c r="J52" s="926"/>
      <c r="K52" s="926"/>
      <c r="L52" s="926"/>
      <c r="M52" s="926"/>
      <c r="N52" s="926"/>
      <c r="O52" s="926"/>
      <c r="P52" s="1319"/>
      <c r="Q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9">
        <v>-6.68111467622154</v>
      </c>
      <c r="Q53" s="2775"/>
    </row>
    <row r="54" ht="18" customHeight="1" x14ac:dyDescent="0.2">
      <c r="B54" s="2426" t="s">
        <v>1995</v>
      </c>
      <c r="C54" s="926"/>
      <c r="D54" s="926"/>
      <c r="E54" s="926"/>
      <c r="F54" s="926"/>
      <c r="G54" s="926"/>
      <c r="H54" s="926"/>
      <c r="I54" s="926"/>
      <c r="J54" s="926"/>
      <c r="K54" s="926"/>
      <c r="L54" s="926"/>
      <c r="M54" s="926"/>
      <c r="N54" s="926"/>
      <c r="O54" s="926"/>
      <c r="P54" s="1319"/>
      <c r="Q54" s="2775"/>
    </row>
    <row r="55" ht="18" customHeight="1" x14ac:dyDescent="0.25">
      <c r="B55" s="2431" t="s">
        <v>2358</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2"/>
      <c r="Q55" s="2775"/>
    </row>
    <row r="56" ht="18" customHeight="1" x14ac:dyDescent="0.25">
      <c r="B56" s="2958" t="s">
        <v>2368</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60"/>
      <c r="Q56" s="2775"/>
    </row>
    <row r="57" ht="18" customHeight="1" x14ac:dyDescent="0.25">
      <c r="B57" s="2961"/>
      <c r="C57" s="2962"/>
      <c r="D57" s="2962"/>
      <c r="E57" s="2962"/>
      <c r="F57" s="2962"/>
      <c r="G57" s="2962"/>
      <c r="H57" s="2962"/>
      <c r="I57" s="2962"/>
      <c r="J57" s="2962"/>
      <c r="K57" s="2962"/>
      <c r="L57" s="2962"/>
      <c r="M57" s="2962"/>
      <c r="N57" s="2962"/>
      <c r="O57" s="2962"/>
      <c r="P57" s="2962"/>
      <c r="Q57" s="135"/>
    </row>
    <row r="58" ht="18" customHeight="1" x14ac:dyDescent="0.2">
      <c r="B58" s="2518" t="s">
        <v>2359</v>
      </c>
      <c r="C58" s="955"/>
      <c r="D58" s="955"/>
      <c r="E58" s="955"/>
      <c r="F58" s="955"/>
      <c r="G58" s="955"/>
      <c r="H58" s="955"/>
      <c r="I58" s="955"/>
      <c r="J58" s="955"/>
      <c r="K58" s="955"/>
      <c r="L58" s="955"/>
      <c r="M58" s="955"/>
      <c r="N58" s="955"/>
      <c r="O58" s="955"/>
      <c r="P58" s="2980"/>
      <c r="Q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9">
        <v>135.14467289433705</v>
      </c>
      <c r="Q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9">
        <v>65.1583504513234</v>
      </c>
      <c r="Q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9">
        <v>150.54757448016136</v>
      </c>
      <c r="Q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9"/>
      <c r="Q62" s="2775"/>
    </row>
    <row r="63" ht="18" customHeight="1" x14ac:dyDescent="0.2">
      <c r="B63" s="2471" t="s">
        <v>125</v>
      </c>
      <c r="C63" s="2948"/>
      <c r="D63" s="2948"/>
      <c r="E63" s="2948" t="s">
        <v>126</v>
      </c>
      <c r="F63" s="2948" t="s">
        <v>126</v>
      </c>
      <c r="G63" s="2948" t="s">
        <v>126</v>
      </c>
      <c r="H63" s="2948" t="s">
        <v>126</v>
      </c>
      <c r="I63" s="2948" t="s">
        <v>126</v>
      </c>
      <c r="J63" s="2948" t="s">
        <v>126</v>
      </c>
      <c r="K63" s="2948" t="s">
        <v>126</v>
      </c>
      <c r="L63" s="2948" t="s">
        <v>126</v>
      </c>
      <c r="M63" s="2948" t="s">
        <v>126</v>
      </c>
      <c r="N63" s="2948" t="s">
        <v>126</v>
      </c>
      <c r="O63" s="2948" t="s">
        <v>126</v>
      </c>
      <c r="P63" s="2949"/>
      <c r="Q63" s="2775"/>
    </row>
    <row r="64" ht="18" customHeight="1" x14ac:dyDescent="0.2">
      <c r="B64" s="2471" t="s">
        <v>2000</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9"/>
      <c r="Q64" s="2775"/>
    </row>
    <row r="65" ht="18" customHeight="1" x14ac:dyDescent="0.2">
      <c r="B65" s="2472" t="s">
        <v>2001</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2"/>
      <c r="Q65" s="135"/>
    </row>
    <row r="66" ht="18" customHeight="1" x14ac:dyDescent="0.25">
      <c r="B66" s="2967" t="s">
        <v>2369</v>
      </c>
      <c r="C66" s="2981"/>
      <c r="D66" s="2981"/>
      <c r="E66" s="2981"/>
      <c r="F66" s="2981"/>
      <c r="G66" s="2981"/>
      <c r="H66" s="2981"/>
      <c r="I66" s="2981"/>
      <c r="J66" s="2981"/>
      <c r="K66" s="2981"/>
      <c r="L66" s="2981"/>
      <c r="M66" s="2981"/>
      <c r="N66" s="2981"/>
      <c r="O66" s="2981"/>
      <c r="P66" s="2982"/>
    </row>
    <row r="67" ht="18" customHeight="1" x14ac:dyDescent="0.25">
      <c r="C67" s="2528"/>
      <c r="D67" s="2528"/>
      <c r="E67" s="2528"/>
      <c r="F67" s="2528"/>
      <c r="G67" s="2528"/>
      <c r="H67" s="2528"/>
      <c r="I67" s="2528"/>
      <c r="J67" s="2528"/>
      <c r="K67" s="2528"/>
      <c r="L67" s="2528"/>
      <c r="M67" s="2528"/>
      <c r="N67" s="2528"/>
      <c r="O67" s="2528"/>
      <c r="P67" s="2528"/>
    </row>
    <row r="68" ht="18" customHeight="1" x14ac:dyDescent="0.25">
      <c r="B68" s="2542" t="s">
        <v>2370</v>
      </c>
      <c r="C68" s="2968"/>
      <c r="D68" s="2968"/>
      <c r="E68" s="2968" t="s">
        <v>342</v>
      </c>
      <c r="F68" s="2968" t="s">
        <v>342</v>
      </c>
      <c r="G68" s="2968" t="s">
        <v>342</v>
      </c>
      <c r="H68" s="2968" t="s">
        <v>342</v>
      </c>
      <c r="I68" s="2968" t="s">
        <v>342</v>
      </c>
      <c r="J68" s="2968" t="s">
        <v>342</v>
      </c>
      <c r="K68" s="2968" t="s">
        <v>342</v>
      </c>
      <c r="L68" s="2968" t="s">
        <v>342</v>
      </c>
      <c r="M68" s="2968" t="s">
        <v>342</v>
      </c>
      <c r="N68" s="2968" t="s">
        <v>342</v>
      </c>
      <c r="O68" s="2968" t="s">
        <v>342</v>
      </c>
      <c r="P68" s="2969"/>
    </row>
    <row r="69" ht="18" customHeight="1" x14ac:dyDescent="0.25">
      <c r="C69" s="2528"/>
      <c r="D69" s="2528"/>
      <c r="E69" s="2528"/>
      <c r="F69" s="2528"/>
      <c r="G69" s="2528"/>
      <c r="H69" s="2528"/>
      <c r="I69" s="2528"/>
      <c r="J69" s="2528"/>
      <c r="K69" s="2528"/>
      <c r="L69" s="2528"/>
      <c r="M69" s="2528"/>
      <c r="N69" s="2528"/>
      <c r="O69" s="2528"/>
      <c r="P69" s="2983"/>
    </row>
    <row r="70" ht="18" customHeight="1" x14ac:dyDescent="0.2">
      <c r="B70" s="2518" t="s">
        <v>2371</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2"/>
    </row>
    <row r="71" ht="18" customHeight="1" x14ac:dyDescent="0.2">
      <c r="B71" s="2973" t="s">
        <v>2372</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9"/>
    </row>
    <row r="72" ht="18" customHeight="1" x14ac:dyDescent="0.2">
      <c r="B72" s="2973" t="s">
        <v>2373</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9"/>
    </row>
    <row r="73" ht="18" customHeight="1" x14ac:dyDescent="0.25">
      <c r="B73" s="2974" t="s">
        <v>2363</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6"/>
    </row>
    <row r="74" ht="14.1" customHeight="1" x14ac:dyDescent="0.2">
      <c r="B74" s="146" t="s">
        <v>133</v>
      </c>
    </row>
    <row r="75" ht="14.1" customHeight="1" x14ac:dyDescent="0.2">
      <c r="B75" s="146" t="s">
        <v>2364</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0.85546875" customWidth="1"/>
    <col min="18" max="18" width="10.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2343</v>
      </c>
      <c r="P1" s="100" t="s">
        <v>61</v>
      </c>
    </row>
    <row r="2" ht="18.95" customHeight="1" x14ac:dyDescent="0.2">
      <c r="B2" s="5" t="s">
        <v>2374</v>
      </c>
      <c r="P2" s="100" t="s">
        <v>63</v>
      </c>
    </row>
    <row r="3" ht="18.95" customHeight="1" x14ac:dyDescent="0.2">
      <c r="B3" s="5" t="s">
        <v>2375</v>
      </c>
      <c r="P3" s="100" t="s">
        <v>64</v>
      </c>
    </row>
    <row r="4" hidden="1" ht="15.75" customHeight="1" x14ac:dyDescent="0.2">
      <c r="B4" s="5"/>
      <c r="P4" s="100"/>
    </row>
    <row r="5" hidden="1" ht="15.75" customHeight="1" x14ac:dyDescent="0.2">
      <c r="B5" s="5"/>
      <c r="P5" s="100"/>
    </row>
    <row r="6" hidden="1" ht="15.75" customHeight="1" x14ac:dyDescent="0.2">
      <c r="B6" s="5"/>
      <c r="P6" s="100"/>
    </row>
    <row r="7" ht="12.75" customHeight="1" x14ac:dyDescent="0.25">
      <c r="B7" s="6" t="s">
        <v>65</v>
      </c>
    </row>
    <row r="8" ht="60" customHeight="1" x14ac:dyDescent="0.2">
      <c r="B8" s="2984" t="s">
        <v>66</v>
      </c>
      <c r="C8" s="2937" t="s">
        <v>2376</v>
      </c>
      <c r="D8" s="2937" t="s">
        <v>2377</v>
      </c>
      <c r="E8" s="2938" t="s">
        <v>1748</v>
      </c>
      <c r="F8" s="2938" t="s">
        <v>1749</v>
      </c>
      <c r="G8" s="2938" t="s">
        <v>1751</v>
      </c>
      <c r="H8" s="2938" t="s">
        <v>1753</v>
      </c>
      <c r="I8" s="2938" t="s">
        <v>1755</v>
      </c>
      <c r="J8" s="2938" t="s">
        <v>1757</v>
      </c>
      <c r="K8" s="2938" t="s">
        <v>1759</v>
      </c>
      <c r="L8" s="2938" t="s">
        <v>1761</v>
      </c>
      <c r="M8" s="2938" t="s">
        <v>1763</v>
      </c>
      <c r="N8" s="2938" t="s">
        <v>1765</v>
      </c>
      <c r="O8" s="2938" t="s">
        <v>61</v>
      </c>
      <c r="P8" s="2939" t="s">
        <v>2348</v>
      </c>
      <c r="Q8" s="2775"/>
    </row>
    <row r="9" ht="18" customHeight="1" x14ac:dyDescent="0.25">
      <c r="B9" s="2985"/>
      <c r="C9" s="2941" t="s">
        <v>75</v>
      </c>
      <c r="D9" s="2941"/>
      <c r="E9" s="2941" t="s">
        <v>2300</v>
      </c>
      <c r="F9" s="2941" t="s">
        <v>2300</v>
      </c>
      <c r="G9" s="2941" t="s">
        <v>2300</v>
      </c>
      <c r="H9" s="2941" t="s">
        <v>2300</v>
      </c>
      <c r="I9" s="2941" t="s">
        <v>2300</v>
      </c>
      <c r="J9" s="2941" t="s">
        <v>2300</v>
      </c>
      <c r="K9" s="2941" t="s">
        <v>2300</v>
      </c>
      <c r="L9" s="2941" t="s">
        <v>2300</v>
      </c>
      <c r="M9" s="2941" t="s">
        <v>2300</v>
      </c>
      <c r="N9" s="2941" t="s">
        <v>2300</v>
      </c>
      <c r="O9" s="2941" t="s">
        <v>2300</v>
      </c>
      <c r="P9" s="2942" t="s">
        <v>835</v>
      </c>
      <c r="Q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7">
        <v>7.649019613790889</v>
      </c>
      <c r="Q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9">
        <v>7.649019613790889</v>
      </c>
      <c r="Q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9">
        <v>53.242150158099854</v>
      </c>
      <c r="Q12" s="2775"/>
    </row>
    <row r="13" ht="18" customHeight="1" x14ac:dyDescent="0.2">
      <c r="B13" s="2388" t="s">
        <v>2351</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9">
        <v>19.41210495711038</v>
      </c>
      <c r="Q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9">
        <v>-5.623045299009558</v>
      </c>
      <c r="Q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9">
        <v>13.869909244962802</v>
      </c>
      <c r="Q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9">
        <v>58.646387761051656</v>
      </c>
      <c r="Q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9"/>
      <c r="Q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9"/>
      <c r="Q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9"/>
      <c r="Q19" s="2775"/>
    </row>
    <row r="20" ht="18" customHeight="1" x14ac:dyDescent="0.25">
      <c r="B20" s="2950" t="s">
        <v>1966</v>
      </c>
      <c r="C20" s="2986"/>
      <c r="D20" s="2986"/>
      <c r="E20" s="2986"/>
      <c r="F20" s="2986"/>
      <c r="G20" s="2986"/>
      <c r="H20" s="2986"/>
      <c r="I20" s="2986"/>
      <c r="J20" s="2986"/>
      <c r="K20" s="2986"/>
      <c r="L20" s="2986"/>
      <c r="M20" s="2986"/>
      <c r="N20" s="2986"/>
      <c r="O20" s="2986"/>
      <c r="P20" s="2987"/>
      <c r="Q20" s="2775"/>
    </row>
    <row r="21" ht="18" customHeight="1" x14ac:dyDescent="0.2">
      <c r="B21" s="2518" t="s">
        <v>1967</v>
      </c>
      <c r="C21" s="2953"/>
      <c r="D21" s="2953"/>
      <c r="E21" s="2953" t="s">
        <v>126</v>
      </c>
      <c r="F21" s="2953" t="s">
        <v>126</v>
      </c>
      <c r="G21" s="2953" t="s">
        <v>126</v>
      </c>
      <c r="H21" s="2953" t="s">
        <v>126</v>
      </c>
      <c r="I21" s="2953" t="s">
        <v>126</v>
      </c>
      <c r="J21" s="2953" t="s">
        <v>126</v>
      </c>
      <c r="K21" s="2953" t="s">
        <v>126</v>
      </c>
      <c r="L21" s="2953" t="s">
        <v>126</v>
      </c>
      <c r="M21" s="2953" t="s">
        <v>126</v>
      </c>
      <c r="N21" s="2953" t="s">
        <v>126</v>
      </c>
      <c r="O21" s="2953" t="s">
        <v>126</v>
      </c>
      <c r="P21" s="2954"/>
      <c r="Q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7"/>
      <c r="Q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9"/>
      <c r="Q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9"/>
      <c r="Q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9"/>
      <c r="Q25" s="2775"/>
    </row>
    <row r="26" ht="18" customHeight="1" x14ac:dyDescent="0.2">
      <c r="B26" s="2383" t="s">
        <v>1970</v>
      </c>
      <c r="C26" s="926"/>
      <c r="D26" s="926"/>
      <c r="E26" s="926"/>
      <c r="F26" s="926"/>
      <c r="G26" s="926"/>
      <c r="H26" s="926"/>
      <c r="I26" s="926"/>
      <c r="J26" s="926"/>
      <c r="K26" s="926"/>
      <c r="L26" s="926"/>
      <c r="M26" s="926"/>
      <c r="N26" s="926"/>
      <c r="O26" s="926"/>
      <c r="P26" s="1319"/>
      <c r="Q26" s="2775"/>
    </row>
    <row r="27" ht="18" customHeight="1" x14ac:dyDescent="0.2">
      <c r="B27" s="2383" t="s">
        <v>1971</v>
      </c>
      <c r="C27" s="926"/>
      <c r="D27" s="926"/>
      <c r="E27" s="926"/>
      <c r="F27" s="926"/>
      <c r="G27" s="926"/>
      <c r="H27" s="926"/>
      <c r="I27" s="926"/>
      <c r="J27" s="926"/>
      <c r="K27" s="926"/>
      <c r="L27" s="926"/>
      <c r="M27" s="926"/>
      <c r="N27" s="926"/>
      <c r="O27" s="926"/>
      <c r="P27" s="1319"/>
      <c r="Q27" s="2775"/>
    </row>
    <row r="28" ht="18" customHeight="1" x14ac:dyDescent="0.2">
      <c r="B28" s="2383" t="s">
        <v>605</v>
      </c>
      <c r="C28" s="2948"/>
      <c r="D28" s="2948"/>
      <c r="E28" s="2948" t="s">
        <v>2300</v>
      </c>
      <c r="F28" s="2948" t="s">
        <v>2300</v>
      </c>
      <c r="G28" s="2948" t="s">
        <v>2300</v>
      </c>
      <c r="H28" s="2948" t="s">
        <v>2300</v>
      </c>
      <c r="I28" s="2948" t="s">
        <v>2300</v>
      </c>
      <c r="J28" s="2948" t="s">
        <v>2300</v>
      </c>
      <c r="K28" s="2948" t="s">
        <v>2300</v>
      </c>
      <c r="L28" s="2948" t="s">
        <v>2300</v>
      </c>
      <c r="M28" s="2948" t="s">
        <v>2300</v>
      </c>
      <c r="N28" s="2948" t="s">
        <v>2300</v>
      </c>
      <c r="O28" s="2948" t="s">
        <v>2300</v>
      </c>
      <c r="P28" s="2949"/>
      <c r="Q28" s="2775"/>
    </row>
    <row r="29" ht="18" customHeight="1" x14ac:dyDescent="0.25">
      <c r="B29" s="2411" t="s">
        <v>2353</v>
      </c>
      <c r="C29" s="2955"/>
      <c r="D29" s="2955"/>
      <c r="E29" s="2955" t="s">
        <v>2300</v>
      </c>
      <c r="F29" s="2955" t="s">
        <v>2300</v>
      </c>
      <c r="G29" s="2955" t="s">
        <v>2300</v>
      </c>
      <c r="H29" s="2955" t="s">
        <v>2300</v>
      </c>
      <c r="I29" s="2955" t="s">
        <v>2300</v>
      </c>
      <c r="J29" s="2955" t="s">
        <v>2300</v>
      </c>
      <c r="K29" s="2955" t="s">
        <v>2300</v>
      </c>
      <c r="L29" s="2955" t="s">
        <v>2300</v>
      </c>
      <c r="M29" s="2955" t="s">
        <v>2300</v>
      </c>
      <c r="N29" s="2955" t="s">
        <v>2300</v>
      </c>
      <c r="O29" s="2955" t="s">
        <v>2300</v>
      </c>
      <c r="P29" s="2956"/>
      <c r="Q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7">
        <v>-5.17656796826358</v>
      </c>
      <c r="Q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9">
        <v>-5.463084234180079</v>
      </c>
      <c r="Q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9">
        <v>-3.5139017218813726</v>
      </c>
      <c r="Q32" s="2775"/>
    </row>
    <row r="33" ht="18" customHeight="1" x14ac:dyDescent="0.2">
      <c r="B33" s="2426" t="s">
        <v>1976</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9"/>
      <c r="Q33" s="2775"/>
    </row>
    <row r="34" ht="18" customHeight="1" x14ac:dyDescent="0.2">
      <c r="B34" s="2426" t="s">
        <v>1977</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9"/>
      <c r="Q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9"/>
      <c r="Q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9"/>
      <c r="Q36" s="2775"/>
    </row>
    <row r="37" ht="18" customHeight="1" x14ac:dyDescent="0.2">
      <c r="B37" s="2431" t="s">
        <v>922</v>
      </c>
      <c r="C37" s="2986"/>
      <c r="D37" s="2986"/>
      <c r="E37" s="2986"/>
      <c r="F37" s="2986"/>
      <c r="G37" s="2986"/>
      <c r="H37" s="2986"/>
      <c r="I37" s="2986"/>
      <c r="J37" s="2986"/>
      <c r="K37" s="2986"/>
      <c r="L37" s="2986"/>
      <c r="M37" s="2986"/>
      <c r="N37" s="2986"/>
      <c r="O37" s="2986"/>
      <c r="P37" s="2987"/>
      <c r="Q37" s="2775"/>
    </row>
    <row r="38" ht="18" customHeight="1" x14ac:dyDescent="0.2">
      <c r="B38" s="2431" t="s">
        <v>923</v>
      </c>
      <c r="C38" s="2986"/>
      <c r="D38" s="2986"/>
      <c r="E38" s="2986"/>
      <c r="F38" s="2986"/>
      <c r="G38" s="2986"/>
      <c r="H38" s="2986"/>
      <c r="I38" s="2986"/>
      <c r="J38" s="2986"/>
      <c r="K38" s="2986"/>
      <c r="L38" s="2986"/>
      <c r="M38" s="2986"/>
      <c r="N38" s="2986"/>
      <c r="O38" s="2986"/>
      <c r="P38" s="2987"/>
      <c r="Q38" s="2775"/>
    </row>
    <row r="39" ht="18" customHeight="1" x14ac:dyDescent="0.2">
      <c r="B39" s="2431" t="s">
        <v>1980</v>
      </c>
      <c r="C39" s="2986"/>
      <c r="D39" s="2986"/>
      <c r="E39" s="2986"/>
      <c r="F39" s="2986"/>
      <c r="G39" s="2986"/>
      <c r="H39" s="2986"/>
      <c r="I39" s="2986"/>
      <c r="J39" s="2986"/>
      <c r="K39" s="2986"/>
      <c r="L39" s="2986"/>
      <c r="M39" s="2986"/>
      <c r="N39" s="2986"/>
      <c r="O39" s="2986"/>
      <c r="P39" s="2987"/>
      <c r="Q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1" t="s">
        <v>2300</v>
      </c>
      <c r="N40" s="2951" t="s">
        <v>2300</v>
      </c>
      <c r="O40" s="2951" t="s">
        <v>2300</v>
      </c>
      <c r="P40" s="2952"/>
      <c r="Q40" s="2775"/>
    </row>
    <row r="41" ht="18" customHeight="1" x14ac:dyDescent="0.2">
      <c r="B41" s="2979" t="s">
        <v>2354</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4">
        <v>0</v>
      </c>
      <c r="Q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9"/>
      <c r="Q42" s="2775"/>
    </row>
    <row r="43" ht="18" customHeight="1" x14ac:dyDescent="0.2">
      <c r="B43" s="2426" t="s">
        <v>1298</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9"/>
      <c r="Q43" s="2775"/>
    </row>
    <row r="44" ht="18" customHeight="1" x14ac:dyDescent="0.2">
      <c r="B44" s="2426" t="s">
        <v>2355</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9"/>
      <c r="Q44" s="2775"/>
    </row>
    <row r="45" ht="18" customHeight="1" x14ac:dyDescent="0.2">
      <c r="B45" s="2426" t="s">
        <v>2027</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9">
        <v>0</v>
      </c>
      <c r="Q45" s="2775"/>
    </row>
    <row r="46" ht="18" customHeight="1" x14ac:dyDescent="0.2">
      <c r="B46" s="2426" t="s">
        <v>1307</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9"/>
      <c r="Q46" s="2775"/>
    </row>
    <row r="47" ht="18" customHeight="1" x14ac:dyDescent="0.2">
      <c r="B47" s="2426" t="s">
        <v>2029</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9"/>
      <c r="Q47" s="2775"/>
    </row>
    <row r="48" ht="18" customHeight="1" x14ac:dyDescent="0.2">
      <c r="B48" s="2426" t="s">
        <v>2030</v>
      </c>
      <c r="C48" s="2986"/>
      <c r="D48" s="2986"/>
      <c r="E48" s="2986"/>
      <c r="F48" s="2986"/>
      <c r="G48" s="2986"/>
      <c r="H48" s="2986"/>
      <c r="I48" s="2986"/>
      <c r="J48" s="2986"/>
      <c r="K48" s="2986"/>
      <c r="L48" s="2986"/>
      <c r="M48" s="2986"/>
      <c r="N48" s="2986"/>
      <c r="O48" s="2986"/>
      <c r="P48" s="2987"/>
      <c r="Q48" s="2775"/>
    </row>
    <row r="49" ht="18" customHeight="1" x14ac:dyDescent="0.25">
      <c r="B49" s="2434" t="s">
        <v>2356</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6"/>
      <c r="Q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7">
        <v>116.0462853329147</v>
      </c>
      <c r="Q50" s="2775"/>
    </row>
    <row r="51" ht="18" customHeight="1" x14ac:dyDescent="0.2">
      <c r="B51" s="2426" t="s">
        <v>2357</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9">
        <v>157.03158322141226</v>
      </c>
      <c r="Q51" s="2775"/>
    </row>
    <row r="52" ht="18" customHeight="1" x14ac:dyDescent="0.2">
      <c r="B52" s="2426" t="s">
        <v>2033</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9"/>
      <c r="Q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9">
        <v>-0.10201476128183372</v>
      </c>
      <c r="Q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9">
        <v>8.41968202136746</v>
      </c>
      <c r="Q54" s="2775"/>
    </row>
    <row r="55" ht="18" customHeight="1" x14ac:dyDescent="0.25">
      <c r="B55" s="2431" t="s">
        <v>2358</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2"/>
      <c r="Q55" s="2775"/>
    </row>
    <row r="56" ht="18" customHeight="1" x14ac:dyDescent="0.25">
      <c r="B56" s="2958" t="s">
        <v>2075</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60"/>
      <c r="Q56" s="2775"/>
    </row>
    <row r="57" ht="18" customHeight="1" x14ac:dyDescent="0.25">
      <c r="B57" s="2988"/>
      <c r="C57" s="2989"/>
      <c r="D57" s="2989"/>
      <c r="E57" s="2989"/>
      <c r="F57" s="2989"/>
      <c r="G57" s="2989"/>
      <c r="H57" s="2989"/>
      <c r="I57" s="2989"/>
      <c r="J57" s="2989"/>
      <c r="K57" s="2989"/>
      <c r="L57" s="2989"/>
      <c r="M57" s="2989"/>
      <c r="N57" s="2989"/>
      <c r="O57" s="2989"/>
      <c r="P57" s="2989"/>
      <c r="Q57" s="135"/>
    </row>
    <row r="58" ht="18" customHeight="1" x14ac:dyDescent="0.25">
      <c r="B58" s="2976" t="s">
        <v>2378</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2">
        <v>52.36673015101536</v>
      </c>
      <c r="Q58" s="2775"/>
    </row>
    <row r="59" ht="18" customHeight="1" x14ac:dyDescent="0.25">
      <c r="B59" s="2993" t="s">
        <v>2379</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2">
        <v>52.356567124827016</v>
      </c>
      <c r="Q59" s="2775"/>
    </row>
    <row r="60" ht="18" customHeight="1" x14ac:dyDescent="0.25">
      <c r="B60" s="2988"/>
      <c r="C60" s="2989"/>
      <c r="D60" s="2989"/>
      <c r="E60" s="2989"/>
      <c r="F60" s="2989"/>
      <c r="G60" s="2989"/>
      <c r="H60" s="2989"/>
      <c r="I60" s="2989"/>
      <c r="J60" s="2989"/>
      <c r="K60" s="2989"/>
      <c r="L60" s="2989"/>
      <c r="M60" s="2989"/>
      <c r="N60" s="2989"/>
      <c r="O60" s="2989"/>
      <c r="P60" s="2989"/>
      <c r="Q60" s="135"/>
    </row>
    <row r="61" ht="18" customHeight="1" x14ac:dyDescent="0.2">
      <c r="B61" s="2963" t="s">
        <v>2359</v>
      </c>
      <c r="C61" s="955"/>
      <c r="D61" s="955"/>
      <c r="E61" s="955"/>
      <c r="F61" s="955"/>
      <c r="G61" s="955"/>
      <c r="H61" s="955"/>
      <c r="I61" s="955"/>
      <c r="J61" s="955"/>
      <c r="K61" s="955"/>
      <c r="L61" s="955"/>
      <c r="M61" s="955"/>
      <c r="N61" s="955"/>
      <c r="O61" s="955"/>
      <c r="P61" s="2980"/>
      <c r="Q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9">
        <v>129.8567381900401</v>
      </c>
      <c r="Q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9">
        <v>65.15590223138781</v>
      </c>
      <c r="Q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9">
        <v>151.81171117362277</v>
      </c>
      <c r="Q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9"/>
      <c r="Q65" s="2775"/>
    </row>
    <row r="66" ht="18" customHeight="1" x14ac:dyDescent="0.2">
      <c r="B66" s="2471" t="s">
        <v>125</v>
      </c>
      <c r="C66" s="926"/>
      <c r="D66" s="926"/>
      <c r="E66" s="926"/>
      <c r="F66" s="926"/>
      <c r="G66" s="926"/>
      <c r="H66" s="926"/>
      <c r="I66" s="926"/>
      <c r="J66" s="926"/>
      <c r="K66" s="926"/>
      <c r="L66" s="926"/>
      <c r="M66" s="926"/>
      <c r="N66" s="926"/>
      <c r="O66" s="926"/>
      <c r="P66" s="1319"/>
      <c r="Q66" s="2775"/>
    </row>
    <row r="67" ht="18" customHeight="1" x14ac:dyDescent="0.2">
      <c r="B67" s="2471" t="s">
        <v>2000</v>
      </c>
      <c r="C67" s="926"/>
      <c r="D67" s="926"/>
      <c r="E67" s="926"/>
      <c r="F67" s="926"/>
      <c r="G67" s="926"/>
      <c r="H67" s="926"/>
      <c r="I67" s="926"/>
      <c r="J67" s="926"/>
      <c r="K67" s="926"/>
      <c r="L67" s="926"/>
      <c r="M67" s="926"/>
      <c r="N67" s="926"/>
      <c r="O67" s="926"/>
      <c r="P67" s="1319"/>
      <c r="Q67" s="2775"/>
    </row>
    <row r="68" ht="18" customHeight="1" x14ac:dyDescent="0.2">
      <c r="B68" s="2472" t="s">
        <v>2001</v>
      </c>
      <c r="C68" s="2986"/>
      <c r="D68" s="2986"/>
      <c r="E68" s="2986"/>
      <c r="F68" s="2986"/>
      <c r="G68" s="2986"/>
      <c r="H68" s="2986"/>
      <c r="I68" s="2986"/>
      <c r="J68" s="2986"/>
      <c r="K68" s="2986"/>
      <c r="L68" s="2986"/>
      <c r="M68" s="2986"/>
      <c r="N68" s="2986"/>
      <c r="O68" s="2986"/>
      <c r="P68" s="2987"/>
      <c r="Q68" s="135"/>
    </row>
    <row r="69" ht="18" customHeight="1" x14ac:dyDescent="0.25">
      <c r="B69" s="2967" t="s">
        <v>2369</v>
      </c>
      <c r="C69" s="2981"/>
      <c r="D69" s="2981"/>
      <c r="E69" s="2981"/>
      <c r="F69" s="2981"/>
      <c r="G69" s="2981"/>
      <c r="H69" s="2981"/>
      <c r="I69" s="2981"/>
      <c r="J69" s="2981"/>
      <c r="K69" s="2981"/>
      <c r="L69" s="2981"/>
      <c r="M69" s="2981"/>
      <c r="N69" s="2981"/>
      <c r="O69" s="2981"/>
      <c r="P69" s="2982"/>
    </row>
    <row r="70" ht="18" customHeight="1" x14ac:dyDescent="0.25">
      <c r="C70" s="2528"/>
      <c r="D70" s="2528"/>
      <c r="E70" s="2528"/>
      <c r="F70" s="2528"/>
      <c r="G70" s="2528"/>
      <c r="H70" s="2528"/>
      <c r="I70" s="2528"/>
      <c r="J70" s="2528"/>
      <c r="K70" s="2528"/>
      <c r="L70" s="2528"/>
      <c r="M70" s="2528"/>
      <c r="N70" s="2528"/>
      <c r="O70" s="2528"/>
      <c r="P70" s="2528"/>
    </row>
    <row r="71" ht="18" customHeight="1" x14ac:dyDescent="0.25">
      <c r="B71" s="2542" t="s">
        <v>2380</v>
      </c>
      <c r="C71" s="2994"/>
      <c r="D71" s="2994"/>
      <c r="E71" s="2994"/>
      <c r="F71" s="2994"/>
      <c r="G71" s="2994"/>
      <c r="H71" s="2994"/>
      <c r="I71" s="2994"/>
      <c r="J71" s="2994"/>
      <c r="K71" s="2994"/>
      <c r="L71" s="2994"/>
      <c r="M71" s="2994"/>
      <c r="N71" s="2994"/>
      <c r="O71" s="2994"/>
      <c r="P71" s="2995"/>
    </row>
    <row r="72" ht="14.1" customHeight="1" x14ac:dyDescent="0.2">
      <c r="B72" s="146" t="s">
        <v>133</v>
      </c>
      <c r="G72" s="135"/>
    </row>
    <row r="73" ht="14.1" customHeight="1" x14ac:dyDescent="0.2">
      <c r="B73" s="146" t="s">
        <v>2364</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0.85546875" customWidth="1"/>
    <col min="18" max="18" width="10.8554687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2343</v>
      </c>
      <c r="P1" s="100" t="s">
        <v>61</v>
      </c>
    </row>
    <row r="2" ht="18.95" customHeight="1" x14ac:dyDescent="0.2">
      <c r="B2" s="5" t="s">
        <v>2381</v>
      </c>
      <c r="P2" s="100" t="s">
        <v>63</v>
      </c>
    </row>
    <row r="3" ht="18.95" customHeight="1" x14ac:dyDescent="0.2">
      <c r="B3" s="5" t="s">
        <v>2382</v>
      </c>
      <c r="P3" s="100" t="s">
        <v>64</v>
      </c>
    </row>
    <row r="4" hidden="1" ht="15.75" customHeight="1" x14ac:dyDescent="0.2">
      <c r="B4" s="5"/>
      <c r="P4" s="100"/>
    </row>
    <row r="5" hidden="1" ht="15.75" customHeight="1" x14ac:dyDescent="0.2">
      <c r="B5" s="5"/>
      <c r="P5" s="100"/>
    </row>
    <row r="6" hidden="1" ht="15.75" customHeight="1" x14ac:dyDescent="0.2">
      <c r="B6" s="5"/>
      <c r="P6" s="100"/>
    </row>
    <row r="7" ht="12.75" customHeight="1" x14ac:dyDescent="0.25">
      <c r="B7" s="6" t="s">
        <v>65</v>
      </c>
    </row>
    <row r="8" ht="60" customHeight="1" x14ac:dyDescent="0.2">
      <c r="B8" s="2984" t="s">
        <v>66</v>
      </c>
      <c r="C8" s="2937" t="s">
        <v>2376</v>
      </c>
      <c r="D8" s="2937" t="s">
        <v>2377</v>
      </c>
      <c r="E8" s="2938" t="s">
        <v>1748</v>
      </c>
      <c r="F8" s="2938" t="s">
        <v>1749</v>
      </c>
      <c r="G8" s="2938" t="s">
        <v>1751</v>
      </c>
      <c r="H8" s="2938" t="s">
        <v>1753</v>
      </c>
      <c r="I8" s="2938" t="s">
        <v>1755</v>
      </c>
      <c r="J8" s="2938" t="s">
        <v>1757</v>
      </c>
      <c r="K8" s="2938" t="s">
        <v>1759</v>
      </c>
      <c r="L8" s="2938" t="s">
        <v>1761</v>
      </c>
      <c r="M8" s="2938" t="s">
        <v>1763</v>
      </c>
      <c r="N8" s="2938" t="s">
        <v>1765</v>
      </c>
      <c r="O8" s="2938" t="s">
        <v>61</v>
      </c>
      <c r="P8" s="2939" t="s">
        <v>2348</v>
      </c>
      <c r="Q8" s="2775"/>
    </row>
    <row r="9" ht="18" customHeight="1" x14ac:dyDescent="0.25">
      <c r="B9" s="2996"/>
      <c r="C9" s="2941" t="s">
        <v>75</v>
      </c>
      <c r="D9" s="2941"/>
      <c r="E9" s="2941" t="s">
        <v>2300</v>
      </c>
      <c r="F9" s="2941" t="s">
        <v>2300</v>
      </c>
      <c r="G9" s="2941" t="s">
        <v>2300</v>
      </c>
      <c r="H9" s="2941" t="s">
        <v>2300</v>
      </c>
      <c r="I9" s="2941" t="s">
        <v>2300</v>
      </c>
      <c r="J9" s="2941" t="s">
        <v>2300</v>
      </c>
      <c r="K9" s="2941" t="s">
        <v>2300</v>
      </c>
      <c r="L9" s="2941" t="s">
        <v>2300</v>
      </c>
      <c r="M9" s="2941" t="s">
        <v>2300</v>
      </c>
      <c r="N9" s="2941" t="s">
        <v>2300</v>
      </c>
      <c r="O9" s="2941" t="s">
        <v>2300</v>
      </c>
      <c r="P9" s="2942" t="s">
        <v>835</v>
      </c>
      <c r="Q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7">
        <v>3.5001104730445314</v>
      </c>
      <c r="Q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9">
        <v>3.5001104730445314</v>
      </c>
      <c r="Q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9">
        <v>53.24215015809985</v>
      </c>
      <c r="Q12" s="2775"/>
    </row>
    <row r="13" ht="18" customHeight="1" x14ac:dyDescent="0.2">
      <c r="B13" s="2388" t="s">
        <v>2351</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9">
        <v>20.142301152603466</v>
      </c>
      <c r="Q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9">
        <v>82.10716412613854</v>
      </c>
      <c r="Q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9">
        <v>50.122098635375835</v>
      </c>
      <c r="Q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9">
        <v>58.76919706026349</v>
      </c>
      <c r="Q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9"/>
      <c r="Q17" s="2775"/>
    </row>
    <row r="18" ht="18" customHeight="1" x14ac:dyDescent="0.2">
      <c r="B18" s="2388" t="s">
        <v>1964</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9"/>
      <c r="Q18" s="2775"/>
    </row>
    <row r="19" ht="18" customHeight="1" x14ac:dyDescent="0.2">
      <c r="B19" s="2388" t="s">
        <v>1965</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9"/>
      <c r="Q19" s="2775"/>
    </row>
    <row r="20" ht="18" customHeight="1" x14ac:dyDescent="0.25">
      <c r="B20" s="2950" t="s">
        <v>1966</v>
      </c>
      <c r="C20" s="2986"/>
      <c r="D20" s="2986"/>
      <c r="E20" s="2986"/>
      <c r="F20" s="2986"/>
      <c r="G20" s="2986"/>
      <c r="H20" s="2986"/>
      <c r="I20" s="2986"/>
      <c r="J20" s="2986"/>
      <c r="K20" s="2986"/>
      <c r="L20" s="2986"/>
      <c r="M20" s="2986"/>
      <c r="N20" s="2986"/>
      <c r="O20" s="2986"/>
      <c r="P20" s="2987"/>
      <c r="Q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4"/>
      <c r="Q21" s="2775"/>
    </row>
    <row r="22" ht="18" customHeight="1" x14ac:dyDescent="0.2">
      <c r="B22" s="2383" t="s">
        <v>1968</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7"/>
      <c r="Q22" s="2775"/>
    </row>
    <row r="23" ht="18" customHeight="1" x14ac:dyDescent="0.2">
      <c r="B23" s="2383" t="s">
        <v>802</v>
      </c>
      <c r="C23" s="2948"/>
      <c r="D23" s="2948"/>
      <c r="E23" s="2948" t="s">
        <v>126</v>
      </c>
      <c r="F23" s="2948" t="s">
        <v>126</v>
      </c>
      <c r="G23" s="2948" t="s">
        <v>126</v>
      </c>
      <c r="H23" s="2948" t="s">
        <v>126</v>
      </c>
      <c r="I23" s="2948" t="s">
        <v>126</v>
      </c>
      <c r="J23" s="2948" t="s">
        <v>126</v>
      </c>
      <c r="K23" s="2948" t="s">
        <v>126</v>
      </c>
      <c r="L23" s="2948" t="s">
        <v>126</v>
      </c>
      <c r="M23" s="2948" t="s">
        <v>126</v>
      </c>
      <c r="N23" s="2948" t="s">
        <v>126</v>
      </c>
      <c r="O23" s="2948" t="s">
        <v>126</v>
      </c>
      <c r="P23" s="2949"/>
      <c r="Q23" s="2775"/>
    </row>
    <row r="24" ht="18" customHeight="1" x14ac:dyDescent="0.2">
      <c r="B24" s="2383" t="s">
        <v>580</v>
      </c>
      <c r="C24" s="2948"/>
      <c r="D24" s="2948"/>
      <c r="E24" s="2948" t="s">
        <v>2300</v>
      </c>
      <c r="F24" s="2948" t="s">
        <v>2300</v>
      </c>
      <c r="G24" s="2948" t="s">
        <v>2300</v>
      </c>
      <c r="H24" s="2948" t="s">
        <v>2300</v>
      </c>
      <c r="I24" s="2948" t="s">
        <v>2300</v>
      </c>
      <c r="J24" s="2948" t="s">
        <v>2300</v>
      </c>
      <c r="K24" s="2948" t="s">
        <v>2300</v>
      </c>
      <c r="L24" s="2948" t="s">
        <v>2300</v>
      </c>
      <c r="M24" s="2948" t="s">
        <v>2300</v>
      </c>
      <c r="N24" s="2948" t="s">
        <v>2300</v>
      </c>
      <c r="O24" s="2948" t="s">
        <v>2300</v>
      </c>
      <c r="P24" s="2949"/>
      <c r="Q24" s="2775"/>
    </row>
    <row r="25" ht="18" customHeight="1" x14ac:dyDescent="0.2">
      <c r="B25" s="2383" t="s">
        <v>1969</v>
      </c>
      <c r="C25" s="2948"/>
      <c r="D25" s="2948"/>
      <c r="E25" s="2948" t="s">
        <v>126</v>
      </c>
      <c r="F25" s="2948" t="s">
        <v>126</v>
      </c>
      <c r="G25" s="2948" t="s">
        <v>126</v>
      </c>
      <c r="H25" s="2948" t="s">
        <v>126</v>
      </c>
      <c r="I25" s="2948" t="s">
        <v>126</v>
      </c>
      <c r="J25" s="2948" t="s">
        <v>126</v>
      </c>
      <c r="K25" s="2948" t="s">
        <v>126</v>
      </c>
      <c r="L25" s="2948" t="s">
        <v>126</v>
      </c>
      <c r="M25" s="2948" t="s">
        <v>126</v>
      </c>
      <c r="N25" s="2948" t="s">
        <v>126</v>
      </c>
      <c r="O25" s="2948" t="s">
        <v>126</v>
      </c>
      <c r="P25" s="2949"/>
      <c r="Q25" s="2775"/>
    </row>
    <row r="26" ht="18" customHeight="1" x14ac:dyDescent="0.2">
      <c r="B26" s="2383" t="s">
        <v>1970</v>
      </c>
      <c r="C26" s="2948"/>
      <c r="D26" s="2948"/>
      <c r="E26" s="2948" t="s">
        <v>126</v>
      </c>
      <c r="F26" s="2948" t="s">
        <v>126</v>
      </c>
      <c r="G26" s="2948" t="s">
        <v>126</v>
      </c>
      <c r="H26" s="2948" t="s">
        <v>126</v>
      </c>
      <c r="I26" s="2948" t="s">
        <v>126</v>
      </c>
      <c r="J26" s="2948" t="s">
        <v>126</v>
      </c>
      <c r="K26" s="2948" t="s">
        <v>126</v>
      </c>
      <c r="L26" s="2948" t="s">
        <v>126</v>
      </c>
      <c r="M26" s="2948" t="s">
        <v>126</v>
      </c>
      <c r="N26" s="2948" t="s">
        <v>126</v>
      </c>
      <c r="O26" s="2948" t="s">
        <v>126</v>
      </c>
      <c r="P26" s="2949"/>
      <c r="Q26" s="2775"/>
    </row>
    <row r="27" ht="18" customHeight="1" x14ac:dyDescent="0.2">
      <c r="B27" s="2383" t="s">
        <v>1971</v>
      </c>
      <c r="C27" s="926"/>
      <c r="D27" s="926"/>
      <c r="E27" s="926"/>
      <c r="F27" s="926"/>
      <c r="G27" s="926"/>
      <c r="H27" s="926"/>
      <c r="I27" s="926"/>
      <c r="J27" s="926"/>
      <c r="K27" s="926"/>
      <c r="L27" s="926"/>
      <c r="M27" s="926"/>
      <c r="N27" s="926"/>
      <c r="O27" s="926"/>
      <c r="P27" s="1319"/>
      <c r="Q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9"/>
      <c r="Q28" s="2775"/>
    </row>
    <row r="29" ht="18" customHeight="1" x14ac:dyDescent="0.25">
      <c r="B29" s="2411" t="s">
        <v>2353</v>
      </c>
      <c r="C29" s="2955"/>
      <c r="D29" s="2955"/>
      <c r="E29" s="2955" t="s">
        <v>2300</v>
      </c>
      <c r="F29" s="2955" t="s">
        <v>2300</v>
      </c>
      <c r="G29" s="2955" t="s">
        <v>2300</v>
      </c>
      <c r="H29" s="2955" t="s">
        <v>2300</v>
      </c>
      <c r="I29" s="2955" t="s">
        <v>2300</v>
      </c>
      <c r="J29" s="2955" t="s">
        <v>2300</v>
      </c>
      <c r="K29" s="2955" t="s">
        <v>2300</v>
      </c>
      <c r="L29" s="2955" t="s">
        <v>2300</v>
      </c>
      <c r="M29" s="2955" t="s">
        <v>2300</v>
      </c>
      <c r="N29" s="2955" t="s">
        <v>2300</v>
      </c>
      <c r="O29" s="2955" t="s">
        <v>2300</v>
      </c>
      <c r="P29" s="2956"/>
      <c r="Q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7">
        <v>0.13331047689531583</v>
      </c>
      <c r="Q30" s="2775"/>
    </row>
    <row r="31" ht="18" customHeight="1" x14ac:dyDescent="0.2">
      <c r="B31" s="2426" t="s">
        <v>1974</v>
      </c>
      <c r="C31" s="926"/>
      <c r="D31" s="926"/>
      <c r="E31" s="926"/>
      <c r="F31" s="926"/>
      <c r="G31" s="926"/>
      <c r="H31" s="926"/>
      <c r="I31" s="926"/>
      <c r="J31" s="926"/>
      <c r="K31" s="926"/>
      <c r="L31" s="926"/>
      <c r="M31" s="926"/>
      <c r="N31" s="926"/>
      <c r="O31" s="926"/>
      <c r="P31" s="1319"/>
      <c r="Q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9">
        <v>-2.70507158386057</v>
      </c>
      <c r="Q32" s="2775"/>
    </row>
    <row r="33" ht="18" customHeight="1" x14ac:dyDescent="0.2">
      <c r="B33" s="2426" t="s">
        <v>1976</v>
      </c>
      <c r="C33" s="926"/>
      <c r="D33" s="926"/>
      <c r="E33" s="926"/>
      <c r="F33" s="926"/>
      <c r="G33" s="926"/>
      <c r="H33" s="926"/>
      <c r="I33" s="926"/>
      <c r="J33" s="926"/>
      <c r="K33" s="926"/>
      <c r="L33" s="926"/>
      <c r="M33" s="926"/>
      <c r="N33" s="926"/>
      <c r="O33" s="926"/>
      <c r="P33" s="1319"/>
      <c r="Q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9">
        <v>2.28408265830363</v>
      </c>
      <c r="Q34" s="2775"/>
    </row>
    <row r="35" ht="18" customHeight="1" x14ac:dyDescent="0.2">
      <c r="B35" s="2426" t="s">
        <v>1978</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9"/>
      <c r="Q35" s="2775"/>
    </row>
    <row r="36" ht="18" customHeight="1" x14ac:dyDescent="0.2">
      <c r="B36" s="2426" t="s">
        <v>1979</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9"/>
      <c r="Q36" s="2775"/>
    </row>
    <row r="37" ht="18" customHeight="1" x14ac:dyDescent="0.2">
      <c r="B37" s="2431" t="s">
        <v>922</v>
      </c>
      <c r="C37" s="2986"/>
      <c r="D37" s="2986"/>
      <c r="E37" s="2986"/>
      <c r="F37" s="2986"/>
      <c r="G37" s="2986"/>
      <c r="H37" s="2986"/>
      <c r="I37" s="2986"/>
      <c r="J37" s="2986"/>
      <c r="K37" s="2986"/>
      <c r="L37" s="2986"/>
      <c r="M37" s="2986"/>
      <c r="N37" s="2986"/>
      <c r="O37" s="2986"/>
      <c r="P37" s="2987"/>
      <c r="Q37" s="2775"/>
    </row>
    <row r="38" ht="18" customHeight="1" x14ac:dyDescent="0.2">
      <c r="B38" s="2431" t="s">
        <v>923</v>
      </c>
      <c r="C38" s="2986"/>
      <c r="D38" s="2986"/>
      <c r="E38" s="2986"/>
      <c r="F38" s="2986"/>
      <c r="G38" s="2986"/>
      <c r="H38" s="2986"/>
      <c r="I38" s="2986"/>
      <c r="J38" s="2986"/>
      <c r="K38" s="2986"/>
      <c r="L38" s="2986"/>
      <c r="M38" s="2986"/>
      <c r="N38" s="2986"/>
      <c r="O38" s="2986"/>
      <c r="P38" s="2987"/>
      <c r="Q38" s="2775"/>
    </row>
    <row r="39" ht="18" customHeight="1" x14ac:dyDescent="0.2">
      <c r="B39" s="2431" t="s">
        <v>1980</v>
      </c>
      <c r="C39" s="2986"/>
      <c r="D39" s="2986"/>
      <c r="E39" s="2986"/>
      <c r="F39" s="2986"/>
      <c r="G39" s="2986"/>
      <c r="H39" s="2986"/>
      <c r="I39" s="2986"/>
      <c r="J39" s="2986"/>
      <c r="K39" s="2986"/>
      <c r="L39" s="2986"/>
      <c r="M39" s="2986"/>
      <c r="N39" s="2986"/>
      <c r="O39" s="2986"/>
      <c r="P39" s="2987"/>
      <c r="Q39" s="2775"/>
    </row>
    <row r="40" ht="18" customHeight="1" x14ac:dyDescent="0.25">
      <c r="B40" s="2434" t="s">
        <v>1981</v>
      </c>
      <c r="C40" s="2951"/>
      <c r="D40" s="2951"/>
      <c r="E40" s="2951" t="s">
        <v>2300</v>
      </c>
      <c r="F40" s="2951" t="s">
        <v>2300</v>
      </c>
      <c r="G40" s="2951" t="s">
        <v>2300</v>
      </c>
      <c r="H40" s="2951" t="s">
        <v>2300</v>
      </c>
      <c r="I40" s="2951" t="s">
        <v>2300</v>
      </c>
      <c r="J40" s="2951" t="s">
        <v>2300</v>
      </c>
      <c r="K40" s="2951" t="s">
        <v>2300</v>
      </c>
      <c r="L40" s="2951" t="s">
        <v>2300</v>
      </c>
      <c r="M40" s="2951" t="s">
        <v>2300</v>
      </c>
      <c r="N40" s="2951" t="s">
        <v>2300</v>
      </c>
      <c r="O40" s="2951" t="s">
        <v>2300</v>
      </c>
      <c r="P40" s="2952"/>
      <c r="Q40" s="2775"/>
    </row>
    <row r="41" ht="18" customHeight="1" x14ac:dyDescent="0.2">
      <c r="B41" s="2979" t="s">
        <v>2354</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4">
        <v>-27.712807473561462</v>
      </c>
      <c r="Q41" s="2775"/>
    </row>
    <row r="42" ht="18" customHeight="1" x14ac:dyDescent="0.2">
      <c r="B42" s="2426" t="s">
        <v>1295</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9"/>
      <c r="Q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9">
        <v>-70.25054479434925</v>
      </c>
      <c r="Q43" s="2775"/>
    </row>
    <row r="44" ht="18" customHeight="1" x14ac:dyDescent="0.2">
      <c r="B44" s="2426" t="s">
        <v>2355</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9">
        <v>-38.14265911009151</v>
      </c>
      <c r="Q44" s="2775"/>
    </row>
    <row r="45" ht="18" customHeight="1" x14ac:dyDescent="0.2">
      <c r="B45" s="2426" t="s">
        <v>2027</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9"/>
      <c r="Q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9">
        <v>-33.71172187709316</v>
      </c>
      <c r="Q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9">
        <v>40.82966682873332</v>
      </c>
      <c r="Q47" s="2775"/>
    </row>
    <row r="48" ht="18" customHeight="1" x14ac:dyDescent="0.2">
      <c r="B48" s="2426" t="s">
        <v>2030</v>
      </c>
      <c r="C48" s="2986"/>
      <c r="D48" s="2986"/>
      <c r="E48" s="2986"/>
      <c r="F48" s="2986"/>
      <c r="G48" s="2986"/>
      <c r="H48" s="2986"/>
      <c r="I48" s="2986"/>
      <c r="J48" s="2986"/>
      <c r="K48" s="2986"/>
      <c r="L48" s="2986"/>
      <c r="M48" s="2986"/>
      <c r="N48" s="2986"/>
      <c r="O48" s="2986"/>
      <c r="P48" s="2987"/>
      <c r="Q48" s="2775"/>
    </row>
    <row r="49" ht="18" customHeight="1" x14ac:dyDescent="0.25">
      <c r="B49" s="2434" t="s">
        <v>2356</v>
      </c>
      <c r="C49" s="2955"/>
      <c r="D49" s="2955"/>
      <c r="E49" s="2955" t="s">
        <v>2300</v>
      </c>
      <c r="F49" s="2955" t="s">
        <v>2300</v>
      </c>
      <c r="G49" s="2955" t="s">
        <v>2300</v>
      </c>
      <c r="H49" s="2955" t="s">
        <v>2300</v>
      </c>
      <c r="I49" s="2955" t="s">
        <v>2300</v>
      </c>
      <c r="J49" s="2955" t="s">
        <v>2300</v>
      </c>
      <c r="K49" s="2955" t="s">
        <v>2300</v>
      </c>
      <c r="L49" s="2955" t="s">
        <v>2300</v>
      </c>
      <c r="M49" s="2955" t="s">
        <v>2300</v>
      </c>
      <c r="N49" s="2955" t="s">
        <v>2300</v>
      </c>
      <c r="O49" s="2955" t="s">
        <v>2300</v>
      </c>
      <c r="P49" s="2956"/>
      <c r="Q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7">
        <v>27.164691155274845</v>
      </c>
      <c r="Q50" s="2775"/>
    </row>
    <row r="51" ht="18" customHeight="1" x14ac:dyDescent="0.2">
      <c r="B51" s="2426" t="s">
        <v>2357</v>
      </c>
      <c r="C51" s="926"/>
      <c r="D51" s="926"/>
      <c r="E51" s="926"/>
      <c r="F51" s="926"/>
      <c r="G51" s="926"/>
      <c r="H51" s="926"/>
      <c r="I51" s="926"/>
      <c r="J51" s="926"/>
      <c r="K51" s="926"/>
      <c r="L51" s="926"/>
      <c r="M51" s="926"/>
      <c r="N51" s="926"/>
      <c r="O51" s="926"/>
      <c r="P51" s="1319"/>
      <c r="Q51" s="2775"/>
    </row>
    <row r="52" ht="18" customHeight="1" x14ac:dyDescent="0.2">
      <c r="B52" s="2426" t="s">
        <v>2033</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9"/>
      <c r="Q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9">
        <v>-0.005022379975383701</v>
      </c>
      <c r="Q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9">
        <v>16.309242140409356</v>
      </c>
      <c r="Q54" s="2775"/>
    </row>
    <row r="55" ht="18" customHeight="1" x14ac:dyDescent="0.25">
      <c r="B55" s="2431" t="s">
        <v>2358</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2"/>
      <c r="Q55" s="2775"/>
    </row>
    <row r="56" ht="18" customHeight="1" x14ac:dyDescent="0.25">
      <c r="B56" s="2958" t="s">
        <v>2037</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60"/>
      <c r="Q56" s="2775"/>
    </row>
    <row r="57" ht="18" customHeight="1" x14ac:dyDescent="0.25">
      <c r="B57" s="2988"/>
      <c r="C57" s="2989"/>
      <c r="D57" s="2989"/>
      <c r="E57" s="2989"/>
      <c r="F57" s="2989"/>
      <c r="G57" s="2989"/>
      <c r="H57" s="2989"/>
      <c r="I57" s="2989"/>
      <c r="J57" s="2989"/>
      <c r="K57" s="2989"/>
      <c r="L57" s="2989"/>
      <c r="M57" s="2989"/>
      <c r="N57" s="2989"/>
      <c r="O57" s="2989"/>
      <c r="P57" s="2989"/>
      <c r="Q57" s="135"/>
    </row>
    <row r="58" ht="18" customHeight="1" x14ac:dyDescent="0.25">
      <c r="B58" s="2976" t="s">
        <v>2383</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9"/>
      <c r="Q58" s="2775"/>
    </row>
    <row r="59" ht="18" customHeight="1" x14ac:dyDescent="0.25">
      <c r="B59" s="3000" t="s">
        <v>2384</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9"/>
      <c r="Q59" s="2775"/>
    </row>
    <row r="60" ht="18" customHeight="1" x14ac:dyDescent="0.25">
      <c r="B60" s="2988"/>
      <c r="C60" s="2989"/>
      <c r="D60" s="2989"/>
      <c r="E60" s="2989"/>
      <c r="F60" s="2989"/>
      <c r="G60" s="2989"/>
      <c r="H60" s="2989"/>
      <c r="I60" s="2989"/>
      <c r="J60" s="2989"/>
      <c r="K60" s="2989"/>
      <c r="L60" s="2989"/>
      <c r="M60" s="2989"/>
      <c r="N60" s="2989"/>
      <c r="O60" s="2989"/>
      <c r="P60" s="2989"/>
      <c r="Q60" s="135"/>
    </row>
    <row r="61" ht="18" customHeight="1" x14ac:dyDescent="0.2">
      <c r="B61" s="2963" t="s">
        <v>2359</v>
      </c>
      <c r="C61" s="955"/>
      <c r="D61" s="955"/>
      <c r="E61" s="955"/>
      <c r="F61" s="955"/>
      <c r="G61" s="955"/>
      <c r="H61" s="955"/>
      <c r="I61" s="955"/>
      <c r="J61" s="955"/>
      <c r="K61" s="955"/>
      <c r="L61" s="955"/>
      <c r="M61" s="955"/>
      <c r="N61" s="955"/>
      <c r="O61" s="955"/>
      <c r="P61" s="2980"/>
      <c r="Q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9">
        <v>146.047427636926</v>
      </c>
      <c r="Q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9">
        <v>65.15590223071732</v>
      </c>
      <c r="Q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9">
        <v>151.8117111736631</v>
      </c>
      <c r="Q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9"/>
      <c r="Q65" s="2775"/>
    </row>
    <row r="66" ht="18" customHeight="1" x14ac:dyDescent="0.2">
      <c r="B66" s="2471" t="s">
        <v>125</v>
      </c>
      <c r="C66" s="926"/>
      <c r="D66" s="926"/>
      <c r="E66" s="926"/>
      <c r="F66" s="926"/>
      <c r="G66" s="926"/>
      <c r="H66" s="926"/>
      <c r="I66" s="926"/>
      <c r="J66" s="926"/>
      <c r="K66" s="926"/>
      <c r="L66" s="926"/>
      <c r="M66" s="926"/>
      <c r="N66" s="926"/>
      <c r="O66" s="926"/>
      <c r="P66" s="1319"/>
      <c r="Q66" s="2775"/>
    </row>
    <row r="67" ht="18" customHeight="1" x14ac:dyDescent="0.2">
      <c r="B67" s="2471" t="s">
        <v>2000</v>
      </c>
      <c r="C67" s="926"/>
      <c r="D67" s="926"/>
      <c r="E67" s="926"/>
      <c r="F67" s="926"/>
      <c r="G67" s="926"/>
      <c r="H67" s="926"/>
      <c r="I67" s="926"/>
      <c r="J67" s="926"/>
      <c r="K67" s="926"/>
      <c r="L67" s="926"/>
      <c r="M67" s="926"/>
      <c r="N67" s="926"/>
      <c r="O67" s="926"/>
      <c r="P67" s="1319"/>
      <c r="Q67" s="2775"/>
    </row>
    <row r="68" ht="18" customHeight="1" x14ac:dyDescent="0.2">
      <c r="B68" s="2472" t="s">
        <v>2001</v>
      </c>
      <c r="C68" s="2986"/>
      <c r="D68" s="2986"/>
      <c r="E68" s="2986"/>
      <c r="F68" s="2986"/>
      <c r="G68" s="2986"/>
      <c r="H68" s="2986"/>
      <c r="I68" s="2986"/>
      <c r="J68" s="2986"/>
      <c r="K68" s="2986"/>
      <c r="L68" s="2986"/>
      <c r="M68" s="2986"/>
      <c r="N68" s="2986"/>
      <c r="O68" s="2986"/>
      <c r="P68" s="2987"/>
      <c r="Q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6">
        <v>2.1685847282141055</v>
      </c>
    </row>
    <row r="70" ht="18" customHeight="1" x14ac:dyDescent="0.25">
      <c r="C70" s="2528"/>
      <c r="D70" s="2528"/>
      <c r="E70" s="2528"/>
      <c r="F70" s="2528"/>
      <c r="G70" s="2528"/>
      <c r="H70" s="2528"/>
      <c r="I70" s="2528"/>
      <c r="J70" s="2528"/>
      <c r="K70" s="2528"/>
      <c r="L70" s="2528"/>
      <c r="M70" s="2528"/>
      <c r="N70" s="2528"/>
      <c r="O70" s="2528"/>
      <c r="P70" s="2528"/>
    </row>
    <row r="71" ht="18" customHeight="1" x14ac:dyDescent="0.25">
      <c r="B71" s="2542" t="s">
        <v>2380</v>
      </c>
      <c r="C71" s="2994"/>
      <c r="D71" s="2994"/>
      <c r="E71" s="2994"/>
      <c r="F71" s="2994"/>
      <c r="G71" s="2994"/>
      <c r="H71" s="2994"/>
      <c r="I71" s="2994"/>
      <c r="J71" s="2994"/>
      <c r="K71" s="2994"/>
      <c r="L71" s="2994"/>
      <c r="M71" s="2994"/>
      <c r="N71" s="2994"/>
      <c r="O71" s="2994"/>
      <c r="P71" s="2995"/>
    </row>
    <row r="72" ht="14.1" customHeight="1" x14ac:dyDescent="0.2">
      <c r="B72" s="146" t="s">
        <v>133</v>
      </c>
      <c r="C72" s="507"/>
      <c r="D72" s="507"/>
      <c r="E72" s="507"/>
      <c r="F72" s="507"/>
    </row>
    <row r="73" ht="14.1" customHeight="1" x14ac:dyDescent="0.2">
      <c r="B73" s="146" t="s">
        <v>2364</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140625" customWidth="1"/>
    <col min="18" max="18" width="1.1406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2343</v>
      </c>
      <c r="P1" s="100" t="s">
        <v>61</v>
      </c>
    </row>
    <row r="2" ht="18.95" customHeight="1" x14ac:dyDescent="0.2">
      <c r="B2" s="5" t="s">
        <v>2385</v>
      </c>
      <c r="P2" s="100" t="s">
        <v>63</v>
      </c>
    </row>
    <row r="3" ht="18.95" customHeight="1" x14ac:dyDescent="0.2">
      <c r="B3" s="5" t="s">
        <v>2386</v>
      </c>
      <c r="P3" s="100" t="s">
        <v>64</v>
      </c>
    </row>
    <row r="4" hidden="1" ht="15.75" customHeight="1" x14ac:dyDescent="0.2">
      <c r="B4" s="5"/>
      <c r="P4" s="100"/>
    </row>
    <row r="5" hidden="1" ht="15.75" customHeight="1" x14ac:dyDescent="0.2">
      <c r="B5" s="5"/>
      <c r="P5" s="100"/>
    </row>
    <row r="6" hidden="1" ht="15.75" customHeight="1" x14ac:dyDescent="0.2">
      <c r="B6" s="5"/>
      <c r="P6" s="100"/>
    </row>
    <row r="7" ht="13.5" customHeight="1" x14ac:dyDescent="0.25">
      <c r="B7" s="6" t="s">
        <v>65</v>
      </c>
      <c r="P7" s="3001"/>
    </row>
    <row r="8" ht="60" customHeight="1" x14ac:dyDescent="0.2">
      <c r="B8" s="3002" t="s">
        <v>66</v>
      </c>
      <c r="C8" s="2937" t="s">
        <v>2346</v>
      </c>
      <c r="D8" s="2937" t="s">
        <v>2347</v>
      </c>
      <c r="E8" s="2938" t="s">
        <v>1748</v>
      </c>
      <c r="F8" s="2938" t="s">
        <v>1749</v>
      </c>
      <c r="G8" s="2938" t="s">
        <v>1751</v>
      </c>
      <c r="H8" s="2938" t="s">
        <v>1753</v>
      </c>
      <c r="I8" s="2938" t="s">
        <v>1755</v>
      </c>
      <c r="J8" s="2938" t="s">
        <v>1757</v>
      </c>
      <c r="K8" s="2938" t="s">
        <v>1759</v>
      </c>
      <c r="L8" s="2938" t="s">
        <v>1761</v>
      </c>
      <c r="M8" s="2938" t="s">
        <v>1763</v>
      </c>
      <c r="N8" s="2938" t="s">
        <v>1765</v>
      </c>
      <c r="O8" s="2938" t="s">
        <v>61</v>
      </c>
      <c r="P8" s="2939" t="s">
        <v>2348</v>
      </c>
      <c r="Q8" s="135"/>
    </row>
    <row r="9" ht="18" customHeight="1" x14ac:dyDescent="0.25">
      <c r="B9" s="3003"/>
      <c r="C9" s="2941" t="s">
        <v>75</v>
      </c>
      <c r="D9" s="2941"/>
      <c r="E9" s="2941" t="s">
        <v>2300</v>
      </c>
      <c r="F9" s="2941" t="s">
        <v>2300</v>
      </c>
      <c r="G9" s="2941" t="s">
        <v>2300</v>
      </c>
      <c r="H9" s="2941" t="s">
        <v>2300</v>
      </c>
      <c r="I9" s="2941" t="s">
        <v>2300</v>
      </c>
      <c r="J9" s="2941" t="s">
        <v>2300</v>
      </c>
      <c r="K9" s="2941" t="s">
        <v>2300</v>
      </c>
      <c r="L9" s="2941" t="s">
        <v>2300</v>
      </c>
      <c r="M9" s="2941" t="s">
        <v>2300</v>
      </c>
      <c r="N9" s="2941" t="s">
        <v>2300</v>
      </c>
      <c r="O9" s="2941" t="s">
        <v>2300</v>
      </c>
      <c r="P9" s="3004" t="s">
        <v>835</v>
      </c>
      <c r="Q9" s="135"/>
    </row>
    <row r="10" ht="18" customHeight="1" x14ac:dyDescent="0.25">
      <c r="B10" s="3005" t="s">
        <v>2387</v>
      </c>
      <c r="C10" s="3006"/>
      <c r="D10" s="3006"/>
      <c r="E10" s="3006" t="s">
        <v>2388</v>
      </c>
      <c r="F10" s="3006" t="s">
        <v>2388</v>
      </c>
      <c r="G10" s="3006" t="s">
        <v>2388</v>
      </c>
      <c r="H10" s="3006" t="s">
        <v>2388</v>
      </c>
      <c r="I10" s="3006">
        <v>0.000858</v>
      </c>
      <c r="J10" s="3006">
        <v>0.001713426</v>
      </c>
      <c r="K10" s="3006">
        <v>0.002566285722</v>
      </c>
      <c r="L10" s="3006">
        <v>0.004274586864834</v>
      </c>
      <c r="M10" s="3006">
        <v>0.006835763104235001</v>
      </c>
      <c r="N10" s="3006">
        <v>0.010247255814926</v>
      </c>
      <c r="O10" s="3006">
        <v>4.63222913176748</v>
      </c>
      <c r="P10" s="3007"/>
      <c r="Q10" s="135"/>
    </row>
    <row r="11" ht="18" customHeight="1" x14ac:dyDescent="0.2">
      <c r="B11" s="3008" t="s">
        <v>2389</v>
      </c>
      <c r="C11" s="3009"/>
      <c r="D11" s="3010"/>
      <c r="E11" s="3010" t="s">
        <v>2388</v>
      </c>
      <c r="F11" s="3010" t="s">
        <v>2388</v>
      </c>
      <c r="G11" s="3010" t="s">
        <v>2388</v>
      </c>
      <c r="H11" s="3010" t="s">
        <v>2388</v>
      </c>
      <c r="I11" s="3010">
        <v>0.000858</v>
      </c>
      <c r="J11" s="3010">
        <v>0.001713426</v>
      </c>
      <c r="K11" s="3010">
        <v>0.002566285722</v>
      </c>
      <c r="L11" s="3010">
        <v>0.004274586864834</v>
      </c>
      <c r="M11" s="3010">
        <v>0.006835763104235001</v>
      </c>
      <c r="N11" s="3010">
        <v>0.010247255814926</v>
      </c>
      <c r="O11" s="3010">
        <v>4.63222913176748</v>
      </c>
      <c r="P11" s="3011"/>
      <c r="Q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4"/>
      <c r="Q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4"/>
      <c r="Q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4"/>
      <c r="Q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4"/>
      <c r="Q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4"/>
      <c r="Q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4"/>
      <c r="Q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4"/>
      <c r="Q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4"/>
      <c r="Q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4"/>
      <c r="Q20" s="135"/>
    </row>
    <row r="21" ht="18" customHeight="1" x14ac:dyDescent="0.2">
      <c r="B21" s="3012" t="s">
        <v>737</v>
      </c>
      <c r="C21" s="3013"/>
      <c r="D21" s="3013"/>
      <c r="E21" s="3013" t="s">
        <v>2300</v>
      </c>
      <c r="F21" s="3013" t="s">
        <v>2300</v>
      </c>
      <c r="G21" s="3013" t="s">
        <v>2300</v>
      </c>
      <c r="H21" s="3013" t="s">
        <v>2300</v>
      </c>
      <c r="I21" s="3013" t="s">
        <v>2300</v>
      </c>
      <c r="J21" s="3013" t="s">
        <v>2300</v>
      </c>
      <c r="K21" s="3013" t="s">
        <v>2300</v>
      </c>
      <c r="L21" s="3013" t="s">
        <v>2300</v>
      </c>
      <c r="M21" s="3013" t="s">
        <v>2300</v>
      </c>
      <c r="N21" s="3013" t="s">
        <v>2300</v>
      </c>
      <c r="O21" s="3013" t="s">
        <v>2300</v>
      </c>
      <c r="P21" s="3014"/>
      <c r="Q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4"/>
      <c r="Q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4"/>
      <c r="Q23" s="135"/>
    </row>
    <row r="24" ht="18" customHeight="1" x14ac:dyDescent="0.2">
      <c r="B24" s="3012" t="s">
        <v>740</v>
      </c>
      <c r="C24" s="3013"/>
      <c r="D24" s="3013"/>
      <c r="E24" s="3013" t="s">
        <v>765</v>
      </c>
      <c r="F24" s="3013" t="s">
        <v>765</v>
      </c>
      <c r="G24" s="3013" t="s">
        <v>765</v>
      </c>
      <c r="H24" s="3013" t="s">
        <v>765</v>
      </c>
      <c r="I24" s="3013" t="s">
        <v>765</v>
      </c>
      <c r="J24" s="3013" t="s">
        <v>765</v>
      </c>
      <c r="K24" s="3013" t="s">
        <v>765</v>
      </c>
      <c r="L24" s="3013" t="s">
        <v>765</v>
      </c>
      <c r="M24" s="3013" t="s">
        <v>765</v>
      </c>
      <c r="N24" s="3013" t="s">
        <v>765</v>
      </c>
      <c r="O24" s="3013" t="s">
        <v>765</v>
      </c>
      <c r="P24" s="3014"/>
      <c r="Q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4"/>
      <c r="Q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4"/>
      <c r="Q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4"/>
      <c r="Q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4"/>
      <c r="Q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4"/>
      <c r="Q29" s="135"/>
    </row>
    <row r="30" ht="18" customHeight="1" x14ac:dyDescent="0.2">
      <c r="B30" s="3012" t="s">
        <v>746</v>
      </c>
      <c r="C30" s="3013"/>
      <c r="D30" s="3013"/>
      <c r="E30" s="3013" t="s">
        <v>765</v>
      </c>
      <c r="F30" s="3013" t="s">
        <v>765</v>
      </c>
      <c r="G30" s="3013" t="s">
        <v>765</v>
      </c>
      <c r="H30" s="3013" t="s">
        <v>765</v>
      </c>
      <c r="I30" s="3013" t="s">
        <v>765</v>
      </c>
      <c r="J30" s="3013" t="s">
        <v>765</v>
      </c>
      <c r="K30" s="3013" t="s">
        <v>765</v>
      </c>
      <c r="L30" s="3013" t="s">
        <v>765</v>
      </c>
      <c r="M30" s="3013" t="s">
        <v>765</v>
      </c>
      <c r="N30" s="3013" t="s">
        <v>765</v>
      </c>
      <c r="O30" s="3013">
        <v>0.0000036693</v>
      </c>
      <c r="P30" s="3014"/>
      <c r="Q30" s="135"/>
    </row>
    <row r="31" ht="18" customHeight="1" x14ac:dyDescent="0.25">
      <c r="B31" s="3015" t="s">
        <v>2390</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7"/>
      <c r="Q31" s="135"/>
    </row>
    <row r="32" ht="18" customHeight="1" x14ac:dyDescent="0.25">
      <c r="B32" s="3018"/>
      <c r="C32" s="1204"/>
      <c r="D32" s="1204"/>
      <c r="E32" s="1204"/>
      <c r="F32" s="1204"/>
      <c r="G32" s="1204"/>
      <c r="H32" s="1204"/>
      <c r="I32" s="1204"/>
      <c r="J32" s="1204"/>
      <c r="K32" s="1204"/>
      <c r="L32" s="1204"/>
      <c r="M32" s="1204"/>
      <c r="N32" s="1204"/>
      <c r="O32" s="1204"/>
      <c r="P32" s="3019"/>
      <c r="Q32" s="135"/>
    </row>
    <row r="33" ht="18" customHeight="1" x14ac:dyDescent="0.2">
      <c r="B33" s="3020" t="s">
        <v>2391</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3"/>
      <c r="Q33" s="135"/>
    </row>
    <row r="34" ht="18" customHeight="1" x14ac:dyDescent="0.2">
      <c r="B34" s="3012" t="s">
        <v>2392</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4"/>
      <c r="Q34" s="135"/>
    </row>
    <row r="35" ht="18" customHeight="1" x14ac:dyDescent="0.2">
      <c r="B35" s="3012" t="s">
        <v>2393</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4"/>
      <c r="Q35" s="135"/>
    </row>
    <row r="36" ht="18" customHeight="1" x14ac:dyDescent="0.2">
      <c r="B36" s="3012" t="s">
        <v>2394</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4"/>
      <c r="Q36" s="135"/>
    </row>
    <row r="37" ht="18" customHeight="1" x14ac:dyDescent="0.2">
      <c r="B37" s="3012" t="s">
        <v>2395</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4"/>
      <c r="Q37" s="135"/>
    </row>
    <row r="38" ht="18" customHeight="1" x14ac:dyDescent="0.2">
      <c r="B38" s="3012" t="s">
        <v>2396</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4"/>
      <c r="Q38" s="135"/>
    </row>
    <row r="39" ht="18" customHeight="1" x14ac:dyDescent="0.2">
      <c r="B39" s="3012" t="s">
        <v>2397</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4"/>
      <c r="Q39" s="135"/>
    </row>
    <row r="40" ht="18" customHeight="1" x14ac:dyDescent="0.2">
      <c r="B40" s="3012" t="s">
        <v>2398</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4"/>
      <c r="Q40" s="135"/>
    </row>
    <row r="41" ht="18" customHeight="1" x14ac:dyDescent="0.2">
      <c r="B41" s="3012" t="s">
        <v>2399</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4"/>
      <c r="Q41" s="135"/>
    </row>
    <row r="42" ht="18" customHeight="1" x14ac:dyDescent="0.2">
      <c r="B42" s="3012" t="s">
        <v>2400</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4"/>
      <c r="Q42" s="135"/>
    </row>
    <row r="43" ht="18" customHeight="1" x14ac:dyDescent="0.25">
      <c r="B43" s="3015" t="s">
        <v>2401</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7"/>
      <c r="Q43" s="135"/>
    </row>
    <row r="44" ht="18" customHeight="1" x14ac:dyDescent="0.25">
      <c r="B44" s="3024"/>
      <c r="C44" s="1204"/>
      <c r="D44" s="1204"/>
      <c r="E44" s="1204"/>
      <c r="F44" s="1204"/>
      <c r="G44" s="1204"/>
      <c r="H44" s="1204"/>
      <c r="I44" s="1204"/>
      <c r="J44" s="1204"/>
      <c r="K44" s="1204"/>
      <c r="L44" s="1204"/>
      <c r="M44" s="1204"/>
      <c r="N44" s="1204"/>
      <c r="O44" s="1204"/>
      <c r="P44" s="3019"/>
      <c r="Q44" s="135"/>
    </row>
    <row r="45" ht="18" customHeight="1" x14ac:dyDescent="0.25">
      <c r="B45" s="3025" t="s">
        <v>2402</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7"/>
      <c r="Q45" s="135"/>
    </row>
    <row r="46" ht="18" customHeight="1" x14ac:dyDescent="0.25">
      <c r="B46" s="3024"/>
      <c r="C46" s="1204"/>
      <c r="D46" s="1204"/>
      <c r="E46" s="1204"/>
      <c r="F46" s="1204"/>
      <c r="G46" s="1204"/>
      <c r="H46" s="1204"/>
      <c r="I46" s="1204"/>
      <c r="J46" s="1204"/>
      <c r="K46" s="1204"/>
      <c r="L46" s="1204"/>
      <c r="M46" s="1204"/>
      <c r="N46" s="1204"/>
      <c r="O46" s="1204"/>
      <c r="P46" s="3019"/>
      <c r="Q46" s="135"/>
    </row>
    <row r="47" ht="18" customHeight="1" x14ac:dyDescent="0.2">
      <c r="B47" s="3028" t="s">
        <v>2403</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1"/>
      <c r="Q47" s="135"/>
    </row>
    <row r="48" ht="18" customHeight="1" x14ac:dyDescent="0.25">
      <c r="B48" s="3032" t="s">
        <v>2181</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5"/>
      <c r="Q48" s="135"/>
    </row>
    <row r="49" ht="18" customHeight="1" x14ac:dyDescent="0.25">
      <c r="B49" s="3024"/>
      <c r="C49" s="3036"/>
      <c r="D49" s="3036"/>
      <c r="E49" s="3036"/>
      <c r="F49" s="3036"/>
      <c r="G49" s="3036"/>
      <c r="H49" s="3036"/>
      <c r="I49" s="3036"/>
      <c r="J49" s="3036"/>
      <c r="K49" s="3036"/>
      <c r="L49" s="3036"/>
      <c r="M49" s="3036"/>
      <c r="N49" s="3036"/>
      <c r="O49" s="3036"/>
      <c r="P49" s="3037"/>
      <c r="Q49" s="135"/>
    </row>
    <row r="50" ht="18" customHeight="1" x14ac:dyDescent="0.2">
      <c r="B50" s="3038" t="s">
        <v>2404</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31"/>
      <c r="Q50" s="135"/>
    </row>
    <row r="51" ht="18" customHeight="1" x14ac:dyDescent="0.25">
      <c r="B51" s="3039" t="s">
        <v>2405</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5"/>
      <c r="Q51" s="135"/>
    </row>
    <row r="52" ht="14.1" customHeight="1" x14ac:dyDescent="0.2">
      <c r="B52" s="146" t="s">
        <v>133</v>
      </c>
      <c r="C52" s="3040"/>
      <c r="D52" s="3040"/>
      <c r="E52" s="3040"/>
      <c r="F52" s="3041"/>
      <c r="G52" s="135"/>
    </row>
    <row r="53" ht="14.1" customHeight="1" x14ac:dyDescent="0.2">
      <c r="B53" s="146" t="s">
        <v>2364</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4209.293645213325</v>
      </c>
      <c r="D10" s="190" t="s">
        <v>153</v>
      </c>
      <c r="E10" s="191"/>
      <c r="F10" s="191"/>
      <c r="G10" s="191"/>
      <c r="H10" s="190">
        <v>301.1073148078763</v>
      </c>
      <c r="I10" s="190">
        <v>0.0371098314592</v>
      </c>
      <c r="J10" s="192">
        <v>0.0034517239302999997</v>
      </c>
      <c r="K10" s="193" t="s">
        <v>82</v>
      </c>
    </row>
    <row r="11" ht="18" customHeight="1" x14ac:dyDescent="0.2">
      <c r="B11" s="122" t="s">
        <v>154</v>
      </c>
      <c r="C11" s="194">
        <v>4209.293645213325</v>
      </c>
      <c r="D11" s="194" t="s">
        <v>155</v>
      </c>
      <c r="E11" s="194">
        <v>71.53392948726349</v>
      </c>
      <c r="F11" s="194">
        <v>8.816165985806222</v>
      </c>
      <c r="G11" s="194">
        <v>0.8200245032144978</v>
      </c>
      <c r="H11" s="194">
        <v>301.1073148078763</v>
      </c>
      <c r="I11" s="194">
        <v>0.0371098314592</v>
      </c>
      <c r="J11" s="194">
        <v>0.0034517239302999997</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2853.4252136625</v>
      </c>
      <c r="D17" s="196" t="s">
        <v>153</v>
      </c>
      <c r="E17" s="197"/>
      <c r="F17" s="197"/>
      <c r="G17" s="197"/>
      <c r="H17" s="196">
        <v>209.979032123</v>
      </c>
      <c r="I17" s="196">
        <v>0.0275811085</v>
      </c>
      <c r="J17" s="198">
        <v>0.0016168859</v>
      </c>
      <c r="K17" s="195" t="s">
        <v>82</v>
      </c>
    </row>
    <row r="18" ht="18" customHeight="1" x14ac:dyDescent="0.2">
      <c r="B18" s="122" t="s">
        <v>154</v>
      </c>
      <c r="C18" s="194">
        <v>2853.4252136625</v>
      </c>
      <c r="D18" s="194" t="s">
        <v>155</v>
      </c>
      <c r="E18" s="194">
        <v>73.58841266194688</v>
      </c>
      <c r="F18" s="194">
        <v>9.66596508923337</v>
      </c>
      <c r="G18" s="194">
        <v>0.5666473725185368</v>
      </c>
      <c r="H18" s="194">
        <v>209.979032123</v>
      </c>
      <c r="I18" s="194">
        <v>0.0275811085</v>
      </c>
      <c r="J18" s="194">
        <v>0.0016168859</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2853.4252136625</v>
      </c>
      <c r="D24" s="196" t="s">
        <v>153</v>
      </c>
      <c r="E24" s="197"/>
      <c r="F24" s="197"/>
      <c r="G24" s="197"/>
      <c r="H24" s="196">
        <v>209.979032123</v>
      </c>
      <c r="I24" s="196">
        <v>0.0275811085</v>
      </c>
      <c r="J24" s="198">
        <v>0.0016168859</v>
      </c>
      <c r="K24" s="195" t="s">
        <v>82</v>
      </c>
    </row>
    <row r="25" ht="18" customHeight="1" x14ac:dyDescent="0.2">
      <c r="B25" s="122" t="s">
        <v>154</v>
      </c>
      <c r="C25" s="199">
        <v>2853.4252136625</v>
      </c>
      <c r="D25" s="194" t="s">
        <v>155</v>
      </c>
      <c r="E25" s="194">
        <v>73.58841266194688</v>
      </c>
      <c r="F25" s="194">
        <v>9.66596508923337</v>
      </c>
      <c r="G25" s="194">
        <v>0.5666473725185368</v>
      </c>
      <c r="H25" s="199">
        <v>209.979032123</v>
      </c>
      <c r="I25" s="199">
        <v>0.0275811085</v>
      </c>
      <c r="J25" s="199">
        <v>0.0016168859</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1194.8</v>
      </c>
      <c r="D31" s="196" t="s">
        <v>153</v>
      </c>
      <c r="E31" s="197"/>
      <c r="F31" s="197"/>
      <c r="G31" s="197"/>
      <c r="H31" s="194">
        <v>79.24628</v>
      </c>
      <c r="I31" s="194">
        <v>0.008164</v>
      </c>
      <c r="J31" s="194">
        <v>0.00033848</v>
      </c>
      <c r="K31" s="195" t="s">
        <v>82</v>
      </c>
    </row>
    <row r="32" ht="18" customHeight="1" x14ac:dyDescent="0.2">
      <c r="B32" s="122" t="s">
        <v>154</v>
      </c>
      <c r="C32" s="194">
        <v>1194.8</v>
      </c>
      <c r="D32" s="194" t="s">
        <v>155</v>
      </c>
      <c r="E32" s="194">
        <v>66.32597924338802</v>
      </c>
      <c r="F32" s="194">
        <v>6.832942751925008</v>
      </c>
      <c r="G32" s="194">
        <v>0.2832942751925009</v>
      </c>
      <c r="H32" s="194">
        <v>79.24628</v>
      </c>
      <c r="I32" s="194">
        <v>0.008164</v>
      </c>
      <c r="J32" s="194">
        <v>0.00033848</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1194.8</v>
      </c>
      <c r="D38" s="196" t="s">
        <v>153</v>
      </c>
      <c r="E38" s="197"/>
      <c r="F38" s="197"/>
      <c r="G38" s="197"/>
      <c r="H38" s="196">
        <v>79.24628</v>
      </c>
      <c r="I38" s="196">
        <v>0.008164</v>
      </c>
      <c r="J38" s="198">
        <v>0.00033848</v>
      </c>
      <c r="K38" s="195" t="s">
        <v>82</v>
      </c>
    </row>
    <row r="39" ht="18" customHeight="1" x14ac:dyDescent="0.2">
      <c r="B39" s="122" t="s">
        <v>154</v>
      </c>
      <c r="C39" s="199">
        <v>1194.8</v>
      </c>
      <c r="D39" s="194" t="s">
        <v>155</v>
      </c>
      <c r="E39" s="194">
        <v>66.32597924338802</v>
      </c>
      <c r="F39" s="194">
        <v>6.832942751925008</v>
      </c>
      <c r="G39" s="194">
        <v>0.2832942751925009</v>
      </c>
      <c r="H39" s="199">
        <v>79.24628</v>
      </c>
      <c r="I39" s="199">
        <v>0.008164</v>
      </c>
      <c r="J39" s="199">
        <v>0.00033848</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161.0684315508255</v>
      </c>
      <c r="D45" s="196" t="s">
        <v>153</v>
      </c>
      <c r="E45" s="197"/>
      <c r="F45" s="197"/>
      <c r="G45" s="197"/>
      <c r="H45" s="194">
        <v>11.88200268487634</v>
      </c>
      <c r="I45" s="194">
        <v>0.0013647229592</v>
      </c>
      <c r="J45" s="194">
        <v>0.0014963580302999999</v>
      </c>
      <c r="K45" s="195" t="s">
        <v>82</v>
      </c>
    </row>
    <row r="46" ht="18" customHeight="1" x14ac:dyDescent="0.2">
      <c r="B46" s="122" t="s">
        <v>154</v>
      </c>
      <c r="C46" s="194">
        <v>161.0684315508255</v>
      </c>
      <c r="D46" s="194" t="s">
        <v>155</v>
      </c>
      <c r="E46" s="194">
        <v>73.76990370162603</v>
      </c>
      <c r="F46" s="194">
        <v>8.472938775525103</v>
      </c>
      <c r="G46" s="194">
        <v>9.290200543287844</v>
      </c>
      <c r="H46" s="194">
        <v>11.88200268487634</v>
      </c>
      <c r="I46" s="194">
        <v>0.0013647229592</v>
      </c>
      <c r="J46" s="194">
        <v>0.0014963580302999999</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11.3017516226326</v>
      </c>
      <c r="D52" s="194" t="s">
        <v>153</v>
      </c>
      <c r="E52" s="197"/>
      <c r="F52" s="197"/>
      <c r="G52" s="197"/>
      <c r="H52" s="194">
        <v>0.83356746286663</v>
      </c>
      <c r="I52" s="194">
        <v>0.00011301751623</v>
      </c>
      <c r="J52" s="194">
        <v>0.00000678105097</v>
      </c>
      <c r="K52" s="195" t="s">
        <v>82</v>
      </c>
    </row>
    <row r="53" ht="18" customHeight="1" x14ac:dyDescent="0.2">
      <c r="B53" s="122" t="s">
        <v>154</v>
      </c>
      <c r="C53" s="199">
        <v>11.3017516226326</v>
      </c>
      <c r="D53" s="194" t="s">
        <v>155</v>
      </c>
      <c r="E53" s="202">
        <v>73.75559919378772</v>
      </c>
      <c r="F53" s="202">
        <v>10</v>
      </c>
      <c r="G53" s="202">
        <v>0.5999999996832739</v>
      </c>
      <c r="H53" s="199">
        <v>0.83356746286663</v>
      </c>
      <c r="I53" s="199">
        <v>0.00011301751623</v>
      </c>
      <c r="J53" s="199">
        <v>0.00000678105097</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46.76819805509291</v>
      </c>
      <c r="D59" s="194" t="s">
        <v>155</v>
      </c>
      <c r="E59" s="197"/>
      <c r="F59" s="197"/>
      <c r="G59" s="197"/>
      <c r="H59" s="194">
        <v>3.45578085000971</v>
      </c>
      <c r="I59" s="194">
        <v>0.00053071604297</v>
      </c>
      <c r="J59" s="194">
        <v>0.00128358007933</v>
      </c>
      <c r="K59" s="203"/>
    </row>
    <row r="60" ht="18" customHeight="1" x14ac:dyDescent="0.2">
      <c r="B60" s="122" t="s">
        <v>192</v>
      </c>
      <c r="C60" s="199">
        <v>2.02971372347501</v>
      </c>
      <c r="D60" s="194" t="s">
        <v>155</v>
      </c>
      <c r="E60" s="194">
        <v>69.30000000000089</v>
      </c>
      <c r="F60" s="194">
        <v>169.9999999996297</v>
      </c>
      <c r="G60" s="194">
        <v>2.0000000015026655</v>
      </c>
      <c r="H60" s="199">
        <v>0.14065916103682</v>
      </c>
      <c r="I60" s="199">
        <v>0.00034505133299</v>
      </c>
      <c r="J60" s="199">
        <v>0.00000405942745</v>
      </c>
      <c r="K60" s="203"/>
    </row>
    <row r="61" ht="18" customHeight="1" x14ac:dyDescent="0.2">
      <c r="B61" s="122" t="s">
        <v>193</v>
      </c>
      <c r="C61" s="199">
        <v>44.7384843316179</v>
      </c>
      <c r="D61" s="194" t="s">
        <v>155</v>
      </c>
      <c r="E61" s="194">
        <v>74.10000000000008</v>
      </c>
      <c r="F61" s="194">
        <v>4.150000000084619</v>
      </c>
      <c r="G61" s="194">
        <v>28.599999999904515</v>
      </c>
      <c r="H61" s="199">
        <v>3.31512168897289</v>
      </c>
      <c r="I61" s="199">
        <v>0.00018566470998</v>
      </c>
      <c r="J61" s="199">
        <v>0.00127952065188</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102.9984818731</v>
      </c>
      <c r="D67" s="194" t="s">
        <v>155</v>
      </c>
      <c r="E67" s="197"/>
      <c r="F67" s="197"/>
      <c r="G67" s="197"/>
      <c r="H67" s="194">
        <v>7.592654372</v>
      </c>
      <c r="I67" s="194">
        <v>0.0007209894</v>
      </c>
      <c r="J67" s="194">
        <v>0.00020599690000000002</v>
      </c>
      <c r="K67" s="203"/>
    </row>
    <row r="68" ht="18" customHeight="1" x14ac:dyDescent="0.2">
      <c r="B68" s="122" t="s">
        <v>207</v>
      </c>
      <c r="C68" s="199">
        <v>0.2300209634</v>
      </c>
      <c r="D68" s="194" t="s">
        <v>155</v>
      </c>
      <c r="E68" s="194">
        <v>77.4000001427696</v>
      </c>
      <c r="F68" s="194">
        <v>6.999796784609068</v>
      </c>
      <c r="G68" s="194">
        <v>1.9998177261786043</v>
      </c>
      <c r="H68" s="199">
        <v>0.0178036226</v>
      </c>
      <c r="I68" s="199">
        <v>0.0000016101</v>
      </c>
      <c r="J68" s="199">
        <v>4.6e-7</v>
      </c>
      <c r="K68" s="203"/>
    </row>
    <row r="69" ht="18" customHeight="1" x14ac:dyDescent="0.2">
      <c r="B69" s="122" t="s">
        <v>208</v>
      </c>
      <c r="C69" s="199">
        <v>94.37425174</v>
      </c>
      <c r="D69" s="194" t="s">
        <v>155</v>
      </c>
      <c r="E69" s="194">
        <v>74.09999999963972</v>
      </c>
      <c r="F69" s="194">
        <v>7.0000004007448995</v>
      </c>
      <c r="G69" s="194">
        <v>1.9999999631255354</v>
      </c>
      <c r="H69" s="199">
        <v>6.9931320539</v>
      </c>
      <c r="I69" s="199">
        <v>0.0006606198</v>
      </c>
      <c r="J69" s="199">
        <v>0.0001887485</v>
      </c>
      <c r="K69" s="203"/>
    </row>
    <row r="70" ht="18" customHeight="1" x14ac:dyDescent="0.2">
      <c r="B70" s="122" t="s">
        <v>192</v>
      </c>
      <c r="C70" s="199">
        <v>8.3942091697</v>
      </c>
      <c r="D70" s="194" t="s">
        <v>155</v>
      </c>
      <c r="E70" s="194">
        <v>69.30000000474017</v>
      </c>
      <c r="F70" s="194">
        <v>7.00000426628635</v>
      </c>
      <c r="G70" s="194">
        <v>1.9999978152319497</v>
      </c>
      <c r="H70" s="199">
        <v>0.5817186955</v>
      </c>
      <c r="I70" s="199">
        <v>0.0000587595</v>
      </c>
      <c r="J70" s="199">
        <v>0.0000167884</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16.9044075908</v>
      </c>
      <c r="D75" s="190" t="s">
        <v>153</v>
      </c>
      <c r="E75" s="191"/>
      <c r="F75" s="191"/>
      <c r="G75" s="191"/>
      <c r="H75" s="190">
        <v>1.26901589862295</v>
      </c>
      <c r="I75" s="190">
        <v>0.0000673198819</v>
      </c>
      <c r="J75" s="192">
        <v>0.00003506543421</v>
      </c>
      <c r="K75" s="205" t="s">
        <v>82</v>
      </c>
    </row>
    <row r="76" ht="18" customHeight="1" x14ac:dyDescent="0.2">
      <c r="B76" s="122" t="s">
        <v>154</v>
      </c>
      <c r="C76" s="190">
        <v>16.9044075908</v>
      </c>
      <c r="D76" s="194" t="s">
        <v>155</v>
      </c>
      <c r="E76" s="194">
        <v>75.0701195416984</v>
      </c>
      <c r="F76" s="194">
        <v>3.9823863414555825</v>
      </c>
      <c r="G76" s="194">
        <v>2.074336768186061</v>
      </c>
      <c r="H76" s="194">
        <v>1.26901589862295</v>
      </c>
      <c r="I76" s="194">
        <v>0.0000673198819</v>
      </c>
      <c r="J76" s="194">
        <v>0.00003506543421</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16.9044075908</v>
      </c>
      <c r="D83" s="196" t="s">
        <v>155</v>
      </c>
      <c r="E83" s="197"/>
      <c r="F83" s="197"/>
      <c r="G83" s="197"/>
      <c r="H83" s="196">
        <v>1.26901589862295</v>
      </c>
      <c r="I83" s="196">
        <v>0.0000673198819</v>
      </c>
      <c r="J83" s="198">
        <v>0.00003506543421</v>
      </c>
      <c r="K83" s="203"/>
    </row>
    <row r="84" ht="18" customHeight="1" x14ac:dyDescent="0.2">
      <c r="B84" s="207" t="s">
        <v>234</v>
      </c>
      <c r="C84" s="202">
        <v>16.9044075908</v>
      </c>
      <c r="D84" s="202" t="s">
        <v>155</v>
      </c>
      <c r="E84" s="197"/>
      <c r="F84" s="197"/>
      <c r="G84" s="197"/>
      <c r="H84" s="202">
        <v>1.26901589862295</v>
      </c>
      <c r="I84" s="202">
        <v>0.0000673198819</v>
      </c>
      <c r="J84" s="202">
        <v>0.00003506543421</v>
      </c>
      <c r="K84" s="203"/>
    </row>
    <row r="85" ht="18" customHeight="1" x14ac:dyDescent="0.2">
      <c r="B85" s="122" t="s">
        <v>154</v>
      </c>
      <c r="C85" s="199">
        <v>16.9044075908</v>
      </c>
      <c r="D85" s="194" t="s">
        <v>155</v>
      </c>
      <c r="E85" s="194">
        <v>75.0701195416984</v>
      </c>
      <c r="F85" s="194">
        <v>3.9823863414555825</v>
      </c>
      <c r="G85" s="194">
        <v>2.074336768186061</v>
      </c>
      <c r="H85" s="199">
        <v>1.26901589862295</v>
      </c>
      <c r="I85" s="199">
        <v>0.0000673198819</v>
      </c>
      <c r="J85" s="199">
        <v>0.00003506543421</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5.85546875" customWidth="1"/>
    <col min="17" max="17" width="10.85546875" customWidth="1"/>
    <col min="18" max="18" width="10.85546875" customWidth="1"/>
    <col min="19" max="19" width="9.42578125" customWidth="1"/>
  </cols>
  <sheetData>
    <row r="1" ht="18.95" customHeight="1" x14ac:dyDescent="0.2">
      <c r="B1" s="5" t="s">
        <v>2406</v>
      </c>
      <c r="C1" s="175"/>
      <c r="D1" s="175"/>
      <c r="E1" s="175"/>
      <c r="F1" s="175"/>
      <c r="G1" s="175"/>
      <c r="H1" s="175"/>
      <c r="I1" s="175"/>
      <c r="J1" s="175"/>
      <c r="K1" s="175"/>
      <c r="L1" s="175"/>
      <c r="M1" s="175"/>
      <c r="N1" s="175"/>
      <c r="O1" s="175"/>
      <c r="P1" s="100" t="s">
        <v>61</v>
      </c>
    </row>
    <row r="2" ht="18.95" customHeight="1" x14ac:dyDescent="0.2">
      <c r="B2" s="5" t="s">
        <v>2407</v>
      </c>
      <c r="C2" s="175"/>
      <c r="D2" s="175"/>
      <c r="E2" s="175"/>
      <c r="F2" s="175"/>
      <c r="G2" s="175"/>
      <c r="H2" s="175"/>
      <c r="I2" s="175"/>
      <c r="J2" s="175"/>
      <c r="K2" s="175"/>
      <c r="L2" s="175"/>
      <c r="M2" s="175"/>
      <c r="N2" s="175"/>
      <c r="O2" s="175"/>
      <c r="P2" s="100" t="s">
        <v>63</v>
      </c>
    </row>
    <row r="3" ht="18.95" customHeight="1" x14ac:dyDescent="0.2">
      <c r="B3" s="5" t="s">
        <v>2408</v>
      </c>
      <c r="C3" s="175"/>
      <c r="D3" s="175"/>
      <c r="E3" s="175"/>
      <c r="F3" s="175"/>
      <c r="G3" s="175"/>
      <c r="H3" s="175"/>
      <c r="I3" s="175"/>
      <c r="J3" s="175"/>
      <c r="K3" s="175"/>
      <c r="L3" s="175"/>
      <c r="M3" s="175"/>
      <c r="N3" s="175"/>
      <c r="O3" s="175"/>
      <c r="P3" s="100" t="s">
        <v>64</v>
      </c>
    </row>
    <row r="4" hidden="1" ht="15.75" customHeight="1" x14ac:dyDescent="0.2">
      <c r="B4" s="5"/>
      <c r="C4" s="175"/>
      <c r="D4" s="175"/>
      <c r="E4" s="175"/>
      <c r="F4" s="175"/>
      <c r="G4" s="175"/>
      <c r="H4" s="175"/>
      <c r="I4" s="175"/>
      <c r="J4" s="175"/>
      <c r="K4" s="175"/>
      <c r="L4" s="175"/>
      <c r="M4" s="175"/>
      <c r="N4" s="175"/>
      <c r="O4" s="175"/>
      <c r="P4" s="100"/>
    </row>
    <row r="5" hidden="1" ht="15.75" customHeight="1" x14ac:dyDescent="0.2">
      <c r="B5" s="5"/>
      <c r="C5" s="175"/>
      <c r="D5" s="175"/>
      <c r="E5" s="175"/>
      <c r="F5" s="175"/>
      <c r="G5" s="175"/>
      <c r="H5" s="175"/>
      <c r="I5" s="175"/>
      <c r="J5" s="175"/>
      <c r="K5" s="175"/>
      <c r="L5" s="175"/>
      <c r="M5" s="175"/>
      <c r="N5" s="175"/>
      <c r="O5" s="175"/>
      <c r="P5" s="100"/>
    </row>
    <row r="6" hidden="1" ht="15.75" customHeight="1" x14ac:dyDescent="0.2">
      <c r="B6" s="5"/>
      <c r="C6" s="175"/>
      <c r="D6" s="175"/>
      <c r="E6" s="175"/>
      <c r="F6" s="175"/>
      <c r="G6" s="175"/>
      <c r="H6" s="175"/>
      <c r="I6" s="175"/>
      <c r="J6" s="175"/>
      <c r="K6" s="175"/>
      <c r="L6" s="175"/>
      <c r="M6" s="175"/>
      <c r="N6" s="175"/>
      <c r="O6" s="175"/>
      <c r="P6" s="100"/>
    </row>
    <row r="7" ht="13.5" customHeight="1" x14ac:dyDescent="0.25">
      <c r="B7" s="6" t="s">
        <v>65</v>
      </c>
      <c r="C7" s="175"/>
      <c r="D7" s="175"/>
      <c r="E7" s="3042"/>
      <c r="F7" s="3042"/>
      <c r="G7" s="3042"/>
      <c r="H7" s="3042"/>
      <c r="I7" s="3042"/>
      <c r="J7" s="3042"/>
      <c r="K7" s="3042"/>
      <c r="L7" s="3042"/>
      <c r="M7" s="3042"/>
      <c r="N7" s="3042"/>
      <c r="O7" s="3042"/>
      <c r="P7" s="175"/>
    </row>
    <row r="8" ht="60" customHeight="1" x14ac:dyDescent="0.2">
      <c r="B8" s="3043" t="s">
        <v>2092</v>
      </c>
      <c r="C8" s="2937" t="s">
        <v>2346</v>
      </c>
      <c r="D8" s="2937" t="s">
        <v>2347</v>
      </c>
      <c r="E8" s="2938" t="s">
        <v>1748</v>
      </c>
      <c r="F8" s="2938" t="s">
        <v>1749</v>
      </c>
      <c r="G8" s="2938" t="s">
        <v>1751</v>
      </c>
      <c r="H8" s="2938" t="s">
        <v>1753</v>
      </c>
      <c r="I8" s="2938" t="s">
        <v>1755</v>
      </c>
      <c r="J8" s="2938" t="s">
        <v>1757</v>
      </c>
      <c r="K8" s="2938" t="s">
        <v>1759</v>
      </c>
      <c r="L8" s="2938" t="s">
        <v>1761</v>
      </c>
      <c r="M8" s="2938" t="s">
        <v>1763</v>
      </c>
      <c r="N8" s="2938" t="s">
        <v>1765</v>
      </c>
      <c r="O8" s="2938" t="s">
        <v>61</v>
      </c>
      <c r="P8" s="2939" t="s">
        <v>2348</v>
      </c>
      <c r="Q8" s="135"/>
    </row>
    <row r="9" ht="18" customHeight="1" x14ac:dyDescent="0.25">
      <c r="B9" s="3044"/>
      <c r="C9" s="2941" t="s">
        <v>562</v>
      </c>
      <c r="D9" s="2941"/>
      <c r="E9" s="2941" t="s">
        <v>2300</v>
      </c>
      <c r="F9" s="2941" t="s">
        <v>2300</v>
      </c>
      <c r="G9" s="2941" t="s">
        <v>2300</v>
      </c>
      <c r="H9" s="2941" t="s">
        <v>2300</v>
      </c>
      <c r="I9" s="2941" t="s">
        <v>2300</v>
      </c>
      <c r="J9" s="2941" t="s">
        <v>2300</v>
      </c>
      <c r="K9" s="2941" t="s">
        <v>2300</v>
      </c>
      <c r="L9" s="2941" t="s">
        <v>2300</v>
      </c>
      <c r="M9" s="2941" t="s">
        <v>2300</v>
      </c>
      <c r="N9" s="2941" t="s">
        <v>2300</v>
      </c>
      <c r="O9" s="2941" t="s">
        <v>2300</v>
      </c>
      <c r="P9" s="2942" t="s">
        <v>337</v>
      </c>
      <c r="Q9" s="135"/>
    </row>
    <row r="10" ht="18" customHeight="1" x14ac:dyDescent="0.2">
      <c r="B10" s="3045" t="s">
        <v>2409</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14"/>
      <c r="Q10" s="135"/>
    </row>
    <row r="11" ht="18" customHeight="1" x14ac:dyDescent="0.2">
      <c r="B11" s="3045" t="s">
        <v>2410</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14"/>
      <c r="Q11" s="135"/>
    </row>
    <row r="12" ht="18" customHeight="1" x14ac:dyDescent="0.2">
      <c r="B12" s="3045" t="s">
        <v>2411</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14">
        <v>52.36673015101536</v>
      </c>
      <c r="Q12" s="135"/>
    </row>
    <row r="13" ht="18" customHeight="1" x14ac:dyDescent="0.2">
      <c r="B13" s="3047" t="s">
        <v>2412</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14">
        <v>52.35656712482702</v>
      </c>
      <c r="Q13" s="135"/>
    </row>
    <row r="14" ht="18" customHeight="1" x14ac:dyDescent="0.2">
      <c r="B14" s="3047" t="s">
        <v>2413</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14"/>
      <c r="Q14" s="135"/>
    </row>
    <row r="15" ht="18" customHeight="1" x14ac:dyDescent="0.2">
      <c r="B15" s="3047" t="s">
        <v>2414</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14"/>
      <c r="Q15" s="135"/>
    </row>
    <row r="16" ht="18" customHeight="1" x14ac:dyDescent="0.2">
      <c r="B16" s="3047" t="s">
        <v>2050</v>
      </c>
      <c r="C16" s="3013"/>
      <c r="D16" s="3046"/>
      <c r="E16" s="3046" t="s">
        <v>2388</v>
      </c>
      <c r="F16" s="3046" t="s">
        <v>2388</v>
      </c>
      <c r="G16" s="3046" t="s">
        <v>2388</v>
      </c>
      <c r="H16" s="3046" t="s">
        <v>2388</v>
      </c>
      <c r="I16" s="3046">
        <v>0.000858</v>
      </c>
      <c r="J16" s="3046">
        <v>0.001713426</v>
      </c>
      <c r="K16" s="3046">
        <v>0.002566285722</v>
      </c>
      <c r="L16" s="3046">
        <v>0.004274586864834</v>
      </c>
      <c r="M16" s="3046">
        <v>0.006835763104235001</v>
      </c>
      <c r="N16" s="3046">
        <v>0.010247255814926</v>
      </c>
      <c r="O16" s="3046">
        <v>4.63222913176748</v>
      </c>
      <c r="P16" s="3014"/>
      <c r="Q16" s="135"/>
    </row>
    <row r="17" ht="18" customHeight="1" x14ac:dyDescent="0.2">
      <c r="B17" s="3047" t="s">
        <v>2014</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14"/>
      <c r="Q17" s="135"/>
    </row>
    <row r="18" ht="18" customHeight="1" x14ac:dyDescent="0.2">
      <c r="B18" s="3047" t="s">
        <v>2015</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14"/>
      <c r="Q18" s="135"/>
    </row>
    <row r="19" ht="18" customHeight="1" x14ac:dyDescent="0.2">
      <c r="B19" s="3047" t="s">
        <v>2181</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14"/>
      <c r="Q19" s="135"/>
    </row>
    <row r="20" ht="18" customHeight="1" x14ac:dyDescent="0.25">
      <c r="B20" s="3047" t="s">
        <v>2405</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14"/>
      <c r="Q20" s="135"/>
    </row>
    <row r="21" ht="18" customHeight="1" x14ac:dyDescent="0.2">
      <c r="B21" s="3048" t="s">
        <v>2415</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1"/>
      <c r="Q21" s="135"/>
    </row>
    <row r="22" ht="18" customHeight="1" x14ac:dyDescent="0.2">
      <c r="B22" s="3052" t="s">
        <v>2416</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4"/>
      <c r="Q22" s="135"/>
    </row>
    <row r="23" ht="18" customHeight="1" x14ac:dyDescent="0.2">
      <c r="B23" s="3052" t="s">
        <v>2417</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4"/>
      <c r="Q23" s="135"/>
    </row>
    <row r="24" ht="18" customHeight="1" x14ac:dyDescent="0.25">
      <c r="B24" s="3055" t="s">
        <v>2418</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8"/>
      <c r="Q24" s="135"/>
    </row>
    <row r="25" ht="18" customHeight="1" x14ac:dyDescent="0.2">
      <c r="B25" s="507"/>
      <c r="C25" s="507"/>
      <c r="D25" s="507"/>
      <c r="E25" s="507"/>
      <c r="F25" s="507"/>
      <c r="G25" s="507"/>
      <c r="H25" s="507"/>
      <c r="I25" s="507"/>
      <c r="J25" s="507"/>
      <c r="K25" s="507"/>
      <c r="L25" s="507"/>
      <c r="M25" s="507"/>
      <c r="N25" s="507"/>
      <c r="O25" s="507"/>
      <c r="P25" s="3059"/>
      <c r="Q25" s="135"/>
    </row>
    <row r="26" ht="18" customHeight="1" x14ac:dyDescent="0.25">
      <c r="B26" s="507"/>
      <c r="C26" s="507"/>
      <c r="D26" s="507"/>
      <c r="E26" s="507"/>
      <c r="F26" s="507"/>
      <c r="G26" s="507"/>
      <c r="H26" s="507"/>
      <c r="I26" s="507"/>
      <c r="J26" s="507"/>
      <c r="K26" s="507"/>
      <c r="L26" s="507"/>
      <c r="M26" s="507"/>
      <c r="N26" s="507"/>
      <c r="O26" s="507"/>
      <c r="P26" s="507"/>
    </row>
    <row r="27" ht="60" customHeight="1" x14ac:dyDescent="0.2">
      <c r="B27" s="3043" t="s">
        <v>66</v>
      </c>
      <c r="C27" s="2937" t="s">
        <v>2376</v>
      </c>
      <c r="D27" s="2937" t="s">
        <v>2347</v>
      </c>
      <c r="E27" s="2938" t="s">
        <v>1748</v>
      </c>
      <c r="F27" s="2938" t="s">
        <v>1749</v>
      </c>
      <c r="G27" s="2938" t="s">
        <v>1751</v>
      </c>
      <c r="H27" s="2938" t="s">
        <v>1753</v>
      </c>
      <c r="I27" s="2938" t="s">
        <v>1755</v>
      </c>
      <c r="J27" s="2938" t="s">
        <v>1757</v>
      </c>
      <c r="K27" s="2938" t="s">
        <v>1759</v>
      </c>
      <c r="L27" s="2938" t="s">
        <v>1761</v>
      </c>
      <c r="M27" s="2938" t="s">
        <v>1763</v>
      </c>
      <c r="N27" s="2938" t="s">
        <v>1765</v>
      </c>
      <c r="O27" s="2938" t="s">
        <v>61</v>
      </c>
      <c r="P27" s="2939" t="s">
        <v>2348</v>
      </c>
    </row>
    <row r="28" ht="18" customHeight="1" x14ac:dyDescent="0.25">
      <c r="B28" s="3044"/>
      <c r="C28" s="2941" t="s">
        <v>562</v>
      </c>
      <c r="D28" s="2941"/>
      <c r="E28" s="2941" t="s">
        <v>2300</v>
      </c>
      <c r="F28" s="2941" t="s">
        <v>2300</v>
      </c>
      <c r="G28" s="2941" t="s">
        <v>2300</v>
      </c>
      <c r="H28" s="2941" t="s">
        <v>2300</v>
      </c>
      <c r="I28" s="2941" t="s">
        <v>2300</v>
      </c>
      <c r="J28" s="2941" t="s">
        <v>2300</v>
      </c>
      <c r="K28" s="2941" t="s">
        <v>2300</v>
      </c>
      <c r="L28" s="2941" t="s">
        <v>2300</v>
      </c>
      <c r="M28" s="2941" t="s">
        <v>2300</v>
      </c>
      <c r="N28" s="2941" t="s">
        <v>2300</v>
      </c>
      <c r="O28" s="2941" t="s">
        <v>2300</v>
      </c>
      <c r="P28" s="2942" t="s">
        <v>337</v>
      </c>
      <c r="Q28" s="135"/>
    </row>
    <row r="29" ht="18" customHeight="1" x14ac:dyDescent="0.2">
      <c r="B29" s="3047" t="s">
        <v>2419</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14">
        <v>1.7623850812157158</v>
      </c>
      <c r="Q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14"/>
      <c r="Q30" s="135"/>
    </row>
    <row r="31" ht="18" customHeight="1" x14ac:dyDescent="0.2">
      <c r="B31" s="3047" t="s">
        <v>2420</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14">
        <v>-3.238978580707172</v>
      </c>
      <c r="Q31" s="135"/>
    </row>
    <row r="32" ht="18" customHeight="1" x14ac:dyDescent="0.2">
      <c r="B32" s="3047" t="s">
        <v>2421</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14">
        <v>-10.088428236966694</v>
      </c>
      <c r="Q32" s="135"/>
    </row>
    <row r="33" ht="18" customHeight="1" x14ac:dyDescent="0.2">
      <c r="B33" s="3047" t="s">
        <v>2422</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14">
        <v>104.73340925474375</v>
      </c>
      <c r="Q33" s="135"/>
    </row>
    <row r="34" ht="18" customHeight="1" x14ac:dyDescent="0.2">
      <c r="B34" s="3060" t="s">
        <v>2423</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3"/>
      <c r="Q34" s="135"/>
    </row>
    <row r="35" ht="18" customHeight="1" x14ac:dyDescent="0.25">
      <c r="B35" s="3055" t="s">
        <v>2424</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8"/>
      <c r="Q35" s="135"/>
    </row>
    <row r="36" ht="14.1" customHeight="1" x14ac:dyDescent="0.2">
      <c r="B36" s="224" t="s">
        <v>2425</v>
      </c>
      <c r="C36" s="507"/>
      <c r="D36" s="507"/>
      <c r="E36" s="507"/>
      <c r="F36" s="3059"/>
      <c r="G36" s="135"/>
    </row>
    <row r="37" ht="14.1" customHeight="1" x14ac:dyDescent="0.2">
      <c r="B37" s="224" t="s">
        <v>2426</v>
      </c>
      <c r="C37" s="507"/>
      <c r="D37" s="507"/>
      <c r="E37" s="507"/>
      <c r="F37" s="507"/>
    </row>
    <row r="38" ht="14.1" customHeight="1" x14ac:dyDescent="0.25">
      <c r="B38" s="224" t="s">
        <v>2427</v>
      </c>
      <c r="C38" s="507"/>
      <c r="D38" s="507"/>
      <c r="E38" s="507"/>
      <c r="F38" s="507"/>
    </row>
    <row r="39" ht="14.1" customHeight="1" x14ac:dyDescent="0.2">
      <c r="B39" s="224" t="s">
        <v>2428</v>
      </c>
      <c r="C39" s="1485"/>
      <c r="D39" s="1485"/>
      <c r="E39" s="1485"/>
      <c r="F39" s="1485"/>
    </row>
    <row r="40" ht="14.1" customHeight="1" x14ac:dyDescent="0.25">
      <c r="B40" s="224" t="s">
        <v>2429</v>
      </c>
      <c r="C40" s="183"/>
      <c r="D40" s="183"/>
      <c r="E40" s="183"/>
      <c r="F40" s="183"/>
    </row>
    <row r="41" ht="14.1" customHeight="1" x14ac:dyDescent="0.25">
      <c r="B41" s="224" t="s">
        <v>2430</v>
      </c>
      <c r="C41" s="183"/>
      <c r="D41" s="183"/>
      <c r="E41" s="183"/>
      <c r="F41" s="183"/>
    </row>
    <row r="42" ht="14.1" customHeight="1" x14ac:dyDescent="0.25">
      <c r="B42" s="224" t="s">
        <v>2431</v>
      </c>
      <c r="C42" s="183"/>
      <c r="D42" s="183"/>
      <c r="E42" s="183"/>
      <c r="F42" s="183"/>
    </row>
    <row r="43" ht="14.1" customHeight="1" x14ac:dyDescent="0.25">
      <c r="B43" s="224" t="s">
        <v>2432</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2433</v>
      </c>
      <c r="C48" s="3069"/>
      <c r="D48" s="3069"/>
      <c r="E48" s="3069"/>
    </row>
    <row r="49" ht="14.1" customHeight="1" x14ac:dyDescent="0.25">
      <c r="B49" s="3070" t="s">
        <v>2434</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3101</v>
      </c>
      <c r="H12" s="271" t="s">
        <v>82</v>
      </c>
      <c r="I12" s="271" t="s">
        <v>82</v>
      </c>
      <c r="J12" s="271">
        <v>44.3</v>
      </c>
      <c r="K12" s="124">
        <v>3056.7</v>
      </c>
      <c r="L12" s="271">
        <v>1</v>
      </c>
      <c r="M12" s="272" t="s">
        <v>155</v>
      </c>
      <c r="N12" s="124">
        <v>3056.7</v>
      </c>
      <c r="O12" s="271">
        <v>18.9</v>
      </c>
      <c r="P12" s="124"/>
      <c r="Q12" s="124"/>
      <c r="R12" s="124"/>
      <c r="S12" s="271">
        <v>1</v>
      </c>
      <c r="T12" s="273"/>
    </row>
    <row r="13" ht="18" customHeight="1" x14ac:dyDescent="0.2">
      <c r="B13" s="262"/>
      <c r="C13" s="274"/>
      <c r="D13" s="268" t="s">
        <v>189</v>
      </c>
      <c r="E13" s="269" t="s">
        <v>288</v>
      </c>
      <c r="F13" s="270"/>
      <c r="G13" s="271">
        <v>5027.4</v>
      </c>
      <c r="H13" s="271" t="s">
        <v>82</v>
      </c>
      <c r="I13" s="271">
        <v>5247.9</v>
      </c>
      <c r="J13" s="271">
        <v>-220.5</v>
      </c>
      <c r="K13" s="124">
        <v>0</v>
      </c>
      <c r="L13" s="271">
        <v>1</v>
      </c>
      <c r="M13" s="272" t="s">
        <v>155</v>
      </c>
      <c r="N13" s="124">
        <v>0</v>
      </c>
      <c r="O13" s="271">
        <v>19.5</v>
      </c>
      <c r="P13" s="124"/>
      <c r="Q13" s="124"/>
      <c r="R13" s="124"/>
      <c r="S13" s="271">
        <v>1</v>
      </c>
      <c r="T13" s="273"/>
    </row>
    <row r="14" ht="18" customHeight="1" x14ac:dyDescent="0.2">
      <c r="B14" s="262"/>
      <c r="C14" s="274"/>
      <c r="D14" s="268" t="s">
        <v>289</v>
      </c>
      <c r="E14" s="269" t="s">
        <v>288</v>
      </c>
      <c r="F14" s="270"/>
      <c r="G14" s="271">
        <v>438</v>
      </c>
      <c r="H14" s="271" t="s">
        <v>82</v>
      </c>
      <c r="I14" s="271" t="s">
        <v>82</v>
      </c>
      <c r="J14" s="271" t="s">
        <v>82</v>
      </c>
      <c r="K14" s="124">
        <v>438</v>
      </c>
      <c r="L14" s="271">
        <v>1</v>
      </c>
      <c r="M14" s="272" t="s">
        <v>155</v>
      </c>
      <c r="N14" s="124">
        <v>438</v>
      </c>
      <c r="O14" s="271">
        <v>19.6</v>
      </c>
      <c r="P14" s="124"/>
      <c r="Q14" s="124"/>
      <c r="R14" s="124"/>
      <c r="S14" s="271">
        <v>1</v>
      </c>
      <c r="T14" s="273"/>
    </row>
    <row r="15" ht="18" customHeight="1" x14ac:dyDescent="0.2">
      <c r="B15" s="262"/>
      <c r="C15" s="274"/>
      <c r="D15" s="268" t="s">
        <v>208</v>
      </c>
      <c r="E15" s="269" t="s">
        <v>288</v>
      </c>
      <c r="F15" s="270"/>
      <c r="G15" s="271">
        <v>12857</v>
      </c>
      <c r="H15" s="271" t="s">
        <v>82</v>
      </c>
      <c r="I15" s="271">
        <v>5504</v>
      </c>
      <c r="J15" s="271">
        <v>860</v>
      </c>
      <c r="K15" s="124">
        <v>6493</v>
      </c>
      <c r="L15" s="271">
        <v>1</v>
      </c>
      <c r="M15" s="272" t="s">
        <v>155</v>
      </c>
      <c r="N15" s="124">
        <v>6493</v>
      </c>
      <c r="O15" s="271">
        <v>20.2</v>
      </c>
      <c r="P15" s="124"/>
      <c r="Q15" s="124"/>
      <c r="R15" s="124"/>
      <c r="S15" s="271">
        <v>1</v>
      </c>
      <c r="T15" s="273"/>
    </row>
    <row r="16" ht="18" customHeight="1" x14ac:dyDescent="0.2">
      <c r="B16" s="262"/>
      <c r="C16" s="274"/>
      <c r="D16" s="268" t="s">
        <v>207</v>
      </c>
      <c r="E16" s="269" t="s">
        <v>288</v>
      </c>
      <c r="F16" s="270"/>
      <c r="G16" s="271">
        <v>39349.6</v>
      </c>
      <c r="H16" s="271" t="s">
        <v>82</v>
      </c>
      <c r="I16" s="271">
        <v>22058.4</v>
      </c>
      <c r="J16" s="271">
        <v>323.2</v>
      </c>
      <c r="K16" s="124">
        <v>16967.999999999996</v>
      </c>
      <c r="L16" s="271">
        <v>1</v>
      </c>
      <c r="M16" s="272" t="s">
        <v>155</v>
      </c>
      <c r="N16" s="124">
        <v>16967.999999999996</v>
      </c>
      <c r="O16" s="271">
        <v>21.1</v>
      </c>
      <c r="P16" s="124"/>
      <c r="Q16" s="124"/>
      <c r="R16" s="124"/>
      <c r="S16" s="271">
        <v>1</v>
      </c>
      <c r="T16" s="273"/>
    </row>
    <row r="17" ht="18" customHeight="1" x14ac:dyDescent="0.2">
      <c r="B17" s="262"/>
      <c r="C17" s="274"/>
      <c r="D17" s="268" t="s">
        <v>194</v>
      </c>
      <c r="E17" s="269" t="s">
        <v>288</v>
      </c>
      <c r="F17" s="270"/>
      <c r="G17" s="271">
        <v>756.8</v>
      </c>
      <c r="H17" s="271" t="s">
        <v>82</v>
      </c>
      <c r="I17" s="270"/>
      <c r="J17" s="271">
        <v>0</v>
      </c>
      <c r="K17" s="124">
        <v>756.8</v>
      </c>
      <c r="L17" s="271">
        <v>1</v>
      </c>
      <c r="M17" s="272" t="s">
        <v>155</v>
      </c>
      <c r="N17" s="124">
        <v>756.8</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t="s">
        <v>82</v>
      </c>
      <c r="R18" s="124" t="s">
        <v>82</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27712.499999999996</v>
      </c>
      <c r="O21" s="284"/>
      <c r="P21" s="128" t="s">
        <v>82</v>
      </c>
      <c r="Q21" s="128">
        <v>0.02</v>
      </c>
      <c r="R21" s="128">
        <v>-0.02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155</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27712.499999999996</v>
      </c>
      <c r="O34" s="330"/>
      <c r="P34" s="127" t="s">
        <v>303</v>
      </c>
      <c r="Q34" s="127">
        <v>0.02</v>
      </c>
      <c r="R34" s="127">
        <v>-0.02</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27.7125</v>
      </c>
      <c r="D10" s="374">
        <v>27.7125</v>
      </c>
      <c r="E10" s="373" t="s">
        <v>82</v>
      </c>
      <c r="F10" s="373">
        <v>32.82256110040059</v>
      </c>
      <c r="G10" s="373">
        <v>2464.1312407531523</v>
      </c>
      <c r="H10" s="373">
        <v>-15.56874579277796</v>
      </c>
      <c r="I10" s="375">
        <v>-100</v>
      </c>
    </row>
    <row r="11" ht="18" customHeight="1" x14ac:dyDescent="0.2">
      <c r="B11" s="376" t="s">
        <v>339</v>
      </c>
      <c r="C11" s="373" t="s">
        <v>82</v>
      </c>
      <c r="D11" s="373" t="s">
        <v>82</v>
      </c>
      <c r="E11" s="373" t="s">
        <v>82</v>
      </c>
      <c r="F11" s="373" t="s">
        <v>126</v>
      </c>
      <c r="G11" s="373" t="s">
        <v>126</v>
      </c>
      <c r="H11" s="373" t="s">
        <v>126</v>
      </c>
      <c r="I11" s="375" t="s">
        <v>126</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27.7125</v>
      </c>
      <c r="D15" s="379">
        <v>27.7125</v>
      </c>
      <c r="E15" s="379" t="s">
        <v>303</v>
      </c>
      <c r="F15" s="379">
        <v>32.82256110040059</v>
      </c>
      <c r="G15" s="379">
        <v>2464.1312407531523</v>
      </c>
      <c r="H15" s="379">
        <v>-15.56874579277796</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82</v>
      </c>
      <c r="F12" s="428" t="s">
        <v>82</v>
      </c>
      <c r="G12" s="429" t="s">
        <v>82</v>
      </c>
      <c r="H12" s="430" t="s">
        <v>82</v>
      </c>
      <c r="I12" s="431" t="s">
        <v>82</v>
      </c>
      <c r="J12" s="432" t="s">
        <v>371</v>
      </c>
      <c r="M12" s="370"/>
    </row>
    <row r="13" ht="18" customHeight="1" x14ac:dyDescent="0.2">
      <c r="B13" s="425"/>
      <c r="C13" s="267"/>
      <c r="D13" s="426" t="s">
        <v>372</v>
      </c>
      <c r="E13" s="427" t="s">
        <v>82</v>
      </c>
      <c r="F13" s="428" t="s">
        <v>82</v>
      </c>
      <c r="G13" s="429">
        <v>0.02</v>
      </c>
      <c r="H13" s="430">
        <v>0.07333333333333333</v>
      </c>
      <c r="I13" s="431" t="s">
        <v>82</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t="s">
        <v>82</v>
      </c>
      <c r="F15" s="435" t="s">
        <v>82</v>
      </c>
      <c r="G15" s="436">
        <v>0.02</v>
      </c>
      <c r="H15" s="435">
        <v>0.07333333333333333</v>
      </c>
      <c r="I15" s="436" t="s">
        <v>82</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t="s">
        <v>82</v>
      </c>
      <c r="F26" s="454" t="s">
        <v>82</v>
      </c>
      <c r="G26" s="459">
        <v>0.02</v>
      </c>
      <c r="H26" s="454">
        <v>0.07333333333333333</v>
      </c>
      <c r="I26" s="458" t="s">
        <v>82</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