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<sst xmlns="http://schemas.openxmlformats.org/spreadsheetml/2006/main" count="16076" uniqueCount="2446">
  <si>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</si>
  <si>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</si>
  <si>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</si>
  <si>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</si>
  <si>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</si>
  <si>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</si>
  <si>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</si>
  <si>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</si>
  <si>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</si>
  <si>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</si>
  <si>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</si>
  <si>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</si>
  <si>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</si>
  <si>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</si>
  <si>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</si>
  <si>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</si>
  <si>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</si>
  <si>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</si>
  <si>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</si>
  <si>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</si>
  <si>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</si>
  <si>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</si>
  <si>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</si>
  <si>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</si>
  <si>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</si>
  <si>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</si>
  <si>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</si>
  <si>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</si>
  <si>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</si>
  <si>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</si>
  <si>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</si>
  <si>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</si>
  <si>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</si>
  <si>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</si>
  <si>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</si>
  <si>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</si>
  <si>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</si>
  <si>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</si>
  <si>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</si>
  <si>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</si>
  <si>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</si>
  <si>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</si>
  <si>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</si>
  <si>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</si>
  <si>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</si>
  <si>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</si>
  <si>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</si>
  <si>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</si>
  <si>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</si>
  <si>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</si>
  <si>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</si>
  <si>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</si>
  <si>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</si>
  <si>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</si>
  <si>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</si>
  <si>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</si>
  <si>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</si>
  <si>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</si>
  <si>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</si>
  <si>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</si>
  <si>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</si>
  <si>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2004</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</si>
  <si>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</si>
  <si>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</si>
  <si>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</si>
  <si>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</si>
  <si>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</si>
  <si>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</si>
  <si>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</si>
  <si>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</si>
  <si>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</si>
  <si>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</si>
  <si>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</si>
  <si>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</si>
  <si>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</si>
  <si>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</si>
  <si>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</si>
  <si>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</si>
  <si>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</si>
  <si>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</si>
  <si>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</si>
  <si>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</si>
  <si>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</si>
  <si>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</si>
  <si>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</si>
  <si>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</si>
  <si>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</si>
  <si>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</si>
  <si>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</si>
  <si>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</si>
  <si>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</si>
  <si>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</si>
  <si>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</si>
  <si>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</si>
  <si>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</si>
  <si>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</si>
  <si>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</si>
  <si>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</si>
  <si>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</si>
  <si>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</si>
  <si>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</si>
  <si>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</si>
  <si>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</si>
  <si>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</si>
  <si>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</si>
  <si>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</si>
  <si>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</si>
  <si>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</si>
  <si>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</si>
  <si>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</si>
  <si>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</si>
  <si>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</si>
  <si>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</si>
  <si>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</si>
  <si>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</si>
  <si>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</si>
  <si>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</si>
  <si>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</si>
  <si>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</si>
  <si>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</si>
  <si>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</si>
  <si>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</si>
  <si>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</si>
  <si>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</si>
  <si>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</si>
  <si>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</si>
  <si>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</si>
  <si>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</si>
  <si>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</si>
  <si>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</si>
  <si>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</si>
  <si>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</si>
  <si>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</si>
  <si>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</si>
  <si>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</si>
  <si>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</si>
  <si>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</si>
  <si>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</si>
  <si>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</si>
  <si>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</si>
  <si>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</si>
  <si>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</si>
  <si>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</si>
  <si>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</si>
  <si>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</si>
  <si>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</si>
  <si>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</si>
  <si>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</si>
  <si>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</si>
  <si>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</si>
  <si>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</si>
  <si>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</si>
  <si>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</si>
  <si>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</si>
  <si>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</si>
  <si>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</si>
  <si>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</si>
  <si>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</si>
  <si>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</si>
  <si>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</si>
  <si>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</si>
  <si>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</si>
  <si>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</si>
  <si>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</si>
  <si>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</si>
  <si>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</si>
  <si>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</si>
  <si>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</si>
  <si>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</si>
  <si>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</si>
  <si>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</si>
  <si>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</si>
  <si>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</si>
  <si>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</si>
  <si>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</si>
  <si>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</si>
  <si>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</si>
  <si>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</si>
  <si>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</si>
  <si>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</si>
  <si>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</si>
  <si>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</si>
  <si>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</si>
  <si>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</si>
  <si>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</si>
  <si>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</si>
  <si>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</si>
  <si>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</si>
  <si>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</si>
  <si>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</si>
  <si>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</si>
  <si>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</si>
  <si>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</si>
  <si>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</si>
  <si>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</si>
  <si>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</si>
  <si>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</si>
  <si>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</si>
  <si>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</si>
  <si>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</si>
  <si>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</si>
  <si>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</si>
  <si>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</si>
  <si>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</si>
  <si>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</si>
  <si>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</si>
  <si>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</si>
  <si>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</si>
  <si>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</si>
  <si>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</si>
  <si>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</si>
  <si>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</si>
  <si>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</si>
  <si>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</si>
  <si>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</si>
  <si>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</si>
  <si>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</si>
  <si>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</si>
  <si>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</si>
  <si>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</si>
  <si>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</si>
  <si>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</si>
  <si>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</si>
  <si>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</si>
  <si>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</si>
  <si>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</si>
  <si>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</si>
  <si>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</si>
  <si>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</si>
  <si>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</si>
  <si>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</si>
  <si>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</si>
  <si>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</si>
  <si>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</si>
  <si>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</si>
  <si>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</si>
  <si>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</si>
  <si>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</si>
  <si>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</si>
  <si>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</si>
  <si>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</si>
  <si>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</si>
  <si>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</si>
  <si>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</si>
  <si>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</si>
  <si>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</si>
  <si>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</si>
  <si>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</si>
  <si>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</si>
  <si>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</si>
  <si>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</si>
  <si>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</si>
  <si>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</si>
  <si>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</si>
  <si>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</si>
  <si>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</si>
  <si>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</si>
  <si>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</si>
  <si>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</si>
  <si>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</si>
  <si>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</si>
  <si>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</si>
  <si>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</si>
  <si>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</si>
  <si>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</si>
  <si>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</si>
  <si>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</si>
  <si>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</si>
  <si>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</si>
  <si>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</si>
  <si>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</si>
  <si>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</si>
  <si>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</si>
  <si>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</si>
  <si>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</si>
  <si>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</si>
  <si>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</si>
  <si>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</si>
  <si>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</si>
  <si>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</si>
  <si>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</si>
  <si>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</si>
  <si>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</si>
  <si>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</si>
  <si>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</si>
  <si>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</si>
  <si>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</si>
  <si>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</si>
  <si>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</si>
  <si>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</si>
  <si>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</si>
  <si>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</si>
  <si>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</si>
  <si>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</si>
  <si>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</si>
  <si>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</si>
  <si>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</si>
  <si>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</si>
  <si>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</si>
  <si>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</si>
  <si>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</si>
  <si>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</si>
  <si>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</si>
  <si>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</si>
  <si>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</si>
  <si>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</si>
  <si>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</si>
  <si>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</si>
  <si>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</si>
  <si>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</si>
  <si>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</si>
  <si>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</si>
  <si>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</si>
  <si>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</si>
  <si>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</si>
  <si>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</si>
  <si>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</si>
  <si>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</si>
  <si>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</si>
  <si>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</si>
  <si>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</si>
  <si>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</si>
  <si>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</si>
  <si>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</si>
  <si>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</si>
  <si>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</si>
  <si>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</si>
  <si>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</si>
  <si>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</si>
  <si>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</si>
  <si>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</si>
  <si>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</si>
  <si>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</si>
  <si>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</si>
  <si>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</si>
  <si>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</si>
  <si>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</si>
  <si>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</si>
  <si>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</si>
  <si>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</si>
  <si>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</si>
  <si>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</si>
  <si>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</si>
  <si>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</si>
  <si>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</si>
  <si>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</si>
  <si>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</si>
  <si>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</si>
  <si>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</si>
  <si>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</si>
  <si>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</si>
  <si>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</si>
  <si>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</si>
  <si>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</si>
  <si>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</si>
  <si>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</si>
  <si>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</si>
  <si>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</si>
  <si>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</si>
  <si>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</si>
  <si>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</si>
  <si>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</si>
  <si>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</si>
  <si>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</si>
  <si>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</si>
  <si>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</si>
  <si>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</si>
  <si>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</si>
  <si>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</si>
  <si>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</si>
  <si>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</si>
  <si>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</si>
  <si>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</si>
  <si>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</si>
  <si>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</si>
  <si>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</si>
  <si>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</si>
  <si>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</si>
  <si>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</si>
  <si>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</si>
  <si>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</si>
  <si>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</si>
  <si>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</si>
  <si>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</si>
  <si>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</si>
  <si>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</si>
  <si>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</si>
  <si>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</si>
  <si>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</si>
  <si>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</si>
  <si>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</si>
  <si>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</si>
  <si>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</si>
  <si>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</si>
  <si>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</si>
  <si>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</si>
  <si>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</si>
  <si>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</si>
  <si>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</si>
  <si>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</si>
  <si>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</si>
  <si>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</si>
  <si>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</si>
  <si>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</si>
  <si>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</si>
  <si>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</si>
  <si>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</si>
  <si>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</si>
  <si>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</si>
  <si>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</si>
  <si>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</si>
  <si>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</si>
  <si>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</si>
  <si>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</si>
  <si>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</si>
  <si>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</si>
  <si>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</si>
  <si>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</si>
  <si>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</si>
  <si>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</si>
  <si>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</si>
  <si>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</si>
  <si>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</si>
  <si>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</si>
  <si>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</si>
  <si>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</si>
  <si>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</si>
  <si>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</si>
  <si>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</si>
  <si>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</si>
  <si>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</si>
  <si>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</si>
  <si>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</si>
  <si>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</si>
  <si>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</si>
  <si>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</si>
  <si>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</si>
  <si>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</si>
  <si>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</si>
  <si>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</si>
  <si>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</si>
  <si>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</si>
  <si>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</si>
  <si>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</si>
  <si>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</si>
  <si>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</si>
  <si>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</si>
  <si>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</si>
  <si>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</si>
  <si>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</si>
  <si>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</si>
  <si>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</si>
  <si>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</si>
  <si>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</si>
  <si>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</si>
  <si>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</si>
  <si>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</si>
  <si>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</si>
  <si>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</si>
  <si>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</si>
  <si>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</si>
  <si>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</si>
  <si>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</si>
  <si>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</si>
  <si>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</si>
  <si>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</si>
  <si>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</si>
  <si>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</si>
  <si>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</si>
  <si>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</si>
  <si>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</si>
  <si>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</si>
  <si>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</si>
  <si>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</si>
  <si>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</si>
  <si>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</si>
  <si>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</si>
  <si>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</si>
  <si>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</si>
  <si>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</si>
  <si>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</si>
  <si>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</si>
  <si>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</si>
  <si>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</si>
  <si>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</si>
  <si>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</si>
  <si>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</si>
  <si>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</si>
  <si>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</si>
  <si>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</si>
  <si>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</si>
  <si>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</si>
  <si>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</si>
  <si>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</si>
  <si>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</si>
  <si>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</si>
  <si>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</si>
  <si>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</si>
  <si>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</si>
  <si>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</si>
  <si>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</si>
  <si>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</si>
  <si>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</si>
  <si>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</si>
  <si>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</si>
  <si>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</si>
  <si>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</si>
  <si>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</si>
  <si>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</si>
  <si>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</si>
  <si>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</si>
  <si>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</si>
  <si>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</si>
  <si>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</si>
  <si>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</si>
  <si>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</si>
  <si>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</si>
  <si>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</si>
  <si>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</si>
  <si>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</si>
  <si>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</si>
  <si>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</si>
  <si>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</si>
  <si>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</si>
  <si>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</si>
  <si>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</si>
  <si>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</si>
  <si>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</si>
  <si>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</si>
  <si>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</si>
  <si>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</si>
  <si>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</si>
  <si>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</si>
  <si>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</si>
  <si>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</si>
  <si>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</si>
  <si>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</si>
  <si>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</si>
  <si>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</si>
  <si>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</si>
  <si>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</si>
  <si>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</si>
  <si>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</si>
  <si>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</si>
  <si>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</si>
  <si>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</si>
  <si>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</si>
  <si>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</si>
  <si>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</si>
  <si>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</si>
  <si>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</si>
  <si>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</si>
  <si>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</si>
  <si>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</si>
  <si>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</si>
  <si>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</si>
  <si>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</si>
  <si>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</si>
  <si>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</si>
  <si>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</si>
  <si>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</si>
  <si>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</si>
  <si>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</si>
  <si>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</si>
  <si>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</si>
  <si>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</si>
  <si>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</si>
  <si>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</si>
  <si>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</si>
  <si>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</si>
  <si>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</si>
  <si>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</si>
  <si>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</si>
  <si>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</si>
  <si>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</si>
  <si>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</si>
  <si>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</si>
  <si>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</si>
  <si>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</si>
  <si>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</si>
  <si>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</si>
  <si>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</si>
  <si>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</si>
  <si>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</si>
  <si>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</si>
  <si>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</si>
  <si>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</si>
  <si>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</si>
  <si>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</si>
  <si>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</si>
  <si>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</si>
  <si>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</si>
  <si>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</si>
  <si>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</si>
  <si>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</si>
  <si>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</si>
  <si>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</si>
  <si>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</si>
  <si>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</si>
  <si>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</si>
  <si>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</si>
  <si>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</si>
  <si>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</si>
  <si>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</si>
  <si>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</si>
  <si>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</si>
  <si>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</si>
  <si>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</si>
  <si>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</si>
  <si>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</si>
  <si>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</si>
  <si>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</si>
  <si>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</si>
  <si>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</si>
  <si>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</si>
  <si>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</si>
  <si>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</si>
  <si>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</si>
  <si>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</si>
  <si>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</si>
  <si>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</si>
  <si>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</si>
  <si>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</si>
  <si>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Included in Commercial Refrigeration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</si>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</sst>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0.6822662545154721</v>
      </c>
      <c r="M9" s="616">
        <v>99.31773374548453</v>
      </c>
    </row>
    <row r="10" ht="18" customHeight="1" x14ac:dyDescent="0.2">
      <c r="B10" s="226" t="s">
        <v>535</v>
      </c>
      <c r="C10" s="617">
        <v>3649.9675610871136</v>
      </c>
      <c r="D10" s="618"/>
      <c r="E10" s="619"/>
      <c r="F10" s="619"/>
      <c r="G10" s="617">
        <v>260.9675162627621</v>
      </c>
      <c r="H10" s="617">
        <v>0.03649967561087</v>
      </c>
      <c r="I10" s="620">
        <v>0.00218998053666</v>
      </c>
      <c r="J10" s="7"/>
      <c r="K10" s="304" t="s">
        <v>536</v>
      </c>
      <c r="L10" s="621">
        <v>0.6273385643691413</v>
      </c>
      <c r="M10" s="622">
        <v>99.37266143563086</v>
      </c>
    </row>
    <row r="11" ht="18" customHeight="1" x14ac:dyDescent="0.2">
      <c r="B11" s="623" t="s">
        <v>189</v>
      </c>
      <c r="C11" s="624">
        <v>3646.52465777613</v>
      </c>
      <c r="D11" s="625">
        <v>71.49999999999999</v>
      </c>
      <c r="E11" s="625">
        <v>9.999999999999643</v>
      </c>
      <c r="F11" s="625">
        <v>0.6000000000011853</v>
      </c>
      <c r="G11" s="626">
        <v>260.72651303099326</v>
      </c>
      <c r="H11" s="626">
        <v>0.03646524657776</v>
      </c>
      <c r="I11" s="627">
        <v>0.00218791479467</v>
      </c>
      <c r="J11" s="7"/>
      <c r="K11" s="346" t="s">
        <v>537</v>
      </c>
      <c r="L11" s="7"/>
      <c r="M11" s="7"/>
    </row>
    <row r="12" ht="18" customHeight="1" x14ac:dyDescent="0.2">
      <c r="B12" s="628" t="s">
        <v>188</v>
      </c>
      <c r="C12" s="624">
        <v>3.44290331098375</v>
      </c>
      <c r="D12" s="625">
        <v>69.99999999999928</v>
      </c>
      <c r="E12" s="625">
        <v>10</v>
      </c>
      <c r="F12" s="625">
        <v>0.6000000009903705</v>
      </c>
      <c r="G12" s="626">
        <v>0.24100323176886</v>
      </c>
      <c r="H12" s="626">
        <v>0.00003442903311</v>
      </c>
      <c r="I12" s="627">
        <v>0.00000206574199</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41069.99592</v>
      </c>
      <c r="D14" s="637"/>
      <c r="E14" s="638"/>
      <c r="F14" s="639"/>
      <c r="G14" s="636">
        <v>3153.2756460732007</v>
      </c>
      <c r="H14" s="636">
        <v>0.28748997144</v>
      </c>
      <c r="I14" s="640">
        <v>0.08213999184</v>
      </c>
      <c r="J14" s="7"/>
      <c r="K14" s="635"/>
      <c r="L14" s="635"/>
      <c r="M14" s="635"/>
    </row>
    <row r="15" ht="18" customHeight="1" x14ac:dyDescent="0.2">
      <c r="B15" s="641" t="s">
        <v>207</v>
      </c>
      <c r="C15" s="642">
        <v>33329.984364</v>
      </c>
      <c r="D15" s="625">
        <v>77.4</v>
      </c>
      <c r="E15" s="625">
        <v>6.999999999999999</v>
      </c>
      <c r="F15" s="625">
        <v>1.9999999999999996</v>
      </c>
      <c r="G15" s="643">
        <v>2579.7407897736007</v>
      </c>
      <c r="H15" s="643">
        <v>0.233309890548</v>
      </c>
      <c r="I15" s="644">
        <v>0.066659968728</v>
      </c>
      <c r="J15" s="7"/>
      <c r="K15" s="635"/>
      <c r="L15" s="635"/>
      <c r="M15" s="635"/>
    </row>
    <row r="16" ht="18" customHeight="1" x14ac:dyDescent="0.2">
      <c r="B16" s="641" t="s">
        <v>208</v>
      </c>
      <c r="C16" s="645">
        <v>7740.011556</v>
      </c>
      <c r="D16" s="625">
        <v>74.1</v>
      </c>
      <c r="E16" s="625">
        <v>6.999999999999999</v>
      </c>
      <c r="F16" s="625">
        <v>2</v>
      </c>
      <c r="G16" s="646">
        <v>573.5348562995999</v>
      </c>
      <c r="H16" s="646">
        <v>0.054180080892</v>
      </c>
      <c r="I16" s="647">
        <v>0.015480023112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3.51446641433601</v>
      </c>
      <c r="D10" s="678" t="s">
        <v>126</v>
      </c>
      <c r="E10" s="678">
        <v>0.00859821223975</v>
      </c>
      <c r="F10" s="678">
        <v>20.54540266410763</v>
      </c>
      <c r="G10" s="678" t="s">
        <v>82</v>
      </c>
      <c r="H10" s="678" t="s">
        <v>82</v>
      </c>
      <c r="I10" s="678">
        <v>0.000067710778</v>
      </c>
      <c r="J10" s="678" t="s">
        <v>82</v>
      </c>
      <c r="K10" s="678" t="s">
        <v>126</v>
      </c>
      <c r="L10" s="679" t="s">
        <v>126</v>
      </c>
      <c r="M10" s="680">
        <v>1.527385424</v>
      </c>
      <c r="N10" s="681" t="s">
        <v>126</v>
      </c>
      <c r="O10" s="682">
        <v>27.92959860497739</v>
      </c>
    </row>
    <row r="11" ht="18" customHeight="1" x14ac:dyDescent="0.2">
      <c r="B11" s="683" t="s">
        <v>565</v>
      </c>
      <c r="C11" s="684">
        <v>0.182224425</v>
      </c>
      <c r="D11" s="684" t="s">
        <v>82</v>
      </c>
      <c r="E11" s="684" t="s">
        <v>82</v>
      </c>
      <c r="F11" s="132"/>
      <c r="G11" s="132"/>
      <c r="H11" s="270"/>
      <c r="I11" s="132"/>
      <c r="J11" s="270"/>
      <c r="K11" s="684" t="s">
        <v>104</v>
      </c>
      <c r="L11" s="684" t="s">
        <v>104</v>
      </c>
      <c r="M11" s="685" t="s">
        <v>104</v>
      </c>
      <c r="N11" s="686" t="s">
        <v>126</v>
      </c>
      <c r="O11" s="687">
        <v>0.182224425</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0.182224425</v>
      </c>
      <c r="D15" s="39" t="s">
        <v>82</v>
      </c>
      <c r="E15" s="39" t="s">
        <v>82</v>
      </c>
      <c r="F15" s="308"/>
      <c r="G15" s="308"/>
      <c r="H15" s="308"/>
      <c r="I15" s="308"/>
      <c r="J15" s="308"/>
      <c r="K15" s="166" t="s">
        <v>104</v>
      </c>
      <c r="L15" s="161" t="s">
        <v>104</v>
      </c>
      <c r="M15" s="161" t="s">
        <v>104</v>
      </c>
      <c r="N15" s="184" t="s">
        <v>104</v>
      </c>
      <c r="O15" s="693">
        <v>0.182224425</v>
      </c>
    </row>
    <row r="16" ht="18" customHeight="1" x14ac:dyDescent="0.2">
      <c r="B16" s="694" t="s">
        <v>570</v>
      </c>
      <c r="C16" s="684">
        <v>0.156534125</v>
      </c>
      <c r="D16" s="684" t="s">
        <v>126</v>
      </c>
      <c r="E16" s="684" t="s">
        <v>126</v>
      </c>
      <c r="F16" s="695" t="s">
        <v>82</v>
      </c>
      <c r="G16" s="695" t="s">
        <v>82</v>
      </c>
      <c r="H16" s="695" t="s">
        <v>82</v>
      </c>
      <c r="I16" s="695"/>
      <c r="J16" s="695" t="s">
        <v>82</v>
      </c>
      <c r="K16" s="684" t="s">
        <v>126</v>
      </c>
      <c r="L16" s="684" t="s">
        <v>126</v>
      </c>
      <c r="M16" s="684" t="s">
        <v>126</v>
      </c>
      <c r="N16" s="686" t="s">
        <v>126</v>
      </c>
      <c r="O16" s="687">
        <v>0.156534125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0.156534125</v>
      </c>
      <c r="D26" s="37" t="s">
        <v>104</v>
      </c>
      <c r="E26" s="37" t="s">
        <v>104</v>
      </c>
      <c r="F26" s="39" t="s">
        <v>82</v>
      </c>
      <c r="G26" s="39" t="s">
        <v>82</v>
      </c>
      <c r="H26" s="39" t="s">
        <v>82</v>
      </c>
      <c r="I26" s="39"/>
      <c r="J26" s="39" t="s">
        <v>82</v>
      </c>
      <c r="K26" s="166" t="s">
        <v>104</v>
      </c>
      <c r="L26" s="161" t="s">
        <v>104</v>
      </c>
      <c r="M26" s="161" t="s">
        <v>104</v>
      </c>
      <c r="N26" s="184" t="s">
        <v>104</v>
      </c>
      <c r="O26" s="693">
        <v>0.156534125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3.17570786433601</v>
      </c>
      <c r="D35" s="695" t="s">
        <v>126</v>
      </c>
      <c r="E35" s="695" t="s">
        <v>126</v>
      </c>
      <c r="F35" s="270"/>
      <c r="G35" s="270"/>
      <c r="H35" s="270"/>
      <c r="I35" s="270"/>
      <c r="J35" s="270"/>
      <c r="K35" s="712" t="s">
        <v>104</v>
      </c>
      <c r="L35" s="712" t="s">
        <v>104</v>
      </c>
      <c r="M35" s="684">
        <v>1.527385424</v>
      </c>
      <c r="N35" s="713" t="s">
        <v>104</v>
      </c>
      <c r="O35" s="691">
        <v>3.17570786433601</v>
      </c>
    </row>
    <row r="36" ht="18" customHeight="1" x14ac:dyDescent="0.2">
      <c r="B36" s="25" t="s">
        <v>590</v>
      </c>
      <c r="C36" s="37">
        <v>2.75787436620268</v>
      </c>
      <c r="D36" s="697" t="s">
        <v>104</v>
      </c>
      <c r="E36" s="697" t="s">
        <v>104</v>
      </c>
      <c r="F36" s="49"/>
      <c r="G36" s="49"/>
      <c r="H36" s="270"/>
      <c r="I36" s="49"/>
      <c r="J36" s="270"/>
      <c r="K36" s="164" t="s">
        <v>104</v>
      </c>
      <c r="L36" s="164" t="s">
        <v>104</v>
      </c>
      <c r="M36" s="161" t="s">
        <v>104</v>
      </c>
      <c r="N36" s="698" t="s">
        <v>104</v>
      </c>
      <c r="O36" s="693">
        <v>2.75787436620268</v>
      </c>
    </row>
    <row r="37" ht="18" customHeight="1" x14ac:dyDescent="0.2">
      <c r="B37" s="25" t="s">
        <v>591</v>
      </c>
      <c r="C37" s="37">
        <v>0.40685216</v>
      </c>
      <c r="D37" s="697" t="s">
        <v>104</v>
      </c>
      <c r="E37" s="697" t="s">
        <v>104</v>
      </c>
      <c r="F37" s="49"/>
      <c r="G37" s="49"/>
      <c r="H37" s="270"/>
      <c r="I37" s="49"/>
      <c r="J37" s="270"/>
      <c r="K37" s="164" t="s">
        <v>104</v>
      </c>
      <c r="L37" s="164" t="s">
        <v>104</v>
      </c>
      <c r="M37" s="161" t="s">
        <v>104</v>
      </c>
      <c r="N37" s="698" t="s">
        <v>104</v>
      </c>
      <c r="O37" s="693">
        <v>0.40685216</v>
      </c>
    </row>
    <row r="38" ht="18" customHeight="1" x14ac:dyDescent="0.25">
      <c r="B38" s="38" t="s">
        <v>592</v>
      </c>
      <c r="C38" s="714">
        <v>0.01098133813333</v>
      </c>
      <c r="D38" s="714" t="s">
        <v>126</v>
      </c>
      <c r="E38" s="714" t="s">
        <v>126</v>
      </c>
      <c r="F38" s="284"/>
      <c r="G38" s="284"/>
      <c r="H38" s="284"/>
      <c r="I38" s="284"/>
      <c r="J38" s="284"/>
      <c r="K38" s="554" t="s">
        <v>104</v>
      </c>
      <c r="L38" s="554" t="s">
        <v>104</v>
      </c>
      <c r="M38" s="554">
        <v>1.527385424</v>
      </c>
      <c r="N38" s="715" t="s">
        <v>104</v>
      </c>
      <c r="O38" s="716">
        <v>0.01098133813333</v>
      </c>
    </row>
    <row r="39" ht="18" customHeight="1" x14ac:dyDescent="0.2">
      <c r="B39" s="51" t="s">
        <v>593</v>
      </c>
      <c r="C39" s="270"/>
      <c r="D39" s="270"/>
      <c r="E39" s="695" t="s">
        <v>126</v>
      </c>
      <c r="F39" s="695">
        <v>0.35960000000000003</v>
      </c>
      <c r="G39" s="695" t="s">
        <v>82</v>
      </c>
      <c r="H39" s="695" t="s">
        <v>82</v>
      </c>
      <c r="I39" s="695" t="s">
        <v>82</v>
      </c>
      <c r="J39" s="695" t="s">
        <v>82</v>
      </c>
      <c r="K39" s="270"/>
      <c r="L39" s="270"/>
      <c r="M39" s="270"/>
      <c r="N39" s="717"/>
      <c r="O39" s="718">
        <v>0.35960000000000003</v>
      </c>
    </row>
    <row r="40" ht="18" customHeight="1" x14ac:dyDescent="0.2">
      <c r="B40" s="25" t="s">
        <v>594</v>
      </c>
      <c r="C40" s="49"/>
      <c r="D40" s="49"/>
      <c r="E40" s="697" t="s">
        <v>104</v>
      </c>
      <c r="F40" s="697">
        <v>0.35960000000000003</v>
      </c>
      <c r="G40" s="697" t="s">
        <v>82</v>
      </c>
      <c r="H40" s="695" t="s">
        <v>82</v>
      </c>
      <c r="I40" s="697" t="s">
        <v>82</v>
      </c>
      <c r="J40" s="695" t="s">
        <v>82</v>
      </c>
      <c r="K40" s="49"/>
      <c r="L40" s="49"/>
      <c r="M40" s="49"/>
      <c r="N40" s="692"/>
      <c r="O40" s="719">
        <v>0.35960000000000003</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20.18580266410763</v>
      </c>
      <c r="G45" s="684" t="s">
        <v>82</v>
      </c>
      <c r="H45" s="689" t="s">
        <v>82</v>
      </c>
      <c r="I45" s="689"/>
      <c r="J45" s="695" t="s">
        <v>82</v>
      </c>
      <c r="K45" s="132"/>
      <c r="L45" s="132"/>
      <c r="M45" s="132"/>
      <c r="N45" s="721"/>
      <c r="O45" s="687">
        <v>20.18580266410763</v>
      </c>
    </row>
    <row r="46" ht="18" customHeight="1" x14ac:dyDescent="0.2">
      <c r="B46" s="25" t="s">
        <v>600</v>
      </c>
      <c r="C46" s="49"/>
      <c r="D46" s="49"/>
      <c r="E46" s="49"/>
      <c r="F46" s="37">
        <v>16.556078550310833</v>
      </c>
      <c r="G46" s="37" t="s">
        <v>82</v>
      </c>
      <c r="H46" s="689" t="s">
        <v>82</v>
      </c>
      <c r="I46" s="37"/>
      <c r="J46" s="695" t="s">
        <v>82</v>
      </c>
      <c r="K46" s="49"/>
      <c r="L46" s="49"/>
      <c r="M46" s="49"/>
      <c r="N46" s="692"/>
      <c r="O46" s="693">
        <v>16.556078550310833</v>
      </c>
    </row>
    <row r="47" ht="18" customHeight="1" x14ac:dyDescent="0.2">
      <c r="B47" s="25" t="s">
        <v>601</v>
      </c>
      <c r="C47" s="49"/>
      <c r="D47" s="49"/>
      <c r="E47" s="49"/>
      <c r="F47" s="37">
        <v>0.2356484737968</v>
      </c>
      <c r="G47" s="37" t="s">
        <v>82</v>
      </c>
      <c r="H47" s="689" t="s">
        <v>82</v>
      </c>
      <c r="I47" s="37"/>
      <c r="J47" s="695" t="s">
        <v>82</v>
      </c>
      <c r="K47" s="49"/>
      <c r="L47" s="49"/>
      <c r="M47" s="49"/>
      <c r="N47" s="692"/>
      <c r="O47" s="693">
        <v>0.2356484737968</v>
      </c>
    </row>
    <row r="48" ht="18" customHeight="1" x14ac:dyDescent="0.2">
      <c r="B48" s="25" t="s">
        <v>602</v>
      </c>
      <c r="C48" s="49"/>
      <c r="D48" s="49"/>
      <c r="E48" s="49"/>
      <c r="F48" s="37">
        <v>0.4087</v>
      </c>
      <c r="G48" s="37" t="s">
        <v>82</v>
      </c>
      <c r="H48" s="689" t="s">
        <v>82</v>
      </c>
      <c r="I48" s="37"/>
      <c r="J48" s="695" t="s">
        <v>82</v>
      </c>
      <c r="K48" s="49"/>
      <c r="L48" s="49"/>
      <c r="M48" s="49"/>
      <c r="N48" s="692"/>
      <c r="O48" s="693">
        <v>0.4087</v>
      </c>
    </row>
    <row r="49" ht="18" customHeight="1" x14ac:dyDescent="0.2">
      <c r="B49" s="25" t="s">
        <v>603</v>
      </c>
      <c r="C49" s="49"/>
      <c r="D49" s="49"/>
      <c r="E49" s="49"/>
      <c r="F49" s="37">
        <v>2.98537564</v>
      </c>
      <c r="G49" s="37" t="s">
        <v>82</v>
      </c>
      <c r="H49" s="689" t="s">
        <v>82</v>
      </c>
      <c r="I49" s="37"/>
      <c r="J49" s="695" t="s">
        <v>82</v>
      </c>
      <c r="K49" s="49"/>
      <c r="L49" s="49"/>
      <c r="M49" s="49"/>
      <c r="N49" s="692"/>
      <c r="O49" s="693">
        <v>2.98537564</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0.00859821223975</v>
      </c>
      <c r="F52" s="684" t="s">
        <v>82</v>
      </c>
      <c r="G52" s="684" t="s">
        <v>82</v>
      </c>
      <c r="H52" s="684" t="s">
        <v>82</v>
      </c>
      <c r="I52" s="684">
        <v>0.000067710778</v>
      </c>
      <c r="J52" s="712" t="s">
        <v>82</v>
      </c>
      <c r="K52" s="712" t="s">
        <v>82</v>
      </c>
      <c r="L52" s="712" t="s">
        <v>82</v>
      </c>
      <c r="M52" s="712" t="s">
        <v>82</v>
      </c>
      <c r="N52" s="713" t="s">
        <v>82</v>
      </c>
      <c r="O52" s="687">
        <v>3.8697295265337495</v>
      </c>
    </row>
    <row r="53" ht="18" customHeight="1" x14ac:dyDescent="0.2">
      <c r="B53" s="25" t="s">
        <v>607</v>
      </c>
      <c r="C53" s="270"/>
      <c r="D53" s="270"/>
      <c r="E53" s="270"/>
      <c r="F53" s="689" t="s">
        <v>82</v>
      </c>
      <c r="G53" s="689" t="s">
        <v>82</v>
      </c>
      <c r="H53" s="689" t="s">
        <v>82</v>
      </c>
      <c r="I53" s="689">
        <v>0.000067710778</v>
      </c>
      <c r="J53" s="695" t="s">
        <v>82</v>
      </c>
      <c r="K53" s="270"/>
      <c r="L53" s="270"/>
      <c r="M53" s="270"/>
      <c r="N53" s="717"/>
      <c r="O53" s="691">
        <v>1.5912032829999998</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0.00859821223975</v>
      </c>
      <c r="F55" s="278"/>
      <c r="G55" s="278"/>
      <c r="H55" s="278"/>
      <c r="I55" s="278"/>
      <c r="J55" s="270"/>
      <c r="K55" s="270"/>
      <c r="L55" s="270"/>
      <c r="M55" s="270"/>
      <c r="N55" s="717"/>
      <c r="O55" s="691">
        <v>2.27852624353375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0.182224425</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0.182224425</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0.439095</v>
      </c>
      <c r="E16" s="754">
        <v>0.415</v>
      </c>
      <c r="F16" s="536"/>
      <c r="G16" s="536"/>
      <c r="H16" s="755">
        <v>0.182224425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0.156534125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0.156534125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0.156534125</v>
      </c>
      <c r="I42" s="754" t="s">
        <v>104</v>
      </c>
      <c r="J42" s="754" t="s">
        <v>104</v>
      </c>
      <c r="K42" s="763" t="s">
        <v>82</v>
      </c>
      <c r="L42" s="764" t="s">
        <v>82</v>
      </c>
      <c r="M42" s="764" t="s">
        <v>104</v>
      </c>
      <c r="N42" s="789" t="s">
        <v>104</v>
      </c>
    </row>
    <row r="43" ht="18" customHeight="1" x14ac:dyDescent="0.2">
      <c r="B43" s="798" t="s">
        <v>669</v>
      </c>
      <c r="C43" s="799" t="s">
        <v>670</v>
      </c>
      <c r="D43" s="800">
        <v>0.113843</v>
      </c>
      <c r="E43" s="801">
        <v>1.375</v>
      </c>
      <c r="F43" s="801" t="s">
        <v>104</v>
      </c>
      <c r="G43" s="801" t="s">
        <v>104</v>
      </c>
      <c r="H43" s="800">
        <v>0.156534125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3.17570786433601</v>
      </c>
      <c r="I58" s="749" t="s">
        <v>126</v>
      </c>
      <c r="J58" s="749" t="s">
        <v>126</v>
      </c>
      <c r="K58" s="750" t="s">
        <v>82</v>
      </c>
      <c r="L58" s="805" t="s">
        <v>82</v>
      </c>
      <c r="M58" s="805" t="s">
        <v>126</v>
      </c>
      <c r="N58" s="751" t="s">
        <v>126</v>
      </c>
    </row>
    <row r="59" ht="18" customHeight="1" x14ac:dyDescent="0.2" s="1" customFormat="1">
      <c r="B59" s="752" t="s">
        <v>686</v>
      </c>
      <c r="C59" s="806" t="s">
        <v>687</v>
      </c>
      <c r="D59" s="816">
        <v>4.67753454240618</v>
      </c>
      <c r="E59" s="754">
        <v>0.5895999999999991</v>
      </c>
      <c r="F59" s="754" t="s">
        <v>104</v>
      </c>
      <c r="G59" s="754" t="s">
        <v>104</v>
      </c>
      <c r="H59" s="817">
        <v>2.75787436620268</v>
      </c>
      <c r="I59" s="817" t="s">
        <v>104</v>
      </c>
      <c r="J59" s="817" t="s">
        <v>104</v>
      </c>
      <c r="K59" s="818" t="s">
        <v>82</v>
      </c>
      <c r="L59" s="819" t="s">
        <v>82</v>
      </c>
      <c r="M59" s="819" t="s">
        <v>104</v>
      </c>
      <c r="N59" s="820" t="s">
        <v>104</v>
      </c>
    </row>
    <row r="60" ht="18" customHeight="1" x14ac:dyDescent="0.2" s="1" customFormat="1">
      <c r="B60" s="752" t="s">
        <v>688</v>
      </c>
      <c r="C60" s="806" t="s">
        <v>689</v>
      </c>
      <c r="D60" s="816">
        <v>0.693498</v>
      </c>
      <c r="E60" s="754">
        <v>0.5866666666666668</v>
      </c>
      <c r="F60" s="754" t="s">
        <v>104</v>
      </c>
      <c r="G60" s="754" t="s">
        <v>104</v>
      </c>
      <c r="H60" s="817">
        <v>0.40685216</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0.01098133813333</v>
      </c>
      <c r="I61" s="754" t="s">
        <v>126</v>
      </c>
      <c r="J61" s="754" t="s">
        <v>126</v>
      </c>
      <c r="K61" s="763" t="s">
        <v>82</v>
      </c>
      <c r="L61" s="764" t="s">
        <v>82</v>
      </c>
      <c r="M61" s="764" t="s">
        <v>126</v>
      </c>
      <c r="N61" s="789" t="s">
        <v>126</v>
      </c>
    </row>
    <row r="62" ht="18" customHeight="1" x14ac:dyDescent="0.2" s="1" customFormat="1">
      <c r="B62" s="821" t="s">
        <v>691</v>
      </c>
      <c r="C62" s="806" t="s">
        <v>692</v>
      </c>
      <c r="D62" s="816">
        <v>1.523862</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220.214</v>
      </c>
      <c r="E63" s="754">
        <v>0.00004986666666665153</v>
      </c>
      <c r="F63" s="754" t="s">
        <v>104</v>
      </c>
      <c r="G63" s="754" t="s">
        <v>104</v>
      </c>
      <c r="H63" s="817">
        <v>0.01098133813333</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0.00859821223975</v>
      </c>
      <c r="K70" s="776"/>
      <c r="L70" s="777"/>
      <c r="M70" s="777"/>
      <c r="N70" s="778" t="s">
        <v>82</v>
      </c>
    </row>
    <row r="71" ht="18" customHeight="1" x14ac:dyDescent="0.2" s="1" customFormat="1">
      <c r="B71" s="829" t="s">
        <v>702</v>
      </c>
      <c r="C71" s="815"/>
      <c r="D71" s="746"/>
      <c r="E71" s="548"/>
      <c r="F71" s="548"/>
      <c r="G71" s="761"/>
      <c r="H71" s="548"/>
      <c r="I71" s="548"/>
      <c r="J71" s="749">
        <v>0.00859821223975</v>
      </c>
      <c r="K71" s="830"/>
      <c r="L71" s="831"/>
      <c r="M71" s="831"/>
      <c r="N71" s="751" t="s">
        <v>82</v>
      </c>
    </row>
    <row r="72" ht="18" customHeight="1" x14ac:dyDescent="0.2" s="1" customFormat="1">
      <c r="B72" s="821" t="s">
        <v>703</v>
      </c>
      <c r="C72" s="806" t="s">
        <v>704</v>
      </c>
      <c r="D72" s="816">
        <v>0.00765</v>
      </c>
      <c r="E72" s="761"/>
      <c r="F72" s="761"/>
      <c r="G72" s="754">
        <v>1</v>
      </c>
      <c r="H72" s="761"/>
      <c r="I72" s="761"/>
      <c r="J72" s="817">
        <v>0.00765</v>
      </c>
      <c r="K72" s="828"/>
      <c r="L72" s="794"/>
      <c r="M72" s="794"/>
      <c r="N72" s="820" t="s">
        <v>82</v>
      </c>
    </row>
    <row r="73" ht="18" customHeight="1" x14ac:dyDescent="0.2" s="1" customFormat="1">
      <c r="B73" s="821" t="s">
        <v>705</v>
      </c>
      <c r="C73" s="535"/>
      <c r="D73" s="536"/>
      <c r="E73" s="761"/>
      <c r="F73" s="761"/>
      <c r="G73" s="761"/>
      <c r="H73" s="761"/>
      <c r="I73" s="761"/>
      <c r="J73" s="754">
        <v>0.00094821223975</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0.00094821223975</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v>0.029</v>
      </c>
      <c r="D10" s="849" t="s">
        <v>82</v>
      </c>
      <c r="E10" s="849" t="s">
        <v>82</v>
      </c>
      <c r="F10" s="849" t="s">
        <v>82</v>
      </c>
      <c r="G10" s="849">
        <v>0.06620328</v>
      </c>
      <c r="H10" s="849" t="s">
        <v>82</v>
      </c>
      <c r="I10" s="849">
        <v>14.738884199600639</v>
      </c>
      <c r="J10" s="849" t="s">
        <v>82</v>
      </c>
      <c r="K10" s="849">
        <v>0.07824024</v>
      </c>
      <c r="L10" s="849"/>
      <c r="M10" s="849" t="s">
        <v>82</v>
      </c>
      <c r="N10" s="849" t="s">
        <v>82</v>
      </c>
      <c r="O10" s="849">
        <v>0.122</v>
      </c>
      <c r="P10" s="849" t="s">
        <v>82</v>
      </c>
      <c r="Q10" s="849" t="s">
        <v>82</v>
      </c>
      <c r="R10" s="849" t="s">
        <v>82</v>
      </c>
      <c r="S10" s="849" t="s">
        <v>82</v>
      </c>
      <c r="T10" s="849">
        <v>0.0167126436</v>
      </c>
      <c r="U10" s="849">
        <v>0.0208908045</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0.067710778</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v>0.029</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v>0.029</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v>0.06620328</v>
      </c>
      <c r="H26" s="871" t="s">
        <v>82</v>
      </c>
      <c r="I26" s="871">
        <v>14.738884199600639</v>
      </c>
      <c r="J26" s="871" t="s">
        <v>82</v>
      </c>
      <c r="K26" s="871">
        <v>0.07824024</v>
      </c>
      <c r="L26" s="871"/>
      <c r="M26" s="871" t="s">
        <v>82</v>
      </c>
      <c r="N26" s="871" t="s">
        <v>82</v>
      </c>
      <c r="O26" s="871">
        <v>0.122</v>
      </c>
      <c r="P26" s="871" t="s">
        <v>82</v>
      </c>
      <c r="Q26" s="871" t="s">
        <v>82</v>
      </c>
      <c r="R26" s="871" t="s">
        <v>82</v>
      </c>
      <c r="S26" s="871" t="s">
        <v>82</v>
      </c>
      <c r="T26" s="871">
        <v>0.0167126436</v>
      </c>
      <c r="U26" s="871">
        <v>0.0208908045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v>0.06620328</v>
      </c>
      <c r="H27" s="849" t="s">
        <v>82</v>
      </c>
      <c r="I27" s="849">
        <v>12.285123846700639</v>
      </c>
      <c r="J27" s="849" t="s">
        <v>82</v>
      </c>
      <c r="K27" s="849">
        <v>0.07824024</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0.1573175529</v>
      </c>
      <c r="J28" s="849" t="s">
        <v>82</v>
      </c>
      <c r="K28" s="849"/>
      <c r="L28" s="849"/>
      <c r="M28" s="849" t="s">
        <v>82</v>
      </c>
      <c r="N28" s="849" t="s">
        <v>82</v>
      </c>
      <c r="O28" s="849" t="s">
        <v>376</v>
      </c>
      <c r="P28" s="849" t="s">
        <v>82</v>
      </c>
      <c r="Q28" s="849" t="s">
        <v>82</v>
      </c>
      <c r="R28" s="849" t="s">
        <v>82</v>
      </c>
      <c r="S28" s="849" t="s">
        <v>82</v>
      </c>
      <c r="T28" s="849">
        <v>0.0167126436</v>
      </c>
      <c r="U28" s="849">
        <v>0.0208908045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0.122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2.2964428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0.067710778</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0.067710778</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0.35960000000000003</v>
      </c>
      <c r="D39" s="871" t="s">
        <v>82</v>
      </c>
      <c r="E39" s="871" t="s">
        <v>82</v>
      </c>
      <c r="F39" s="871" t="s">
        <v>82</v>
      </c>
      <c r="G39" s="871">
        <v>0.20986439760000003</v>
      </c>
      <c r="H39" s="871" t="s">
        <v>82</v>
      </c>
      <c r="I39" s="871">
        <v>19.16054945948083</v>
      </c>
      <c r="J39" s="871" t="s">
        <v>82</v>
      </c>
      <c r="K39" s="871">
        <v>0.375553152</v>
      </c>
      <c r="L39" s="871"/>
      <c r="M39" s="871" t="s">
        <v>82</v>
      </c>
      <c r="N39" s="871" t="s">
        <v>82</v>
      </c>
      <c r="O39" s="871">
        <v>0.4087</v>
      </c>
      <c r="P39" s="871" t="s">
        <v>82</v>
      </c>
      <c r="Q39" s="871" t="s">
        <v>82</v>
      </c>
      <c r="R39" s="871" t="s">
        <v>82</v>
      </c>
      <c r="S39" s="871" t="s">
        <v>82</v>
      </c>
      <c r="T39" s="871">
        <v>0.014339448208800001</v>
      </c>
      <c r="U39" s="871">
        <v>0.016796206818</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1.5912032829999998</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v>0.35960000000000003</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v>0.20986439760000003</v>
      </c>
      <c r="H43" s="849" t="s">
        <v>82</v>
      </c>
      <c r="I43" s="849">
        <v>19.16054945948083</v>
      </c>
      <c r="J43" s="849" t="s">
        <v>82</v>
      </c>
      <c r="K43" s="849">
        <v>0.375553152</v>
      </c>
      <c r="L43" s="849"/>
      <c r="M43" s="849" t="s">
        <v>82</v>
      </c>
      <c r="N43" s="849" t="s">
        <v>82</v>
      </c>
      <c r="O43" s="849">
        <v>0.4087</v>
      </c>
      <c r="P43" s="849" t="s">
        <v>82</v>
      </c>
      <c r="Q43" s="849" t="s">
        <v>82</v>
      </c>
      <c r="R43" s="849" t="s">
        <v>82</v>
      </c>
      <c r="S43" s="849" t="s">
        <v>82</v>
      </c>
      <c r="T43" s="849">
        <v>0.014339448208800001</v>
      </c>
      <c r="U43" s="849">
        <v>0.016796206818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1.5912032829999998</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v>0.029</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v>0.029</v>
      </c>
      <c r="F33" s="119">
        <v>1000</v>
      </c>
      <c r="G33" s="161">
        <v>0.029</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v>0.06620328</v>
      </c>
      <c r="L13" s="171" t="s">
        <v>82</v>
      </c>
      <c r="M13" s="949" t="s">
        <v>82</v>
      </c>
    </row>
    <row r="14" ht="18" customHeight="1" x14ac:dyDescent="0.2">
      <c r="B14" s="948" t="s">
        <v>735</v>
      </c>
      <c r="C14" s="535"/>
      <c r="D14" s="270"/>
      <c r="E14" s="270"/>
      <c r="F14" s="270"/>
      <c r="G14" s="270"/>
      <c r="H14" s="270"/>
      <c r="I14" s="270"/>
      <c r="J14" s="171" t="s">
        <v>82</v>
      </c>
      <c r="K14" s="171">
        <v>14.738884199600639</v>
      </c>
      <c r="L14" s="171" t="s">
        <v>376</v>
      </c>
      <c r="M14" s="949" t="s">
        <v>82</v>
      </c>
    </row>
    <row r="15" ht="18" customHeight="1" x14ac:dyDescent="0.2">
      <c r="B15" s="948" t="s">
        <v>737</v>
      </c>
      <c r="C15" s="535"/>
      <c r="D15" s="270"/>
      <c r="E15" s="270"/>
      <c r="F15" s="270"/>
      <c r="G15" s="270"/>
      <c r="H15" s="270"/>
      <c r="I15" s="270"/>
      <c r="J15" s="171" t="s">
        <v>82</v>
      </c>
      <c r="K15" s="171">
        <v>0.07824024</v>
      </c>
      <c r="L15" s="171" t="s">
        <v>82</v>
      </c>
      <c r="M15" s="949" t="s">
        <v>82</v>
      </c>
    </row>
    <row r="16" ht="18" customHeight="1" x14ac:dyDescent="0.2">
      <c r="B16" s="948" t="s">
        <v>741</v>
      </c>
      <c r="C16" s="535"/>
      <c r="D16" s="270"/>
      <c r="E16" s="270"/>
      <c r="F16" s="270"/>
      <c r="G16" s="270"/>
      <c r="H16" s="270"/>
      <c r="I16" s="270"/>
      <c r="J16" s="171" t="s">
        <v>376</v>
      </c>
      <c r="K16" s="171">
        <v>0.122</v>
      </c>
      <c r="L16" s="171" t="s">
        <v>82</v>
      </c>
      <c r="M16" s="949" t="s">
        <v>82</v>
      </c>
    </row>
    <row r="17" ht="18" customHeight="1" x14ac:dyDescent="0.2">
      <c r="B17" s="948" t="s">
        <v>746</v>
      </c>
      <c r="C17" s="535"/>
      <c r="D17" s="270"/>
      <c r="E17" s="270"/>
      <c r="F17" s="270"/>
      <c r="G17" s="270"/>
      <c r="H17" s="270"/>
      <c r="I17" s="270"/>
      <c r="J17" s="171" t="s">
        <v>82</v>
      </c>
      <c r="K17" s="171">
        <v>0.0167126436</v>
      </c>
      <c r="L17" s="171" t="s">
        <v>82</v>
      </c>
      <c r="M17" s="949" t="s">
        <v>82</v>
      </c>
    </row>
    <row r="18" ht="18" customHeight="1" x14ac:dyDescent="0.2">
      <c r="B18" s="948" t="s">
        <v>747</v>
      </c>
      <c r="C18" s="535"/>
      <c r="D18" s="270"/>
      <c r="E18" s="270"/>
      <c r="F18" s="270"/>
      <c r="G18" s="270"/>
      <c r="H18" s="270"/>
      <c r="I18" s="270"/>
      <c r="J18" s="171" t="s">
        <v>82</v>
      </c>
      <c r="K18" s="171">
        <v>0.0208908045</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v>0.06620328</v>
      </c>
      <c r="L23" s="171" t="s">
        <v>82</v>
      </c>
      <c r="M23" s="949" t="s">
        <v>82</v>
      </c>
    </row>
    <row r="24" ht="18" customHeight="1" x14ac:dyDescent="0.2">
      <c r="B24" s="950" t="s">
        <v>735</v>
      </c>
      <c r="C24" s="535"/>
      <c r="D24" s="270"/>
      <c r="E24" s="270"/>
      <c r="F24" s="270"/>
      <c r="G24" s="270"/>
      <c r="H24" s="270"/>
      <c r="I24" s="270"/>
      <c r="J24" s="171" t="s">
        <v>82</v>
      </c>
      <c r="K24" s="171">
        <v>12.285123846700639</v>
      </c>
      <c r="L24" s="171" t="s">
        <v>376</v>
      </c>
      <c r="M24" s="949" t="s">
        <v>82</v>
      </c>
    </row>
    <row r="25" ht="18" customHeight="1" x14ac:dyDescent="0.2">
      <c r="B25" s="950" t="s">
        <v>737</v>
      </c>
      <c r="C25" s="535"/>
      <c r="D25" s="270"/>
      <c r="E25" s="270"/>
      <c r="F25" s="270"/>
      <c r="G25" s="270"/>
      <c r="H25" s="270"/>
      <c r="I25" s="270"/>
      <c r="J25" s="171" t="s">
        <v>82</v>
      </c>
      <c r="K25" s="171">
        <v>0.07824024</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v>14.91806643583272</v>
      </c>
      <c r="F31" s="952" t="s">
        <v>302</v>
      </c>
      <c r="G31" s="171" t="s">
        <v>82</v>
      </c>
      <c r="H31" s="171">
        <v>19.99999999999997</v>
      </c>
      <c r="I31" s="171" t="s">
        <v>376</v>
      </c>
      <c r="J31" s="952" t="s">
        <v>82</v>
      </c>
      <c r="K31" s="952">
        <v>2.98361328716654</v>
      </c>
      <c r="L31" s="952" t="s">
        <v>196</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1.1</v>
      </c>
      <c r="E35" s="952">
        <v>8.93015348106315</v>
      </c>
      <c r="F35" s="952" t="s">
        <v>302</v>
      </c>
      <c r="G35" s="171" t="s">
        <v>82</v>
      </c>
      <c r="H35" s="171">
        <v>0.3000000000000061</v>
      </c>
      <c r="I35" s="171" t="s">
        <v>82</v>
      </c>
      <c r="J35" s="952" t="s">
        <v>82</v>
      </c>
      <c r="K35" s="952">
        <v>0.02679046044319</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v>0.4413552</v>
      </c>
      <c r="F44" s="952" t="s">
        <v>82</v>
      </c>
      <c r="G44" s="171" t="s">
        <v>82</v>
      </c>
      <c r="H44" s="171">
        <v>15</v>
      </c>
      <c r="I44" s="171" t="s">
        <v>82</v>
      </c>
      <c r="J44" s="952" t="s">
        <v>82</v>
      </c>
      <c r="K44" s="952">
        <v>0.06620328</v>
      </c>
      <c r="L44" s="952" t="s">
        <v>82</v>
      </c>
      <c r="M44" s="953" t="s">
        <v>82</v>
      </c>
    </row>
    <row r="45" ht="18" customHeight="1" x14ac:dyDescent="0.2">
      <c r="B45" s="951" t="s">
        <v>735</v>
      </c>
      <c r="C45" s="535"/>
      <c r="D45" s="952" t="s">
        <v>82</v>
      </c>
      <c r="E45" s="952">
        <v>1.0432032</v>
      </c>
      <c r="F45" s="952" t="s">
        <v>82</v>
      </c>
      <c r="G45" s="171" t="s">
        <v>82</v>
      </c>
      <c r="H45" s="171">
        <v>15</v>
      </c>
      <c r="I45" s="171" t="s">
        <v>82</v>
      </c>
      <c r="J45" s="952" t="s">
        <v>82</v>
      </c>
      <c r="K45" s="952">
        <v>0.15648048</v>
      </c>
      <c r="L45" s="952" t="s">
        <v>82</v>
      </c>
      <c r="M45" s="953" t="s">
        <v>82</v>
      </c>
    </row>
    <row r="46" ht="18" customHeight="1" x14ac:dyDescent="0.2">
      <c r="B46" s="951" t="s">
        <v>737</v>
      </c>
      <c r="C46" s="535"/>
      <c r="D46" s="952" t="s">
        <v>82</v>
      </c>
      <c r="E46" s="952">
        <v>0.5216016</v>
      </c>
      <c r="F46" s="952" t="s">
        <v>82</v>
      </c>
      <c r="G46" s="171" t="s">
        <v>82</v>
      </c>
      <c r="H46" s="171">
        <v>15</v>
      </c>
      <c r="I46" s="171" t="s">
        <v>82</v>
      </c>
      <c r="J46" s="952" t="s">
        <v>82</v>
      </c>
      <c r="K46" s="952">
        <v>0.07824024</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v>45.73819809545455</v>
      </c>
      <c r="F50" s="952" t="s">
        <v>82</v>
      </c>
      <c r="G50" s="171" t="s">
        <v>82</v>
      </c>
      <c r="H50" s="171">
        <v>19.935721123209436</v>
      </c>
      <c r="I50" s="171" t="s">
        <v>82</v>
      </c>
      <c r="J50" s="952" t="s">
        <v>82</v>
      </c>
      <c r="K50" s="952">
        <v>9.11823961909091</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0.1573175529</v>
      </c>
      <c r="L57" s="171" t="s">
        <v>82</v>
      </c>
      <c r="M57" s="949" t="s">
        <v>82</v>
      </c>
    </row>
    <row r="58" ht="18" customHeight="1" x14ac:dyDescent="0.2">
      <c r="B58" s="950" t="s">
        <v>741</v>
      </c>
      <c r="C58" s="535"/>
      <c r="D58" s="270"/>
      <c r="E58" s="270"/>
      <c r="F58" s="270"/>
      <c r="G58" s="270"/>
      <c r="H58" s="270"/>
      <c r="I58" s="270"/>
      <c r="J58" s="171" t="s">
        <v>376</v>
      </c>
      <c r="K58" s="171" t="s">
        <v>376</v>
      </c>
      <c r="L58" s="171" t="s">
        <v>82</v>
      </c>
      <c r="M58" s="949" t="s">
        <v>82</v>
      </c>
    </row>
    <row r="59" ht="18" customHeight="1" x14ac:dyDescent="0.2">
      <c r="B59" s="950" t="s">
        <v>746</v>
      </c>
      <c r="C59" s="535"/>
      <c r="D59" s="270"/>
      <c r="E59" s="270"/>
      <c r="F59" s="270"/>
      <c r="G59" s="270"/>
      <c r="H59" s="270"/>
      <c r="I59" s="270"/>
      <c r="J59" s="171" t="s">
        <v>82</v>
      </c>
      <c r="K59" s="171">
        <v>0.0167126436</v>
      </c>
      <c r="L59" s="171" t="s">
        <v>82</v>
      </c>
      <c r="M59" s="949" t="s">
        <v>82</v>
      </c>
    </row>
    <row r="60" ht="18" customHeight="1" x14ac:dyDescent="0.2">
      <c r="B60" s="950" t="s">
        <v>747</v>
      </c>
      <c r="C60" s="535"/>
      <c r="D60" s="270"/>
      <c r="E60" s="270"/>
      <c r="F60" s="270"/>
      <c r="G60" s="270"/>
      <c r="H60" s="270"/>
      <c r="I60" s="270"/>
      <c r="J60" s="171" t="s">
        <v>82</v>
      </c>
      <c r="K60" s="171">
        <v>0.0208908045</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v>4.9038644115</v>
      </c>
      <c r="F62" s="952" t="s">
        <v>82</v>
      </c>
      <c r="G62" s="171" t="s">
        <v>82</v>
      </c>
      <c r="H62" s="171">
        <v>3.2080322720806937</v>
      </c>
      <c r="I62" s="171" t="s">
        <v>82</v>
      </c>
      <c r="J62" s="952" t="s">
        <v>82</v>
      </c>
      <c r="K62" s="952">
        <v>0.1573175529</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v>0.33628932600001</v>
      </c>
      <c r="F64" s="952" t="s">
        <v>82</v>
      </c>
      <c r="G64" s="171" t="s">
        <v>82</v>
      </c>
      <c r="H64" s="171">
        <v>4.969721697321878</v>
      </c>
      <c r="I64" s="171" t="s">
        <v>82</v>
      </c>
      <c r="J64" s="952" t="s">
        <v>82</v>
      </c>
      <c r="K64" s="952">
        <v>0.0167126436</v>
      </c>
      <c r="L64" s="952" t="s">
        <v>82</v>
      </c>
      <c r="M64" s="953" t="s">
        <v>82</v>
      </c>
    </row>
    <row r="65" ht="18" customHeight="1" x14ac:dyDescent="0.2">
      <c r="B65" s="951" t="s">
        <v>747</v>
      </c>
      <c r="C65" s="535"/>
      <c r="D65" s="952" t="s">
        <v>82</v>
      </c>
      <c r="E65" s="952">
        <v>0.42036165750001</v>
      </c>
      <c r="F65" s="952" t="s">
        <v>82</v>
      </c>
      <c r="G65" s="171" t="s">
        <v>82</v>
      </c>
      <c r="H65" s="171">
        <v>4.969721697321907</v>
      </c>
      <c r="I65" s="171" t="s">
        <v>82</v>
      </c>
      <c r="J65" s="952" t="s">
        <v>82</v>
      </c>
      <c r="K65" s="952">
        <v>0.0208908045</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v>0.122</v>
      </c>
      <c r="F70" s="952" t="s">
        <v>82</v>
      </c>
      <c r="G70" s="171" t="s">
        <v>82</v>
      </c>
      <c r="H70" s="171">
        <v>100</v>
      </c>
      <c r="I70" s="171" t="s">
        <v>82</v>
      </c>
      <c r="J70" s="952" t="s">
        <v>82</v>
      </c>
      <c r="K70" s="952">
        <v>0.122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2.2964428</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v>2.2964428</v>
      </c>
      <c r="F74" s="49"/>
      <c r="G74" s="119" t="s">
        <v>82</v>
      </c>
      <c r="H74" s="119">
        <v>100</v>
      </c>
      <c r="I74" s="140"/>
      <c r="J74" s="164" t="s">
        <v>82</v>
      </c>
      <c r="K74" s="164">
        <v>2.2964428</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0.067710778</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2.018100342933034</v>
      </c>
      <c r="I83" s="171" t="s">
        <v>82</v>
      </c>
      <c r="J83" s="952" t="s">
        <v>82</v>
      </c>
      <c r="K83" s="952">
        <v>0.067710778</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883</v>
      </c>
      <c r="J8" s="671" t="s">
        <v>884</v>
      </c>
    </row>
    <row r="9" ht="14.1" customHeight="1" x14ac:dyDescent="0.2">
      <c r="B9" s="980" t="s">
        <v>396</v>
      </c>
      <c r="C9" s="981" t="s">
        <v>75</v>
      </c>
      <c r="D9" s="981"/>
      <c r="E9" s="981"/>
      <c r="F9" s="981"/>
      <c r="G9" s="981"/>
      <c r="H9" s="981"/>
      <c r="I9" s="981"/>
      <c r="J9" s="15" t="s">
        <v>885</v>
      </c>
    </row>
    <row r="10" ht="18" customHeight="1" x14ac:dyDescent="0.2">
      <c r="B10" s="982" t="s">
        <v>886</v>
      </c>
      <c r="C10" s="983" t="s">
        <v>303</v>
      </c>
      <c r="D10" s="984">
        <v>2.22625334714142</v>
      </c>
      <c r="E10" s="984">
        <v>0.14434028938305</v>
      </c>
      <c r="F10" s="984">
        <v>0.16110878922075</v>
      </c>
      <c r="G10" s="984">
        <v>0.00262442485513</v>
      </c>
      <c r="H10" s="680">
        <v>0.29094018938977</v>
      </c>
      <c r="I10" s="985" t="s">
        <v>126</v>
      </c>
      <c r="J10" s="986">
        <v>100.585270406468</v>
      </c>
    </row>
    <row r="11" ht="18" customHeight="1" x14ac:dyDescent="0.2">
      <c r="B11" s="987" t="s">
        <v>887</v>
      </c>
      <c r="C11" s="988"/>
      <c r="D11" s="684">
        <v>1.9085994999999998</v>
      </c>
      <c r="E11" s="132"/>
      <c r="F11" s="132"/>
      <c r="G11" s="132"/>
      <c r="H11" s="989"/>
      <c r="I11" s="990"/>
      <c r="J11" s="693">
        <v>53.440785999999996</v>
      </c>
    </row>
    <row r="12" ht="18" customHeight="1" x14ac:dyDescent="0.2">
      <c r="B12" s="991" t="s">
        <v>888</v>
      </c>
      <c r="C12" s="992"/>
      <c r="D12" s="689">
        <v>1.5989012999999999</v>
      </c>
      <c r="E12" s="270"/>
      <c r="F12" s="270"/>
      <c r="G12" s="270"/>
      <c r="H12" s="993"/>
      <c r="I12" s="990"/>
      <c r="J12" s="691">
        <v>52.196622702361495</v>
      </c>
    </row>
    <row r="13" ht="18" customHeight="1" x14ac:dyDescent="0.2">
      <c r="B13" s="994" t="s">
        <v>889</v>
      </c>
      <c r="C13" s="995"/>
      <c r="D13" s="278"/>
      <c r="E13" s="49"/>
      <c r="F13" s="49"/>
      <c r="G13" s="49"/>
      <c r="H13" s="996"/>
      <c r="I13" s="47"/>
      <c r="J13" s="997"/>
    </row>
    <row r="14" ht="18" customHeight="1" x14ac:dyDescent="0.2">
      <c r="B14" s="998" t="s">
        <v>890</v>
      </c>
      <c r="C14" s="995"/>
      <c r="D14" s="689">
        <v>1.5989012999999999</v>
      </c>
      <c r="E14" s="49"/>
      <c r="F14" s="49"/>
      <c r="G14" s="49"/>
      <c r="H14" s="996"/>
      <c r="I14" s="47"/>
      <c r="J14" s="691">
        <v>44.7692364</v>
      </c>
    </row>
    <row r="15" ht="18" customHeight="1" x14ac:dyDescent="0.2">
      <c r="B15" s="999" t="s">
        <v>891</v>
      </c>
      <c r="C15" s="995"/>
      <c r="D15" s="689">
        <v>1.0951505</v>
      </c>
      <c r="E15" s="49"/>
      <c r="F15" s="49"/>
      <c r="G15" s="49"/>
      <c r="H15" s="996"/>
      <c r="I15" s="47"/>
      <c r="J15" s="691">
        <v>30.664213999999998</v>
      </c>
    </row>
    <row r="16" ht="18" customHeight="1" x14ac:dyDescent="0.2">
      <c r="B16" s="999" t="s">
        <v>892</v>
      </c>
      <c r="C16" s="995"/>
      <c r="D16" s="689">
        <v>0.0334529</v>
      </c>
      <c r="E16" s="49"/>
      <c r="F16" s="49"/>
      <c r="G16" s="49"/>
      <c r="H16" s="996"/>
      <c r="I16" s="47"/>
      <c r="J16" s="691">
        <v>0.9366812</v>
      </c>
    </row>
    <row r="17" ht="18" customHeight="1" x14ac:dyDescent="0.2">
      <c r="B17" s="999" t="s">
        <v>893</v>
      </c>
      <c r="C17" s="995"/>
      <c r="D17" s="689">
        <v>0.3245764</v>
      </c>
      <c r="E17" s="49"/>
      <c r="F17" s="49"/>
      <c r="G17" s="49"/>
      <c r="H17" s="996"/>
      <c r="I17" s="47"/>
      <c r="J17" s="691">
        <v>9.0881392</v>
      </c>
    </row>
    <row r="18" ht="18" customHeight="1" x14ac:dyDescent="0.2">
      <c r="B18" s="999" t="s">
        <v>894</v>
      </c>
      <c r="C18" s="995"/>
      <c r="D18" s="689">
        <v>0.1457215</v>
      </c>
      <c r="E18" s="49"/>
      <c r="F18" s="49"/>
      <c r="G18" s="49"/>
      <c r="H18" s="996"/>
      <c r="I18" s="47"/>
      <c r="J18" s="691">
        <v>4.080202</v>
      </c>
    </row>
    <row r="19" ht="18" customHeight="1" x14ac:dyDescent="0.2">
      <c r="B19" s="991" t="s">
        <v>895</v>
      </c>
      <c r="C19" s="995"/>
      <c r="D19" s="689">
        <v>0.133654</v>
      </c>
      <c r="E19" s="49"/>
      <c r="F19" s="49"/>
      <c r="G19" s="49"/>
      <c r="H19" s="996"/>
      <c r="I19" s="47"/>
      <c r="J19" s="691">
        <v>3.742312</v>
      </c>
    </row>
    <row r="20" ht="18" customHeight="1" x14ac:dyDescent="0.2">
      <c r="B20" s="991" t="s">
        <v>896</v>
      </c>
      <c r="C20" s="995"/>
      <c r="D20" s="689">
        <v>0.112569</v>
      </c>
      <c r="E20" s="49"/>
      <c r="F20" s="49"/>
      <c r="G20" s="49"/>
      <c r="H20" s="996"/>
      <c r="I20" s="47"/>
      <c r="J20" s="691">
        <v>3.151932</v>
      </c>
    </row>
    <row r="21" ht="18" customHeight="1" x14ac:dyDescent="0.2">
      <c r="B21" s="1000" t="s">
        <v>897</v>
      </c>
      <c r="C21" s="1001"/>
      <c r="D21" s="984">
        <v>0.0634752</v>
      </c>
      <c r="E21" s="284"/>
      <c r="F21" s="284"/>
      <c r="G21" s="284"/>
      <c r="H21" s="1002"/>
      <c r="I21" s="80"/>
      <c r="J21" s="691">
        <v>1.7773055999999998</v>
      </c>
    </row>
    <row r="22" ht="18" customHeight="1" x14ac:dyDescent="0.2">
      <c r="B22" s="1003" t="s">
        <v>898</v>
      </c>
      <c r="C22" s="992"/>
      <c r="D22" s="689">
        <v>0.31765384714142</v>
      </c>
      <c r="E22" s="689">
        <v>0.0592501263817</v>
      </c>
      <c r="F22" s="270"/>
      <c r="G22" s="270"/>
      <c r="H22" s="860">
        <v>0.28567951020171</v>
      </c>
      <c r="I22" s="47"/>
      <c r="J22" s="687">
        <v>24.59559121111026</v>
      </c>
    </row>
    <row r="23" ht="18" customHeight="1" x14ac:dyDescent="0.2">
      <c r="B23" s="991" t="s">
        <v>899</v>
      </c>
      <c r="C23" s="995"/>
      <c r="D23" s="689">
        <v>0.19028300912059998</v>
      </c>
      <c r="E23" s="689">
        <v>0.0280278728391</v>
      </c>
      <c r="F23" s="1004"/>
      <c r="G23" s="1004"/>
      <c r="H23" s="860">
        <v>0.13058333183301998</v>
      </c>
      <c r="I23" s="47"/>
      <c r="J23" s="691">
        <v>12.755310557738298</v>
      </c>
    </row>
    <row r="24" ht="18" customHeight="1" x14ac:dyDescent="0.2">
      <c r="B24" s="994" t="s">
        <v>889</v>
      </c>
      <c r="C24" s="995"/>
      <c r="D24" s="278"/>
      <c r="E24" s="49"/>
      <c r="F24" s="49"/>
      <c r="G24" s="49"/>
      <c r="H24" s="996"/>
      <c r="I24" s="47"/>
      <c r="J24" s="997"/>
    </row>
    <row r="25" ht="18" customHeight="1" x14ac:dyDescent="0.2">
      <c r="B25" s="998" t="s">
        <v>900</v>
      </c>
      <c r="C25" s="995"/>
      <c r="D25" s="689">
        <v>0.19028300912059998</v>
      </c>
      <c r="E25" s="689">
        <v>0.0280278728391</v>
      </c>
      <c r="F25" s="49"/>
      <c r="G25" s="49"/>
      <c r="H25" s="689">
        <v>0.13058333183301998</v>
      </c>
      <c r="I25" s="47"/>
      <c r="J25" s="691">
        <v>12.755310557738298</v>
      </c>
    </row>
    <row r="26" ht="18" customHeight="1" x14ac:dyDescent="0.2">
      <c r="B26" s="999" t="s">
        <v>901</v>
      </c>
      <c r="C26" s="995"/>
      <c r="D26" s="689">
        <v>0.1504028</v>
      </c>
      <c r="E26" s="689">
        <v>0.0191427815643</v>
      </c>
      <c r="F26" s="49"/>
      <c r="G26" s="49"/>
      <c r="H26" s="860">
        <v>0.0949491208383</v>
      </c>
      <c r="I26" s="47"/>
      <c r="J26" s="691">
        <v>9.2841155145395</v>
      </c>
    </row>
    <row r="27" ht="18" customHeight="1" x14ac:dyDescent="0.2">
      <c r="B27" s="999" t="s">
        <v>902</v>
      </c>
      <c r="C27" s="995"/>
      <c r="D27" s="689">
        <v>0.0034457</v>
      </c>
      <c r="E27" s="689">
        <v>0.00056455197527</v>
      </c>
      <c r="F27" s="49"/>
      <c r="G27" s="49"/>
      <c r="H27" s="860">
        <v>0.00698033699824</v>
      </c>
      <c r="I27" s="47"/>
      <c r="J27" s="691">
        <v>0.24608587344655</v>
      </c>
    </row>
    <row r="28" ht="18" customHeight="1" x14ac:dyDescent="0.2">
      <c r="B28" s="999" t="s">
        <v>903</v>
      </c>
      <c r="C28" s="995"/>
      <c r="D28" s="689">
        <v>0.02789707352388</v>
      </c>
      <c r="E28" s="689">
        <v>0.0055015</v>
      </c>
      <c r="F28" s="49"/>
      <c r="G28" s="49"/>
      <c r="H28" s="860">
        <v>0.0146932</v>
      </c>
      <c r="I28" s="47"/>
      <c r="J28" s="691">
        <v>2.23901555866864</v>
      </c>
    </row>
    <row r="29" ht="18" customHeight="1" x14ac:dyDescent="0.2">
      <c r="B29" s="999" t="s">
        <v>904</v>
      </c>
      <c r="C29" s="995"/>
      <c r="D29" s="689">
        <v>0.008537435596720001</v>
      </c>
      <c r="E29" s="689">
        <v>0.00281903929953</v>
      </c>
      <c r="F29" s="49"/>
      <c r="G29" s="49"/>
      <c r="H29" s="860">
        <v>0.01396067399648</v>
      </c>
      <c r="I29" s="47"/>
      <c r="J29" s="691">
        <v>0.98609361108361</v>
      </c>
    </row>
    <row r="30" ht="18" customHeight="1" x14ac:dyDescent="0.2">
      <c r="B30" s="991" t="s">
        <v>905</v>
      </c>
      <c r="C30" s="995"/>
      <c r="D30" s="689">
        <v>0.002360103213</v>
      </c>
      <c r="E30" s="689">
        <v>0.00067239122144</v>
      </c>
      <c r="F30" s="1004"/>
      <c r="G30" s="1004"/>
      <c r="H30" s="1005">
        <v>0.00190460329289</v>
      </c>
      <c r="I30" s="47"/>
      <c r="J30" s="691">
        <v>0.24426656364559998</v>
      </c>
    </row>
    <row r="31" ht="18" customHeight="1" x14ac:dyDescent="0.2">
      <c r="B31" s="991" t="s">
        <v>906</v>
      </c>
      <c r="C31" s="995"/>
      <c r="D31" s="689">
        <v>0.03856649808953</v>
      </c>
      <c r="E31" s="689">
        <v>0.00324217832305</v>
      </c>
      <c r="F31" s="1004"/>
      <c r="G31" s="1004"/>
      <c r="H31" s="1005">
        <v>0.0015902750758</v>
      </c>
      <c r="I31" s="47"/>
      <c r="J31" s="691">
        <v>1.93903920211509</v>
      </c>
    </row>
    <row r="32" ht="18" customHeight="1" x14ac:dyDescent="0.2">
      <c r="B32" s="991" t="s">
        <v>907</v>
      </c>
      <c r="C32" s="995"/>
      <c r="D32" s="689">
        <v>0.08644423671828999</v>
      </c>
      <c r="E32" s="689">
        <v>0.0035507099999999995</v>
      </c>
      <c r="F32" s="1004"/>
      <c r="G32" s="1004"/>
      <c r="H32" s="1005">
        <v>0.1516013</v>
      </c>
      <c r="I32" s="47"/>
      <c r="J32" s="691">
        <v>3.3613767781121195</v>
      </c>
    </row>
    <row r="33" ht="18" customHeight="1" x14ac:dyDescent="0.2">
      <c r="B33" s="1000" t="s">
        <v>908</v>
      </c>
      <c r="C33" s="1006"/>
      <c r="D33" s="308"/>
      <c r="E33" s="39">
        <v>0.02375697399811</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0.08509016300135</v>
      </c>
      <c r="F35" s="1017">
        <v>0.16101963319608</v>
      </c>
      <c r="G35" s="1017" t="s">
        <v>104</v>
      </c>
      <c r="H35" s="1018">
        <v>0.0052201063188</v>
      </c>
      <c r="I35" s="47"/>
      <c r="J35" s="1019">
        <v>22.54889319535775</v>
      </c>
    </row>
    <row r="36" ht="18" customHeight="1" x14ac:dyDescent="0.2">
      <c r="B36" s="991" t="s">
        <v>911</v>
      </c>
      <c r="C36" s="1014"/>
      <c r="D36" s="1014"/>
      <c r="E36" s="1016">
        <v>0.0634507696362</v>
      </c>
      <c r="F36" s="1014"/>
      <c r="G36" s="1014"/>
      <c r="H36" s="1014"/>
      <c r="I36" s="47"/>
      <c r="J36" s="1019">
        <v>13.59528932804335</v>
      </c>
    </row>
    <row r="37" ht="18" customHeight="1" x14ac:dyDescent="0.2">
      <c r="B37" s="998" t="s">
        <v>912</v>
      </c>
      <c r="C37" s="1014"/>
      <c r="D37" s="1014"/>
      <c r="E37" s="1016">
        <v>0.00996845142857</v>
      </c>
      <c r="F37" s="1014"/>
      <c r="G37" s="1014"/>
      <c r="H37" s="1014"/>
      <c r="I37" s="47"/>
      <c r="J37" s="1019">
        <v>2.64163962857105</v>
      </c>
    </row>
    <row r="38" ht="18" customHeight="1" x14ac:dyDescent="0.2">
      <c r="B38" s="998" t="s">
        <v>913</v>
      </c>
      <c r="C38" s="1014"/>
      <c r="D38" s="1014"/>
      <c r="E38" s="1016">
        <v>0.041334527167820004</v>
      </c>
      <c r="F38" s="1014"/>
      <c r="G38" s="1014"/>
      <c r="H38" s="1014"/>
      <c r="I38" s="47"/>
      <c r="J38" s="1019">
        <v>10.953649699472301</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0.0118720147541</v>
      </c>
      <c r="F40" s="1014"/>
      <c r="G40" s="1014"/>
      <c r="H40" s="1014"/>
      <c r="I40" s="47"/>
      <c r="J40" s="1019">
        <v>3.1460839098365</v>
      </c>
    </row>
    <row r="41" ht="24" customHeight="1" x14ac:dyDescent="0.2">
      <c r="B41" s="1020" t="s">
        <v>916</v>
      </c>
      <c r="C41" s="1014"/>
      <c r="D41" s="1014"/>
      <c r="E41" s="1016">
        <v>0.00027577628571</v>
      </c>
      <c r="F41" s="1014"/>
      <c r="G41" s="1014"/>
      <c r="H41" s="1014"/>
      <c r="I41" s="47"/>
      <c r="J41" s="1019">
        <v>0.07308071571315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0.02163939336515</v>
      </c>
      <c r="F44" s="1014"/>
      <c r="G44" s="1014"/>
      <c r="H44" s="1014"/>
      <c r="I44" s="47"/>
      <c r="J44" s="1019">
        <v>5.7344392417647505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0.00008915602467</v>
      </c>
      <c r="G46" s="1017">
        <v>0.00262442485513</v>
      </c>
      <c r="H46" s="1018">
        <v>0.00004057286926</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2845.2259473064755</v>
      </c>
      <c r="D10" s="17">
        <v>0.18375882039355</v>
      </c>
      <c r="E10" s="17">
        <v>0.03386592298793</v>
      </c>
      <c r="F10" s="17">
        <v>8.07329135403813</v>
      </c>
      <c r="G10" s="17">
        <v>13.704813147238939</v>
      </c>
      <c r="H10" s="17">
        <v>2.00830300051199</v>
      </c>
      <c r="I10" s="18">
        <v>11.135103003472912</v>
      </c>
      <c r="J10" s="19">
        <v>2859.3456638692965</v>
      </c>
    </row>
    <row r="11" ht="18" customHeight="1" x14ac:dyDescent="0.2" s="1" customFormat="1">
      <c r="B11" s="20" t="s">
        <v>78</v>
      </c>
      <c r="C11" s="21">
        <v>2845.2259473064755</v>
      </c>
      <c r="D11" s="21">
        <v>0.18375882039355</v>
      </c>
      <c r="E11" s="21">
        <v>0.03386592298793</v>
      </c>
      <c r="F11" s="21">
        <v>8.07329135403813</v>
      </c>
      <c r="G11" s="21">
        <v>13.704813147238939</v>
      </c>
      <c r="H11" s="21">
        <v>2.00830300051199</v>
      </c>
      <c r="I11" s="22">
        <v>11.135103003472912</v>
      </c>
      <c r="J11" s="23">
        <v>2859.3456638692965</v>
      </c>
    </row>
    <row r="12" ht="18" customHeight="1" x14ac:dyDescent="0.2" s="1" customFormat="1">
      <c r="B12" s="24" t="s">
        <v>79</v>
      </c>
      <c r="C12" s="21">
        <v>2065.53252</v>
      </c>
      <c r="D12" s="21">
        <v>0.0805104</v>
      </c>
      <c r="E12" s="21">
        <v>0.01610208</v>
      </c>
      <c r="F12" s="21">
        <v>3.2124</v>
      </c>
      <c r="G12" s="21">
        <v>0.7052</v>
      </c>
      <c r="H12" s="21">
        <v>0.0514</v>
      </c>
      <c r="I12" s="22">
        <v>10.776</v>
      </c>
      <c r="J12" s="23">
        <v>2072.0538624</v>
      </c>
    </row>
    <row r="13" ht="18" customHeight="1" x14ac:dyDescent="0.2" s="1" customFormat="1">
      <c r="B13" s="25" t="s">
        <v>80</v>
      </c>
      <c r="C13" s="26">
        <v>2065.53252</v>
      </c>
      <c r="D13" s="26">
        <v>0.0805104</v>
      </c>
      <c r="E13" s="26">
        <v>0.01610208</v>
      </c>
      <c r="F13" s="27">
        <v>3.2124</v>
      </c>
      <c r="G13" s="27">
        <v>0.7052</v>
      </c>
      <c r="H13" s="27">
        <v>0.0514</v>
      </c>
      <c r="I13" s="28">
        <v>10.776</v>
      </c>
      <c r="J13" s="29">
        <v>2072.0538624</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64.1839583729042</v>
      </c>
      <c r="D16" s="21">
        <v>0.00246975825636</v>
      </c>
      <c r="E16" s="21">
        <v>0.00048717178268</v>
      </c>
      <c r="F16" s="21">
        <v>0.445794931442</v>
      </c>
      <c r="G16" s="21">
        <v>0.0574521699632</v>
      </c>
      <c r="H16" s="21">
        <v>0.0218107433709</v>
      </c>
      <c r="I16" s="22">
        <v>0.0397758882238</v>
      </c>
      <c r="J16" s="23">
        <v>64.38221212649248</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64.1839583729042</v>
      </c>
      <c r="D23" s="26">
        <v>0.00246975825636</v>
      </c>
      <c r="E23" s="26">
        <v>0.00048717178268</v>
      </c>
      <c r="F23" s="27">
        <v>0.445794931442</v>
      </c>
      <c r="G23" s="27">
        <v>0.0574521699632</v>
      </c>
      <c r="H23" s="27">
        <v>0.0218107433709</v>
      </c>
      <c r="I23" s="28">
        <v>0.0397758882238</v>
      </c>
      <c r="J23" s="29">
        <v>64.38221212649248</v>
      </c>
    </row>
    <row r="24" ht="18" customHeight="1" x14ac:dyDescent="0.2" s="1" customFormat="1">
      <c r="B24" s="35" t="s">
        <v>92</v>
      </c>
      <c r="C24" s="21">
        <v>501.1585044264646</v>
      </c>
      <c r="D24" s="21">
        <v>0.07564640110941001</v>
      </c>
      <c r="E24" s="21">
        <v>0.01457294192058</v>
      </c>
      <c r="F24" s="21">
        <v>3.1661554221907</v>
      </c>
      <c r="G24" s="21">
        <v>12.60797898685884</v>
      </c>
      <c r="H24" s="21">
        <v>1.8433895694960802</v>
      </c>
      <c r="I24" s="22">
        <v>0.22047983839619</v>
      </c>
      <c r="J24" s="23">
        <v>507.1384332664818</v>
      </c>
    </row>
    <row r="25" ht="18" customHeight="1" x14ac:dyDescent="0.2" s="1" customFormat="1">
      <c r="B25" s="25" t="s">
        <v>93</v>
      </c>
      <c r="C25" s="37">
        <v>1.7919878136</v>
      </c>
      <c r="D25" s="37">
        <v>0.0000125368</v>
      </c>
      <c r="E25" s="37">
        <v>0.0000501471</v>
      </c>
      <c r="F25" s="27">
        <v>0.0061735552</v>
      </c>
      <c r="G25" s="27">
        <v>0.0182298395</v>
      </c>
      <c r="H25" s="27">
        <v>0.0006167398</v>
      </c>
      <c r="I25" s="28">
        <v>0.0000676424</v>
      </c>
      <c r="J25" s="29">
        <v>1.8056278255</v>
      </c>
    </row>
    <row r="26" ht="18" customHeight="1" x14ac:dyDescent="0.2" s="1" customFormat="1">
      <c r="B26" s="25" t="s">
        <v>94</v>
      </c>
      <c r="C26" s="37">
        <v>479.7122374126583</v>
      </c>
      <c r="D26" s="37">
        <v>0.07381894313567</v>
      </c>
      <c r="E26" s="37">
        <v>0.0140042459138</v>
      </c>
      <c r="F26" s="27">
        <v>2.6589315380907</v>
      </c>
      <c r="G26" s="27">
        <v>12.45516737235884</v>
      </c>
      <c r="H26" s="27">
        <v>1.79765453669608</v>
      </c>
      <c r="I26" s="28">
        <v>0.06067429964635</v>
      </c>
      <c r="J26" s="29">
        <v>485.490292987614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19.65427920020636</v>
      </c>
      <c r="D28" s="37">
        <v>0.00181492117374</v>
      </c>
      <c r="E28" s="37">
        <v>0.00051854890678</v>
      </c>
      <c r="F28" s="27">
        <v>0.5010503289</v>
      </c>
      <c r="G28" s="27">
        <v>0.134581775</v>
      </c>
      <c r="H28" s="27">
        <v>0.045118293</v>
      </c>
      <c r="I28" s="28">
        <v>0.15973789634984</v>
      </c>
      <c r="J28" s="29">
        <v>19.84251245336778</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213.04137699310925</v>
      </c>
      <c r="D30" s="43">
        <v>0.02505367262271</v>
      </c>
      <c r="E30" s="43">
        <v>0.0026676921939000004</v>
      </c>
      <c r="F30" s="43">
        <v>1.2473058708179199</v>
      </c>
      <c r="G30" s="43">
        <v>0.29957297130824</v>
      </c>
      <c r="H30" s="43">
        <v>0.09107313887804</v>
      </c>
      <c r="I30" s="44">
        <v>0.09850522940628</v>
      </c>
      <c r="J30" s="45">
        <v>214.44981825792863</v>
      </c>
    </row>
    <row r="31" ht="18" customHeight="1" x14ac:dyDescent="0.2">
      <c r="B31" s="25" t="s">
        <v>99</v>
      </c>
      <c r="C31" s="26">
        <v>96.8967191295</v>
      </c>
      <c r="D31" s="26">
        <v>0.0123725799</v>
      </c>
      <c r="E31" s="26">
        <v>0.0007070663</v>
      </c>
      <c r="F31" s="27">
        <v>0.68051819812292</v>
      </c>
      <c r="G31" s="27">
        <v>0.08768116768624</v>
      </c>
      <c r="H31" s="27">
        <v>0.03327723641504</v>
      </c>
      <c r="I31" s="28">
        <v>0.06080153773628</v>
      </c>
      <c r="J31" s="29">
        <v>97.4305239362</v>
      </c>
    </row>
    <row r="32" ht="18" customHeight="1" x14ac:dyDescent="0.2">
      <c r="B32" s="25" t="s">
        <v>100</v>
      </c>
      <c r="C32" s="26">
        <v>101.12623</v>
      </c>
      <c r="D32" s="26">
        <v>0.0110285</v>
      </c>
      <c r="E32" s="26">
        <v>0.00050089</v>
      </c>
      <c r="F32" s="27">
        <v>0.279383605695</v>
      </c>
      <c r="G32" s="27">
        <v>0.035944089622</v>
      </c>
      <c r="H32" s="27">
        <v>0.013615185463</v>
      </c>
      <c r="I32" s="28">
        <v>0.02559654867</v>
      </c>
      <c r="J32" s="29">
        <v>101.56776385</v>
      </c>
    </row>
    <row r="33" ht="18" customHeight="1" x14ac:dyDescent="0.2">
      <c r="B33" s="25" t="s">
        <v>101</v>
      </c>
      <c r="C33" s="26">
        <v>15.01842786360925</v>
      </c>
      <c r="D33" s="26">
        <v>0.00165259272271</v>
      </c>
      <c r="E33" s="26">
        <v>0.0014597358939</v>
      </c>
      <c r="F33" s="27">
        <v>0.287404067</v>
      </c>
      <c r="G33" s="27">
        <v>0.175947714</v>
      </c>
      <c r="H33" s="27">
        <v>0.044180717</v>
      </c>
      <c r="I33" s="28">
        <v>0.012107143</v>
      </c>
      <c r="J33" s="29">
        <v>15.451530471728631</v>
      </c>
    </row>
    <row r="34" ht="18" customHeight="1" x14ac:dyDescent="0.2">
      <c r="B34" s="35" t="s">
        <v>102</v>
      </c>
      <c r="C34" s="21">
        <v>1.30958751399702</v>
      </c>
      <c r="D34" s="21">
        <v>0.00007858840507</v>
      </c>
      <c r="E34" s="21">
        <v>0.00003603709077</v>
      </c>
      <c r="F34" s="21">
        <v>0.00163512958751</v>
      </c>
      <c r="G34" s="21">
        <v>0.03460901910866</v>
      </c>
      <c r="H34" s="21">
        <v>0.00062954876697</v>
      </c>
      <c r="I34" s="22">
        <v>0.00034204744664</v>
      </c>
      <c r="J34" s="23">
        <v>1.32133781839303</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1.30958751399702</v>
      </c>
      <c r="D36" s="46">
        <v>0.00007858840507</v>
      </c>
      <c r="E36" s="46">
        <v>0.00003603709077</v>
      </c>
      <c r="F36" s="40">
        <v>0.00163512958751</v>
      </c>
      <c r="G36" s="40">
        <v>0.03460901910866</v>
      </c>
      <c r="H36" s="40">
        <v>0.00062954876697</v>
      </c>
      <c r="I36" s="41">
        <v>0.00034204744664</v>
      </c>
      <c r="J36" s="42">
        <v>1.32133781839303</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3414.243162335963</v>
      </c>
      <c r="D52" s="43">
        <v>0.32398964705086997</v>
      </c>
      <c r="E52" s="43">
        <v>0.08432997237666</v>
      </c>
      <c r="F52" s="43">
        <v>80.42627113647987</v>
      </c>
      <c r="G52" s="43">
        <v>7.69986641195986</v>
      </c>
      <c r="H52" s="43">
        <v>2.7753777972587903</v>
      </c>
      <c r="I52" s="44">
        <v>20.375530505658162</v>
      </c>
      <c r="J52" s="45">
        <v>3445.6623151332024</v>
      </c>
      <c r="K52" s="68"/>
    </row>
    <row r="53" ht="18" customHeight="1" x14ac:dyDescent="0.2">
      <c r="B53" s="69" t="s">
        <v>122</v>
      </c>
      <c r="C53" s="26">
        <v>260.9675162627621</v>
      </c>
      <c r="D53" s="26">
        <v>0.03649967561087</v>
      </c>
      <c r="E53" s="26">
        <v>0.00218998053666</v>
      </c>
      <c r="F53" s="27">
        <v>0.8737807315167</v>
      </c>
      <c r="G53" s="27">
        <v>0.26286728727268</v>
      </c>
      <c r="H53" s="27">
        <v>0.04387808975527</v>
      </c>
      <c r="I53" s="28">
        <v>0.08488061692575</v>
      </c>
      <c r="J53" s="29">
        <v>262.56985202208136</v>
      </c>
    </row>
    <row r="54" ht="18" customHeight="1" x14ac:dyDescent="0.2">
      <c r="B54" s="69" t="s">
        <v>123</v>
      </c>
      <c r="C54" s="26">
        <v>3153.2756460732007</v>
      </c>
      <c r="D54" s="26">
        <v>0.28748997144</v>
      </c>
      <c r="E54" s="26">
        <v>0.08213999184</v>
      </c>
      <c r="F54" s="27">
        <v>79.55249040496317</v>
      </c>
      <c r="G54" s="27">
        <v>7.43699912468718</v>
      </c>
      <c r="H54" s="27">
        <v>2.73149970750352</v>
      </c>
      <c r="I54" s="28">
        <v>20.29064988873241</v>
      </c>
      <c r="J54" s="29">
        <v>3183.0924631111207</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19.42</v>
      </c>
      <c r="D10" s="1063"/>
      <c r="E10" s="1063"/>
      <c r="F10" s="491">
        <v>82.33271369721935</v>
      </c>
      <c r="G10" s="1064">
        <v>1.5989012999999999</v>
      </c>
      <c r="I10" s="1065" t="s">
        <v>965</v>
      </c>
      <c r="J10" s="1066" t="s">
        <v>966</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t="s">
        <v>969</v>
      </c>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19.42</v>
      </c>
      <c r="D12" s="270"/>
      <c r="E12" s="270"/>
      <c r="F12" s="491">
        <v>82.33271369721935</v>
      </c>
      <c r="G12" s="1072">
        <v>1.5989012999999999</v>
      </c>
      <c r="I12" s="1065" t="s">
        <v>971</v>
      </c>
      <c r="J12" s="1066" t="s">
        <v>972</v>
      </c>
      <c r="K12" s="532">
        <v>14.67</v>
      </c>
      <c r="L12" s="532">
        <v>14.67</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7.84</v>
      </c>
      <c r="D13" s="1017">
        <v>327.86</v>
      </c>
      <c r="E13" s="1017">
        <v>6.5</v>
      </c>
      <c r="F13" s="491">
        <v>139.6875637755102</v>
      </c>
      <c r="G13" s="1074">
        <v>1.0951505</v>
      </c>
      <c r="I13" s="1065" t="s">
        <v>973</v>
      </c>
      <c r="J13" s="1066" t="s">
        <v>974</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0.5</v>
      </c>
      <c r="D14" s="1076">
        <v>158.2</v>
      </c>
      <c r="E14" s="1076">
        <v>6.5</v>
      </c>
      <c r="F14" s="491">
        <v>66.9058</v>
      </c>
      <c r="G14" s="1077">
        <v>0.0334529</v>
      </c>
      <c r="I14" s="1065" t="s">
        <v>975</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5.37</v>
      </c>
      <c r="D15" s="1017">
        <v>141.72</v>
      </c>
      <c r="E15" s="1017">
        <v>6.5</v>
      </c>
      <c r="F15" s="491">
        <v>60.44253258845437</v>
      </c>
      <c r="G15" s="1074">
        <v>0.3245764</v>
      </c>
      <c r="I15" s="1078" t="s">
        <v>976</v>
      </c>
      <c r="J15" s="1079" t="s">
        <v>337</v>
      </c>
      <c r="K15" s="1080">
        <v>55.05</v>
      </c>
      <c r="L15" s="1080">
        <v>55.05</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5.71</v>
      </c>
      <c r="D16" s="270"/>
      <c r="E16" s="270"/>
      <c r="F16" s="491">
        <v>25.520402802101575</v>
      </c>
      <c r="G16" s="1072">
        <v>0.1457215</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0.24</v>
      </c>
      <c r="D17" s="1085">
        <v>154.94</v>
      </c>
      <c r="E17" s="1085">
        <v>6.5</v>
      </c>
      <c r="F17" s="491">
        <v>65.50625</v>
      </c>
      <c r="G17" s="1086">
        <v>0.0157215</v>
      </c>
      <c r="I17" s="1082" t="s">
        <v>980</v>
      </c>
      <c r="J17" s="175"/>
      <c r="K17" s="175"/>
      <c r="L17" s="175"/>
      <c r="M17" s="175"/>
      <c r="N17" s="175"/>
      <c r="O17" s="175"/>
      <c r="P17" s="175"/>
      <c r="Q17" s="175"/>
      <c r="R17" s="175"/>
      <c r="S17" s="175"/>
      <c r="T17" s="175"/>
      <c r="U17" s="175"/>
      <c r="V17" s="175"/>
    </row>
    <row r="18" ht="18" customHeight="1" x14ac:dyDescent="0.2">
      <c r="B18" s="1083" t="s">
        <v>944</v>
      </c>
      <c r="C18" s="1084">
        <v>5.47</v>
      </c>
      <c r="D18" s="1085">
        <v>56.75</v>
      </c>
      <c r="E18" s="1085">
        <v>6.5</v>
      </c>
      <c r="F18" s="491">
        <v>23.765996343692873</v>
      </c>
      <c r="G18" s="1086">
        <v>0.13</v>
      </c>
      <c r="I18" s="1082" t="s">
        <v>981</v>
      </c>
      <c r="J18" s="175"/>
      <c r="K18" s="175"/>
      <c r="L18" s="175"/>
      <c r="M18" s="175"/>
      <c r="N18" s="175"/>
      <c r="O18" s="175"/>
      <c r="P18" s="175"/>
      <c r="Q18" s="175"/>
      <c r="R18" s="175"/>
      <c r="S18" s="175"/>
      <c r="T18" s="175"/>
      <c r="U18" s="175"/>
      <c r="V18" s="175"/>
    </row>
    <row r="19" ht="18" customHeight="1" x14ac:dyDescent="0.2">
      <c r="B19" s="752" t="s">
        <v>982</v>
      </c>
      <c r="C19" s="491">
        <v>14.129999999999999</v>
      </c>
      <c r="D19" s="523"/>
      <c r="E19" s="523"/>
      <c r="F19" s="491">
        <v>9.458881811748054</v>
      </c>
      <c r="G19" s="1087">
        <v>0.133654</v>
      </c>
      <c r="I19" s="175"/>
      <c r="J19" s="175"/>
      <c r="K19" s="175"/>
      <c r="L19" s="175"/>
      <c r="M19" s="175"/>
      <c r="N19" s="175"/>
      <c r="O19" s="175"/>
      <c r="P19" s="175"/>
      <c r="Q19" s="175"/>
      <c r="R19" s="175"/>
      <c r="S19" s="175"/>
      <c r="T19" s="175"/>
      <c r="U19" s="175"/>
      <c r="V19" s="175"/>
    </row>
    <row r="20" ht="18" customHeight="1" x14ac:dyDescent="0.2">
      <c r="B20" s="122" t="s">
        <v>983</v>
      </c>
      <c r="C20" s="491">
        <v>14.129999999999999</v>
      </c>
      <c r="D20" s="523"/>
      <c r="E20" s="523"/>
      <c r="F20" s="491">
        <v>9.458881811748054</v>
      </c>
      <c r="G20" s="1087">
        <v>0.133654</v>
      </c>
      <c r="I20" s="175"/>
      <c r="J20" s="175"/>
      <c r="K20" s="1088"/>
      <c r="L20" s="1088"/>
      <c r="M20" s="1088"/>
      <c r="N20" s="1088"/>
      <c r="O20" s="1088"/>
      <c r="P20" s="1088"/>
      <c r="Q20" s="1088"/>
      <c r="R20" s="1088"/>
      <c r="S20" s="1088"/>
      <c r="T20" s="1088"/>
      <c r="U20" s="1088"/>
      <c r="V20" s="1088"/>
    </row>
    <row r="21" ht="18" customHeight="1" x14ac:dyDescent="0.2">
      <c r="B21" s="1089" t="s">
        <v>946</v>
      </c>
      <c r="C21" s="313">
        <v>3.52</v>
      </c>
      <c r="D21" s="1090">
        <v>11.29</v>
      </c>
      <c r="E21" s="1090">
        <v>6.7</v>
      </c>
      <c r="F21" s="491">
        <v>4.964517045454546</v>
      </c>
      <c r="G21" s="1091">
        <v>0.0174751</v>
      </c>
      <c r="I21" s="175"/>
      <c r="J21" s="1088"/>
      <c r="K21" s="1088"/>
      <c r="L21" s="1088"/>
      <c r="M21" s="1088"/>
      <c r="N21" s="1088"/>
      <c r="O21" s="1088"/>
      <c r="P21" s="1088"/>
      <c r="Q21" s="1088"/>
      <c r="R21" s="1088"/>
      <c r="S21" s="1088"/>
      <c r="T21" s="1088"/>
      <c r="U21" s="1088"/>
      <c r="V21" s="1088"/>
    </row>
    <row r="22" ht="18" customHeight="1" x14ac:dyDescent="0.2">
      <c r="B22" s="1089" t="s">
        <v>945</v>
      </c>
      <c r="C22" s="313">
        <v>0.57</v>
      </c>
      <c r="D22" s="1090">
        <v>15.81</v>
      </c>
      <c r="E22" s="1090">
        <v>6.7</v>
      </c>
      <c r="F22" s="491">
        <v>6.922631578947368</v>
      </c>
      <c r="G22" s="1091">
        <v>0.0039459</v>
      </c>
      <c r="I22" s="175"/>
      <c r="J22" s="1088"/>
      <c r="K22" s="1088"/>
      <c r="L22" s="1088"/>
      <c r="M22" s="1088"/>
      <c r="N22" s="1088"/>
      <c r="O22" s="1088"/>
      <c r="P22" s="1088"/>
      <c r="Q22" s="1088"/>
      <c r="R22" s="1088"/>
      <c r="S22" s="1088"/>
      <c r="T22" s="1088"/>
      <c r="U22" s="1088"/>
      <c r="V22" s="1088"/>
    </row>
    <row r="23" ht="18" customHeight="1" x14ac:dyDescent="0.2">
      <c r="B23" s="1089" t="s">
        <v>984</v>
      </c>
      <c r="C23" s="313">
        <v>10.04</v>
      </c>
      <c r="D23" s="1090">
        <v>25.44</v>
      </c>
      <c r="E23" s="1090">
        <v>6.7</v>
      </c>
      <c r="F23" s="491">
        <v>11.178585657370519</v>
      </c>
      <c r="G23" s="1091">
        <v>0.112233</v>
      </c>
      <c r="I23" s="175"/>
      <c r="J23" s="1088"/>
      <c r="K23" s="1088"/>
      <c r="L23" s="1088"/>
      <c r="M23" s="1088"/>
      <c r="N23" s="1088"/>
      <c r="O23" s="1088"/>
      <c r="P23" s="1088"/>
      <c r="Q23" s="1088"/>
      <c r="R23" s="1088"/>
      <c r="S23" s="1088"/>
      <c r="T23" s="1088"/>
      <c r="U23" s="1088"/>
      <c r="V23" s="1088"/>
    </row>
    <row r="24" ht="18" customHeight="1" x14ac:dyDescent="0.2">
      <c r="B24" s="752" t="s">
        <v>985</v>
      </c>
      <c r="C24" s="491">
        <v>72.00999999999999</v>
      </c>
      <c r="D24" s="523"/>
      <c r="E24" s="523"/>
      <c r="F24" s="491">
        <v>1.563241216497709</v>
      </c>
      <c r="G24" s="1087">
        <v>0.112569</v>
      </c>
      <c r="I24" s="175"/>
    </row>
    <row r="25" ht="18" customHeight="1" x14ac:dyDescent="0.2">
      <c r="B25" s="122" t="s">
        <v>986</v>
      </c>
      <c r="C25" s="491">
        <v>72.00999999999999</v>
      </c>
      <c r="D25" s="523"/>
      <c r="E25" s="523"/>
      <c r="F25" s="491">
        <v>1.563241216497709</v>
      </c>
      <c r="G25" s="1087">
        <v>0.112569</v>
      </c>
    </row>
    <row r="26" ht="18" customHeight="1" x14ac:dyDescent="0.2">
      <c r="B26" s="1089" t="s">
        <v>987</v>
      </c>
      <c r="C26" s="313">
        <v>0.53</v>
      </c>
      <c r="D26" s="1090" t="s">
        <v>104</v>
      </c>
      <c r="E26" s="1090" t="s">
        <v>104</v>
      </c>
      <c r="F26" s="491">
        <v>1.4886792452830189</v>
      </c>
      <c r="G26" s="1091">
        <v>0.000789</v>
      </c>
    </row>
    <row r="27" ht="18" customHeight="1" x14ac:dyDescent="0.2">
      <c r="B27" s="1089" t="s">
        <v>988</v>
      </c>
      <c r="C27" s="313">
        <v>0.6</v>
      </c>
      <c r="D27" s="1090" t="s">
        <v>104</v>
      </c>
      <c r="E27" s="1090" t="s">
        <v>104</v>
      </c>
      <c r="F27" s="491">
        <v>1.5075000000000003</v>
      </c>
      <c r="G27" s="1091">
        <v>0.0009045</v>
      </c>
    </row>
    <row r="28" ht="18" customHeight="1" x14ac:dyDescent="0.2">
      <c r="B28" s="1089" t="s">
        <v>989</v>
      </c>
      <c r="C28" s="313">
        <v>7.38</v>
      </c>
      <c r="D28" s="1090" t="s">
        <v>104</v>
      </c>
      <c r="E28" s="1090" t="s">
        <v>104</v>
      </c>
      <c r="F28" s="491">
        <v>1.4991869918699188</v>
      </c>
      <c r="G28" s="1091">
        <v>0.011064</v>
      </c>
    </row>
    <row r="29" ht="18" customHeight="1" x14ac:dyDescent="0.2">
      <c r="B29" s="1089" t="s">
        <v>949</v>
      </c>
      <c r="C29" s="313">
        <v>21.81</v>
      </c>
      <c r="D29" s="1090" t="s">
        <v>104</v>
      </c>
      <c r="E29" s="1090" t="s">
        <v>104</v>
      </c>
      <c r="F29" s="491">
        <v>1.8335625859697384</v>
      </c>
      <c r="G29" s="1091">
        <v>0.03999</v>
      </c>
    </row>
    <row r="30" ht="18" customHeight="1" x14ac:dyDescent="0.2">
      <c r="B30" s="1089" t="s">
        <v>948</v>
      </c>
      <c r="C30" s="313">
        <v>21.81</v>
      </c>
      <c r="D30" s="1090" t="s">
        <v>104</v>
      </c>
      <c r="E30" s="1090" t="s">
        <v>104</v>
      </c>
      <c r="F30" s="491">
        <v>1.375515818431912</v>
      </c>
      <c r="G30" s="1091">
        <v>0.03</v>
      </c>
    </row>
    <row r="31" ht="18" customHeight="1" x14ac:dyDescent="0.2">
      <c r="B31" s="1089" t="s">
        <v>947</v>
      </c>
      <c r="C31" s="313">
        <v>19.88</v>
      </c>
      <c r="D31" s="1090" t="s">
        <v>104</v>
      </c>
      <c r="E31" s="1090" t="s">
        <v>104</v>
      </c>
      <c r="F31" s="491">
        <v>1.5000754527162978</v>
      </c>
      <c r="G31" s="1091">
        <v>0.0298215</v>
      </c>
    </row>
    <row r="32" ht="18" customHeight="1" x14ac:dyDescent="0.2">
      <c r="B32" s="752" t="s">
        <v>990</v>
      </c>
      <c r="C32" s="491">
        <v>104.66</v>
      </c>
      <c r="D32" s="523"/>
      <c r="E32" s="523"/>
      <c r="F32" s="491">
        <v>0.606489585323906</v>
      </c>
      <c r="G32" s="1087">
        <v>0.0634752</v>
      </c>
    </row>
    <row r="33" ht="18" customHeight="1" x14ac:dyDescent="0.2">
      <c r="B33" s="1071" t="s">
        <v>991</v>
      </c>
      <c r="C33" s="1015">
        <v>5.64</v>
      </c>
      <c r="D33" s="1015" t="s">
        <v>104</v>
      </c>
      <c r="E33" s="1015" t="s">
        <v>104</v>
      </c>
      <c r="F33" s="491">
        <v>4.995567375886525</v>
      </c>
      <c r="G33" s="1086">
        <v>0.028175</v>
      </c>
    </row>
    <row r="34" ht="18" customHeight="1" x14ac:dyDescent="0.2">
      <c r="B34" s="1071" t="s">
        <v>992</v>
      </c>
      <c r="C34" s="1015">
        <v>1.09</v>
      </c>
      <c r="D34" s="1015" t="s">
        <v>104</v>
      </c>
      <c r="E34" s="1015" t="s">
        <v>104</v>
      </c>
      <c r="F34" s="491">
        <v>17.917431192660548</v>
      </c>
      <c r="G34" s="1086">
        <v>0.01953</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97.13</v>
      </c>
      <c r="D37" s="523"/>
      <c r="E37" s="523"/>
      <c r="F37" s="491">
        <v>0.07999794090394317</v>
      </c>
      <c r="G37" s="1087">
        <v>0.0077702</v>
      </c>
    </row>
    <row r="38" ht="18" customHeight="1" x14ac:dyDescent="0.2">
      <c r="B38" s="832" t="s">
        <v>996</v>
      </c>
      <c r="C38" s="1015">
        <v>97.13</v>
      </c>
      <c r="D38" s="1015" t="s">
        <v>104</v>
      </c>
      <c r="E38" s="1015" t="s">
        <v>104</v>
      </c>
      <c r="F38" s="491">
        <v>0.07999794090394317</v>
      </c>
      <c r="G38" s="1086">
        <v>0.0077702</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527</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1041</v>
      </c>
      <c r="C10" s="1155">
        <v>19.42</v>
      </c>
      <c r="D10" s="1004"/>
      <c r="E10" s="1004"/>
      <c r="F10" s="1004"/>
      <c r="G10" s="1004"/>
      <c r="H10" s="1004"/>
      <c r="I10" s="1156"/>
      <c r="J10" s="1157">
        <v>9.798301190556126</v>
      </c>
      <c r="K10" s="1158">
        <v>0.19028300912059998</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19.42</v>
      </c>
      <c r="D12" s="1166"/>
      <c r="E12" s="1166"/>
      <c r="F12" s="1166"/>
      <c r="G12" s="1166"/>
      <c r="H12" s="1166"/>
      <c r="I12" s="1167"/>
      <c r="J12" s="1182">
        <v>9.798301190556126</v>
      </c>
      <c r="K12" s="1158">
        <v>0.19028300912059998</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7.84</v>
      </c>
      <c r="D13" s="1184" t="s">
        <v>104</v>
      </c>
      <c r="E13" s="1184">
        <v>100</v>
      </c>
      <c r="F13" s="1184" t="s">
        <v>104</v>
      </c>
      <c r="G13" s="1185">
        <v>550</v>
      </c>
      <c r="H13" s="1186">
        <v>8.18</v>
      </c>
      <c r="I13" s="1187">
        <v>0.24</v>
      </c>
      <c r="J13" s="1182">
        <v>19.1840306122449</v>
      </c>
      <c r="K13" s="1188">
        <v>0.1504028</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0.5</v>
      </c>
      <c r="D14" s="1184" t="s">
        <v>104</v>
      </c>
      <c r="E14" s="1184">
        <v>100</v>
      </c>
      <c r="F14" s="1184" t="s">
        <v>104</v>
      </c>
      <c r="G14" s="1185">
        <v>640</v>
      </c>
      <c r="H14" s="1186">
        <v>3.95</v>
      </c>
      <c r="I14" s="1187">
        <v>0.18</v>
      </c>
      <c r="J14" s="1182">
        <v>6.8914</v>
      </c>
      <c r="K14" s="1188">
        <v>0.0034457</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5.37</v>
      </c>
      <c r="D15" s="1184" t="s">
        <v>104</v>
      </c>
      <c r="E15" s="1184">
        <v>100</v>
      </c>
      <c r="F15" s="1184" t="s">
        <v>104</v>
      </c>
      <c r="G15" s="1185">
        <v>480</v>
      </c>
      <c r="H15" s="1186">
        <v>2.94932396305232</v>
      </c>
      <c r="I15" s="1187">
        <v>0.18</v>
      </c>
      <c r="J15" s="1182">
        <v>5.1949857586368715</v>
      </c>
      <c r="K15" s="1188">
        <v>0.02789707352388</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5.71</v>
      </c>
      <c r="D16" s="1166"/>
      <c r="E16" s="1166"/>
      <c r="F16" s="1166"/>
      <c r="G16" s="1166"/>
      <c r="H16" s="1166"/>
      <c r="I16" s="1167"/>
      <c r="J16" s="1182">
        <v>1.4951726088826622</v>
      </c>
      <c r="K16" s="1158">
        <v>0.008537435596720001</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0.24</v>
      </c>
      <c r="D17" s="1203" t="s">
        <v>104</v>
      </c>
      <c r="E17" s="1203">
        <v>100</v>
      </c>
      <c r="F17" s="1203" t="s">
        <v>104</v>
      </c>
      <c r="G17" s="1204">
        <v>630</v>
      </c>
      <c r="H17" s="1205">
        <v>3.43700874239216</v>
      </c>
      <c r="I17" s="1206">
        <v>0.18</v>
      </c>
      <c r="J17" s="1182">
        <v>6.001316283958334</v>
      </c>
      <c r="K17" s="1207">
        <v>0.00144031590815</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5.47</v>
      </c>
      <c r="D18" s="1203" t="s">
        <v>104</v>
      </c>
      <c r="E18" s="1203">
        <v>100</v>
      </c>
      <c r="F18" s="1203" t="s">
        <v>104</v>
      </c>
      <c r="G18" s="1204">
        <v>200</v>
      </c>
      <c r="H18" s="1205">
        <v>0.73728074501336</v>
      </c>
      <c r="I18" s="1206">
        <v>0.18</v>
      </c>
      <c r="J18" s="1182">
        <v>1.2974624659177332</v>
      </c>
      <c r="K18" s="1207">
        <v>0.00709711968857</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14.129999999999999</v>
      </c>
      <c r="D19" s="1214"/>
      <c r="E19" s="1214"/>
      <c r="F19" s="1214"/>
      <c r="G19" s="1214"/>
      <c r="H19" s="1214"/>
      <c r="I19" s="1215"/>
      <c r="J19" s="1182">
        <v>0.16702782823779194</v>
      </c>
      <c r="K19" s="1158">
        <v>0.002360103213</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14.129999999999999</v>
      </c>
      <c r="D20" s="1168"/>
      <c r="E20" s="1168"/>
      <c r="F20" s="1168"/>
      <c r="G20" s="1168"/>
      <c r="H20" s="1168"/>
      <c r="I20" s="1217"/>
      <c r="J20" s="1182">
        <v>0.16702782823779194</v>
      </c>
      <c r="K20" s="1158">
        <v>0.002360103213</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3.52</v>
      </c>
      <c r="D21" s="27" t="s">
        <v>104</v>
      </c>
      <c r="E21" s="1220">
        <v>100</v>
      </c>
      <c r="F21" s="1220" t="s">
        <v>104</v>
      </c>
      <c r="G21" s="1221">
        <v>20</v>
      </c>
      <c r="H21" s="27">
        <v>8.2</v>
      </c>
      <c r="I21" s="28" t="s">
        <v>104</v>
      </c>
      <c r="J21" s="1182">
        <v>0.07786221477272727</v>
      </c>
      <c r="K21" s="1207">
        <v>0.000274074996</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0.57</v>
      </c>
      <c r="D22" s="27" t="s">
        <v>104</v>
      </c>
      <c r="E22" s="1220">
        <v>100</v>
      </c>
      <c r="F22" s="1220" t="s">
        <v>104</v>
      </c>
      <c r="G22" s="1221">
        <v>60</v>
      </c>
      <c r="H22" s="27">
        <v>8.2</v>
      </c>
      <c r="I22" s="28" t="s">
        <v>104</v>
      </c>
      <c r="J22" s="1182">
        <v>0.23263486315789478</v>
      </c>
      <c r="K22" s="1207">
        <v>0.000132601872</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10.04</v>
      </c>
      <c r="D23" s="27" t="s">
        <v>104</v>
      </c>
      <c r="E23" s="1220">
        <v>100</v>
      </c>
      <c r="F23" s="1220" t="s">
        <v>104</v>
      </c>
      <c r="G23" s="1221">
        <v>50</v>
      </c>
      <c r="H23" s="27">
        <v>8.2</v>
      </c>
      <c r="I23" s="28" t="s">
        <v>104</v>
      </c>
      <c r="J23" s="1182">
        <v>0.1945643769920319</v>
      </c>
      <c r="K23" s="1207">
        <v>0.001953426345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72.00999999999999</v>
      </c>
      <c r="D24" s="1168"/>
      <c r="E24" s="1168"/>
      <c r="F24" s="1168"/>
      <c r="G24" s="1168"/>
      <c r="H24" s="1168"/>
      <c r="I24" s="1217"/>
      <c r="J24" s="1182">
        <v>0.5355714218793224</v>
      </c>
      <c r="K24" s="1158">
        <v>0.03856649808953</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72.00999999999999</v>
      </c>
      <c r="D25" s="1168"/>
      <c r="E25" s="1168"/>
      <c r="F25" s="1168"/>
      <c r="G25" s="1168"/>
      <c r="H25" s="1168"/>
      <c r="I25" s="1217"/>
      <c r="J25" s="1182">
        <v>0.5355714218793224</v>
      </c>
      <c r="K25" s="1158">
        <v>0.03856649808953</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0.53</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0.6</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7.38</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21.81</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21.81</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19.88</v>
      </c>
      <c r="D31" s="27">
        <v>0</v>
      </c>
      <c r="E31" s="1220">
        <v>100</v>
      </c>
      <c r="F31" s="1220">
        <v>0</v>
      </c>
      <c r="G31" s="1221" t="s">
        <v>104</v>
      </c>
      <c r="H31" s="27">
        <v>0.152001525</v>
      </c>
      <c r="I31" s="28">
        <v>0.45</v>
      </c>
      <c r="J31" s="1182">
        <v>1.939964692632294</v>
      </c>
      <c r="K31" s="1207">
        <v>0.03856649808953</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104.66</v>
      </c>
      <c r="D32" s="1168"/>
      <c r="E32" s="1168"/>
      <c r="F32" s="1168"/>
      <c r="G32" s="1168"/>
      <c r="H32" s="1168"/>
      <c r="I32" s="1217"/>
      <c r="J32" s="1182">
        <v>0.8259529592804318</v>
      </c>
      <c r="K32" s="1158">
        <v>0.08644423671828999</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5.64</v>
      </c>
      <c r="D33" s="1220">
        <v>0</v>
      </c>
      <c r="E33" s="1220">
        <v>100</v>
      </c>
      <c r="F33" s="1220">
        <v>0</v>
      </c>
      <c r="G33" s="1221">
        <v>35</v>
      </c>
      <c r="H33" s="27">
        <v>9</v>
      </c>
      <c r="I33" s="495" t="s">
        <v>104</v>
      </c>
      <c r="J33" s="1182">
        <v>0.14933499335106382</v>
      </c>
      <c r="K33" s="1207">
        <v>0.0008422493625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1.09</v>
      </c>
      <c r="D34" s="1220">
        <v>0</v>
      </c>
      <c r="E34" s="1220">
        <v>100</v>
      </c>
      <c r="F34" s="1220">
        <v>0</v>
      </c>
      <c r="G34" s="1221">
        <v>550</v>
      </c>
      <c r="H34" s="27">
        <v>5.65</v>
      </c>
      <c r="I34" s="495" t="s">
        <v>104</v>
      </c>
      <c r="J34" s="1182">
        <v>7.9032420298165125</v>
      </c>
      <c r="K34" s="1207">
        <v>0.0086145338125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0.05260798341165</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97.13</v>
      </c>
      <c r="D37" s="1225"/>
      <c r="E37" s="1225"/>
      <c r="F37" s="1225"/>
      <c r="G37" s="1225"/>
      <c r="H37" s="1225"/>
      <c r="I37" s="1226"/>
      <c r="J37" s="1182">
        <v>0.2451649678949861</v>
      </c>
      <c r="K37" s="1158">
        <v>0.02381287333164</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97.13</v>
      </c>
      <c r="D38" s="1220">
        <v>0</v>
      </c>
      <c r="E38" s="1220">
        <v>100</v>
      </c>
      <c r="F38" s="1220">
        <v>0</v>
      </c>
      <c r="G38" s="1221" t="s">
        <v>104</v>
      </c>
      <c r="H38" s="27">
        <v>0.313294801968</v>
      </c>
      <c r="I38" s="495">
        <v>0.32</v>
      </c>
      <c r="J38" s="1182">
        <v>0.2451649678949861</v>
      </c>
      <c r="K38" s="1207">
        <v>0.02381287333164</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527</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19.42</v>
      </c>
      <c r="D10" s="1304"/>
      <c r="E10" s="1304"/>
      <c r="F10" s="1305" t="s">
        <v>82</v>
      </c>
      <c r="G10" s="1305" t="s">
        <v>82</v>
      </c>
      <c r="H10" s="1305" t="s">
        <v>82</v>
      </c>
      <c r="I10" s="1305">
        <v>1783590.9433970882</v>
      </c>
      <c r="J10" s="1305" t="s">
        <v>82</v>
      </c>
      <c r="K10" s="1305" t="s">
        <v>82</v>
      </c>
      <c r="L10" s="1305" t="s">
        <v>82</v>
      </c>
      <c r="M10" s="1305" t="s">
        <v>82</v>
      </c>
      <c r="N10" s="1305" t="s">
        <v>82</v>
      </c>
      <c r="O10" s="1305" t="s">
        <v>82</v>
      </c>
      <c r="P10" s="1305" t="s">
        <v>82</v>
      </c>
      <c r="Q10" s="1305" t="s">
        <v>82</v>
      </c>
      <c r="R10" s="1306">
        <v>1783590.9433970882</v>
      </c>
      <c r="S10" s="1307"/>
      <c r="T10" s="1308"/>
      <c r="U10" s="1309">
        <v>1.4432478289958803</v>
      </c>
      <c r="V10" s="1308"/>
      <c r="W10" s="1310"/>
      <c r="X10" s="1311">
        <v>0.0280278728391</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19.42</v>
      </c>
      <c r="D12" s="1166"/>
      <c r="E12" s="1166"/>
      <c r="F12" s="1321" t="s">
        <v>82</v>
      </c>
      <c r="G12" s="1321" t="s">
        <v>82</v>
      </c>
      <c r="H12" s="1321" t="s">
        <v>82</v>
      </c>
      <c r="I12" s="1321">
        <v>1783590.9433970882</v>
      </c>
      <c r="J12" s="1321" t="s">
        <v>82</v>
      </c>
      <c r="K12" s="1321" t="s">
        <v>82</v>
      </c>
      <c r="L12" s="1321" t="s">
        <v>82</v>
      </c>
      <c r="M12" s="1321" t="s">
        <v>82</v>
      </c>
      <c r="N12" s="1321" t="s">
        <v>82</v>
      </c>
      <c r="O12" s="1321" t="s">
        <v>82</v>
      </c>
      <c r="P12" s="1321" t="s">
        <v>82</v>
      </c>
      <c r="Q12" s="1321" t="s">
        <v>82</v>
      </c>
      <c r="R12" s="1321">
        <v>1783590.9433970882</v>
      </c>
      <c r="S12" s="1166"/>
      <c r="T12" s="1169"/>
      <c r="U12" s="1322">
        <v>1.4432478289958803</v>
      </c>
      <c r="V12" s="1316"/>
      <c r="W12" s="1317"/>
      <c r="X12" s="1322">
        <v>0.0280278728391</v>
      </c>
      <c r="Y12" s="926"/>
      <c r="Z12" s="1319"/>
    </row>
    <row r="13" ht="18" customHeight="1" x14ac:dyDescent="0.2">
      <c r="B13" s="1323" t="s">
        <v>901</v>
      </c>
      <c r="C13" s="1184">
        <v>7.84</v>
      </c>
      <c r="D13" s="1184">
        <v>155.47887793707426</v>
      </c>
      <c r="E13" s="1321">
        <v>550</v>
      </c>
      <c r="F13" s="1186" t="s">
        <v>82</v>
      </c>
      <c r="G13" s="1186" t="s">
        <v>82</v>
      </c>
      <c r="H13" s="1186" t="s">
        <v>82</v>
      </c>
      <c r="I13" s="1186">
        <v>1218177.0086369768</v>
      </c>
      <c r="J13" s="1186" t="s">
        <v>82</v>
      </c>
      <c r="K13" s="1186" t="s">
        <v>82</v>
      </c>
      <c r="L13" s="1186" t="s">
        <v>82</v>
      </c>
      <c r="M13" s="1186" t="s">
        <v>82</v>
      </c>
      <c r="N13" s="1186" t="s">
        <v>82</v>
      </c>
      <c r="O13" s="1186" t="s">
        <v>82</v>
      </c>
      <c r="P13" s="1186" t="s">
        <v>82</v>
      </c>
      <c r="Q13" s="1186" t="s">
        <v>82</v>
      </c>
      <c r="R13" s="1321">
        <v>1218177.0086369768</v>
      </c>
      <c r="S13" s="1166"/>
      <c r="T13" s="1169"/>
      <c r="U13" s="1322">
        <v>2.441681321977041</v>
      </c>
      <c r="V13" s="1316"/>
      <c r="W13" s="1317"/>
      <c r="X13" s="1324">
        <v>0.0191427815643</v>
      </c>
      <c r="Y13" s="926"/>
      <c r="Z13" s="1319"/>
    </row>
    <row r="14" ht="18" customHeight="1" x14ac:dyDescent="0.2">
      <c r="B14" s="1323" t="s">
        <v>902</v>
      </c>
      <c r="C14" s="1184">
        <v>0.5</v>
      </c>
      <c r="D14" s="1184">
        <v>72.43152175391678</v>
      </c>
      <c r="E14" s="1321">
        <v>640</v>
      </c>
      <c r="F14" s="1186" t="s">
        <v>82</v>
      </c>
      <c r="G14" s="1186" t="s">
        <v>82</v>
      </c>
      <c r="H14" s="1186" t="s">
        <v>82</v>
      </c>
      <c r="I14" s="1186">
        <v>35926.03478994272</v>
      </c>
      <c r="J14" s="1186" t="s">
        <v>82</v>
      </c>
      <c r="K14" s="1186" t="s">
        <v>82</v>
      </c>
      <c r="L14" s="1186" t="s">
        <v>82</v>
      </c>
      <c r="M14" s="1186" t="s">
        <v>82</v>
      </c>
      <c r="N14" s="1186" t="s">
        <v>82</v>
      </c>
      <c r="O14" s="1186" t="s">
        <v>82</v>
      </c>
      <c r="P14" s="1186" t="s">
        <v>82</v>
      </c>
      <c r="Q14" s="1186" t="s">
        <v>82</v>
      </c>
      <c r="R14" s="1321">
        <v>35926.03478994272</v>
      </c>
      <c r="S14" s="1166"/>
      <c r="T14" s="1169"/>
      <c r="U14" s="1322">
        <v>1.12910395054</v>
      </c>
      <c r="V14" s="1316"/>
      <c r="W14" s="1317"/>
      <c r="X14" s="1324">
        <v>0.00056455197527</v>
      </c>
      <c r="Y14" s="926"/>
      <c r="Z14" s="1319"/>
    </row>
    <row r="15" ht="18" customHeight="1" x14ac:dyDescent="0.2">
      <c r="B15" s="1323" t="s">
        <v>903</v>
      </c>
      <c r="C15" s="1184">
        <v>5.37</v>
      </c>
      <c r="D15" s="1184">
        <v>65.17023262806107</v>
      </c>
      <c r="E15" s="1321">
        <v>480</v>
      </c>
      <c r="F15" s="1186" t="s">
        <v>82</v>
      </c>
      <c r="G15" s="1186" t="s">
        <v>82</v>
      </c>
      <c r="H15" s="1186" t="s">
        <v>82</v>
      </c>
      <c r="I15" s="1186">
        <v>350094.49</v>
      </c>
      <c r="J15" s="1186" t="s">
        <v>82</v>
      </c>
      <c r="K15" s="1186" t="s">
        <v>82</v>
      </c>
      <c r="L15" s="1186" t="s">
        <v>82</v>
      </c>
      <c r="M15" s="1186" t="s">
        <v>82</v>
      </c>
      <c r="N15" s="1186" t="s">
        <v>82</v>
      </c>
      <c r="O15" s="1186" t="s">
        <v>82</v>
      </c>
      <c r="P15" s="1186" t="s">
        <v>82</v>
      </c>
      <c r="Q15" s="1186" t="s">
        <v>82</v>
      </c>
      <c r="R15" s="1321">
        <v>350094.49</v>
      </c>
      <c r="S15" s="1166"/>
      <c r="T15" s="1169"/>
      <c r="U15" s="1322">
        <v>1.024487895716946</v>
      </c>
      <c r="V15" s="1316"/>
      <c r="W15" s="1317"/>
      <c r="X15" s="1324">
        <v>0.0055015</v>
      </c>
      <c r="Y15" s="926"/>
      <c r="Z15" s="1319"/>
    </row>
    <row r="16" ht="18" customHeight="1" x14ac:dyDescent="0.2">
      <c r="B16" s="1325" t="s">
        <v>1114</v>
      </c>
      <c r="C16" s="1321">
        <v>5.71</v>
      </c>
      <c r="D16" s="1326"/>
      <c r="E16" s="1326"/>
      <c r="F16" s="1321" t="s">
        <v>82</v>
      </c>
      <c r="G16" s="1321" t="s">
        <v>82</v>
      </c>
      <c r="H16" s="1321" t="s">
        <v>82</v>
      </c>
      <c r="I16" s="1321">
        <v>179393.40997016872</v>
      </c>
      <c r="J16" s="1321" t="s">
        <v>82</v>
      </c>
      <c r="K16" s="1321" t="s">
        <v>82</v>
      </c>
      <c r="L16" s="1321" t="s">
        <v>82</v>
      </c>
      <c r="M16" s="1321" t="s">
        <v>82</v>
      </c>
      <c r="N16" s="1321" t="s">
        <v>82</v>
      </c>
      <c r="O16" s="1321" t="s">
        <v>82</v>
      </c>
      <c r="P16" s="1321" t="s">
        <v>82</v>
      </c>
      <c r="Q16" s="1321" t="s">
        <v>82</v>
      </c>
      <c r="R16" s="1321">
        <v>179393.40997016872</v>
      </c>
      <c r="S16" s="1166"/>
      <c r="T16" s="1169"/>
      <c r="U16" s="1322">
        <v>0.49370215403327494</v>
      </c>
      <c r="V16" s="1316"/>
      <c r="W16" s="1317"/>
      <c r="X16" s="1321">
        <v>0.00281903929953</v>
      </c>
      <c r="Y16" s="926"/>
      <c r="Z16" s="1319"/>
    </row>
    <row r="17" ht="18" customHeight="1" x14ac:dyDescent="0.2">
      <c r="B17" s="1327" t="s">
        <v>979</v>
      </c>
      <c r="C17" s="1328">
        <v>0.24</v>
      </c>
      <c r="D17" s="1220">
        <v>80.92384240695836</v>
      </c>
      <c r="E17" s="1321">
        <v>630</v>
      </c>
      <c r="F17" s="27" t="s">
        <v>82</v>
      </c>
      <c r="G17" s="27" t="s">
        <v>82</v>
      </c>
      <c r="H17" s="27" t="s">
        <v>82</v>
      </c>
      <c r="I17" s="27">
        <v>19259.87449285609</v>
      </c>
      <c r="J17" s="27" t="s">
        <v>82</v>
      </c>
      <c r="K17" s="27" t="s">
        <v>82</v>
      </c>
      <c r="L17" s="27" t="s">
        <v>82</v>
      </c>
      <c r="M17" s="27" t="s">
        <v>82</v>
      </c>
      <c r="N17" s="27" t="s">
        <v>82</v>
      </c>
      <c r="O17" s="27" t="s">
        <v>82</v>
      </c>
      <c r="P17" s="27" t="s">
        <v>82</v>
      </c>
      <c r="Q17" s="27" t="s">
        <v>82</v>
      </c>
      <c r="R17" s="1321">
        <v>19259.87449285609</v>
      </c>
      <c r="S17" s="1166"/>
      <c r="T17" s="1169"/>
      <c r="U17" s="1322">
        <v>1.2610632108333333</v>
      </c>
      <c r="V17" s="1316"/>
      <c r="W17" s="1317"/>
      <c r="X17" s="1329">
        <v>0.0003026551706</v>
      </c>
      <c r="Y17" s="926"/>
      <c r="Z17" s="1319"/>
    </row>
    <row r="18" ht="18" customHeight="1" x14ac:dyDescent="0.2">
      <c r="B18" s="1327" t="s">
        <v>944</v>
      </c>
      <c r="C18" s="1328">
        <v>5.47</v>
      </c>
      <c r="D18" s="1220">
        <v>29.2909338718333</v>
      </c>
      <c r="E18" s="1321">
        <v>200</v>
      </c>
      <c r="F18" s="27" t="s">
        <v>82</v>
      </c>
      <c r="G18" s="27" t="s">
        <v>82</v>
      </c>
      <c r="H18" s="27" t="s">
        <v>82</v>
      </c>
      <c r="I18" s="27">
        <v>160133.53547731263</v>
      </c>
      <c r="J18" s="27" t="s">
        <v>82</v>
      </c>
      <c r="K18" s="27" t="s">
        <v>82</v>
      </c>
      <c r="L18" s="27" t="s">
        <v>82</v>
      </c>
      <c r="M18" s="27" t="s">
        <v>82</v>
      </c>
      <c r="N18" s="27" t="s">
        <v>82</v>
      </c>
      <c r="O18" s="27" t="s">
        <v>82</v>
      </c>
      <c r="P18" s="27" t="s">
        <v>82</v>
      </c>
      <c r="Q18" s="27" t="s">
        <v>82</v>
      </c>
      <c r="R18" s="1321">
        <v>160133.53547731263</v>
      </c>
      <c r="S18" s="1166"/>
      <c r="T18" s="1169"/>
      <c r="U18" s="1322">
        <v>0.4600336615959781</v>
      </c>
      <c r="V18" s="1316"/>
      <c r="W18" s="1317"/>
      <c r="X18" s="1329">
        <v>0.00251638412893</v>
      </c>
      <c r="Y18" s="926"/>
      <c r="Z18" s="1319"/>
    </row>
    <row r="19" ht="18" customHeight="1" x14ac:dyDescent="0.2">
      <c r="B19" s="1330" t="s">
        <v>1049</v>
      </c>
      <c r="C19" s="1321">
        <v>14.129999999999999</v>
      </c>
      <c r="D19" s="1326"/>
      <c r="E19" s="1326"/>
      <c r="F19" s="1321" t="s">
        <v>82</v>
      </c>
      <c r="G19" s="1321" t="s">
        <v>82</v>
      </c>
      <c r="H19" s="1321" t="s">
        <v>82</v>
      </c>
      <c r="I19" s="1321" t="s">
        <v>82</v>
      </c>
      <c r="J19" s="1321" t="s">
        <v>82</v>
      </c>
      <c r="K19" s="1321" t="s">
        <v>82</v>
      </c>
      <c r="L19" s="1321">
        <v>42788.53227344216</v>
      </c>
      <c r="M19" s="1321" t="s">
        <v>82</v>
      </c>
      <c r="N19" s="1321" t="s">
        <v>82</v>
      </c>
      <c r="O19" s="1321" t="s">
        <v>82</v>
      </c>
      <c r="P19" s="1321" t="s">
        <v>82</v>
      </c>
      <c r="Q19" s="1321" t="s">
        <v>82</v>
      </c>
      <c r="R19" s="1321">
        <v>42788.53227344216</v>
      </c>
      <c r="S19" s="1166"/>
      <c r="T19" s="1169"/>
      <c r="U19" s="1322">
        <v>0.047586073704175516</v>
      </c>
      <c r="V19" s="1316"/>
      <c r="W19" s="1317"/>
      <c r="X19" s="1321">
        <v>0.00067239122144</v>
      </c>
      <c r="Y19" s="926"/>
      <c r="Z19" s="1319"/>
    </row>
    <row r="20" ht="18" customHeight="1" x14ac:dyDescent="0.2">
      <c r="B20" s="1320" t="s">
        <v>1050</v>
      </c>
      <c r="C20" s="1321">
        <v>14.129999999999999</v>
      </c>
      <c r="D20" s="1326"/>
      <c r="E20" s="1326"/>
      <c r="F20" s="1321" t="s">
        <v>82</v>
      </c>
      <c r="G20" s="1321" t="s">
        <v>82</v>
      </c>
      <c r="H20" s="1321" t="s">
        <v>82</v>
      </c>
      <c r="I20" s="1321" t="s">
        <v>82</v>
      </c>
      <c r="J20" s="1321" t="s">
        <v>82</v>
      </c>
      <c r="K20" s="1321" t="s">
        <v>82</v>
      </c>
      <c r="L20" s="1321">
        <v>42788.53227344216</v>
      </c>
      <c r="M20" s="1321" t="s">
        <v>82</v>
      </c>
      <c r="N20" s="1321" t="s">
        <v>82</v>
      </c>
      <c r="O20" s="1321" t="s">
        <v>82</v>
      </c>
      <c r="P20" s="1321" t="s">
        <v>82</v>
      </c>
      <c r="Q20" s="1321" t="s">
        <v>82</v>
      </c>
      <c r="R20" s="1321">
        <v>42788.53227344216</v>
      </c>
      <c r="S20" s="1166"/>
      <c r="T20" s="1169"/>
      <c r="U20" s="1322">
        <v>0.047586073704175516</v>
      </c>
      <c r="V20" s="1316"/>
      <c r="W20" s="1317"/>
      <c r="X20" s="1321">
        <v>0.00067239122144</v>
      </c>
      <c r="Y20" s="926"/>
      <c r="Z20" s="1319"/>
    </row>
    <row r="21" ht="18" customHeight="1" x14ac:dyDescent="0.2">
      <c r="B21" s="1201" t="s">
        <v>946</v>
      </c>
      <c r="C21" s="1328">
        <v>3.52</v>
      </c>
      <c r="D21" s="1220">
        <v>1.02910737243484</v>
      </c>
      <c r="E21" s="1321">
        <v>20</v>
      </c>
      <c r="F21" s="27" t="s">
        <v>82</v>
      </c>
      <c r="G21" s="27" t="s">
        <v>82</v>
      </c>
      <c r="H21" s="27" t="s">
        <v>82</v>
      </c>
      <c r="I21" s="27" t="s">
        <v>82</v>
      </c>
      <c r="J21" s="27" t="s">
        <v>82</v>
      </c>
      <c r="K21" s="27" t="s">
        <v>82</v>
      </c>
      <c r="L21" s="27">
        <v>3624.516165715497</v>
      </c>
      <c r="M21" s="27" t="s">
        <v>82</v>
      </c>
      <c r="N21" s="27" t="s">
        <v>82</v>
      </c>
      <c r="O21" s="27" t="s">
        <v>82</v>
      </c>
      <c r="P21" s="27" t="s">
        <v>82</v>
      </c>
      <c r="Q21" s="27" t="s">
        <v>82</v>
      </c>
      <c r="R21" s="1321">
        <v>3624.516165715497</v>
      </c>
      <c r="S21" s="1166"/>
      <c r="T21" s="1169"/>
      <c r="U21" s="1322">
        <v>0.01618087573863636</v>
      </c>
      <c r="V21" s="1316"/>
      <c r="W21" s="1317"/>
      <c r="X21" s="1329">
        <v>0.0000569566826</v>
      </c>
      <c r="Y21" s="926"/>
      <c r="Z21" s="1319"/>
    </row>
    <row r="22" ht="18" customHeight="1" x14ac:dyDescent="0.2">
      <c r="B22" s="1201" t="s">
        <v>945</v>
      </c>
      <c r="C22" s="1328">
        <v>0.57</v>
      </c>
      <c r="D22" s="1220">
        <v>2.34184523721115</v>
      </c>
      <c r="E22" s="1321">
        <v>60</v>
      </c>
      <c r="F22" s="27" t="s">
        <v>82</v>
      </c>
      <c r="G22" s="27" t="s">
        <v>82</v>
      </c>
      <c r="H22" s="27" t="s">
        <v>82</v>
      </c>
      <c r="I22" s="27" t="s">
        <v>82</v>
      </c>
      <c r="J22" s="27" t="s">
        <v>82</v>
      </c>
      <c r="K22" s="27" t="s">
        <v>82</v>
      </c>
      <c r="L22" s="27">
        <v>1330.1680947359337</v>
      </c>
      <c r="M22" s="27" t="s">
        <v>82</v>
      </c>
      <c r="N22" s="27" t="s">
        <v>82</v>
      </c>
      <c r="O22" s="27" t="s">
        <v>82</v>
      </c>
      <c r="P22" s="27" t="s">
        <v>82</v>
      </c>
      <c r="Q22" s="27" t="s">
        <v>82</v>
      </c>
      <c r="R22" s="1321">
        <v>1330.1680947359337</v>
      </c>
      <c r="S22" s="1166"/>
      <c r="T22" s="1169"/>
      <c r="U22" s="1322">
        <v>0.03667130085964913</v>
      </c>
      <c r="V22" s="1316"/>
      <c r="W22" s="1317"/>
      <c r="X22" s="1329">
        <v>0.00002090264149</v>
      </c>
      <c r="Y22" s="926"/>
      <c r="Z22" s="1319"/>
    </row>
    <row r="23" ht="18" customHeight="1" x14ac:dyDescent="0.2">
      <c r="B23" s="1201" t="s">
        <v>984</v>
      </c>
      <c r="C23" s="1328">
        <v>10.04</v>
      </c>
      <c r="D23" s="1220">
        <v>3.76793626262232</v>
      </c>
      <c r="E23" s="1321">
        <v>50</v>
      </c>
      <c r="F23" s="27" t="s">
        <v>82</v>
      </c>
      <c r="G23" s="27" t="s">
        <v>82</v>
      </c>
      <c r="H23" s="27" t="s">
        <v>82</v>
      </c>
      <c r="I23" s="27" t="s">
        <v>82</v>
      </c>
      <c r="J23" s="27" t="s">
        <v>82</v>
      </c>
      <c r="K23" s="27" t="s">
        <v>82</v>
      </c>
      <c r="L23" s="27">
        <v>37833.848012990726</v>
      </c>
      <c r="M23" s="27" t="s">
        <v>82</v>
      </c>
      <c r="N23" s="27" t="s">
        <v>82</v>
      </c>
      <c r="O23" s="27" t="s">
        <v>82</v>
      </c>
      <c r="P23" s="27" t="s">
        <v>82</v>
      </c>
      <c r="Q23" s="27" t="s">
        <v>82</v>
      </c>
      <c r="R23" s="1321">
        <v>37833.848012990726</v>
      </c>
      <c r="S23" s="1166"/>
      <c r="T23" s="1169"/>
      <c r="U23" s="1322">
        <v>0.059216324437251</v>
      </c>
      <c r="V23" s="1316"/>
      <c r="W23" s="1317"/>
      <c r="X23" s="1329">
        <v>0.00059453189735</v>
      </c>
      <c r="Y23" s="926"/>
      <c r="Z23" s="1319"/>
    </row>
    <row r="24" ht="18" customHeight="1" x14ac:dyDescent="0.2">
      <c r="B24" s="1330" t="s">
        <v>1051</v>
      </c>
      <c r="C24" s="1321">
        <v>72.00999999999999</v>
      </c>
      <c r="D24" s="1326"/>
      <c r="E24" s="1326"/>
      <c r="F24" s="1321" t="s">
        <v>82</v>
      </c>
      <c r="G24" s="1321" t="s">
        <v>82</v>
      </c>
      <c r="H24" s="1321" t="s">
        <v>82</v>
      </c>
      <c r="I24" s="1321" t="s">
        <v>82</v>
      </c>
      <c r="J24" s="1321">
        <v>1031602.1937</v>
      </c>
      <c r="K24" s="1321" t="s">
        <v>82</v>
      </c>
      <c r="L24" s="1321" t="s">
        <v>82</v>
      </c>
      <c r="M24" s="1321" t="s">
        <v>82</v>
      </c>
      <c r="N24" s="1321" t="s">
        <v>82</v>
      </c>
      <c r="O24" s="1321" t="s">
        <v>82</v>
      </c>
      <c r="P24" s="1321" t="s">
        <v>82</v>
      </c>
      <c r="Q24" s="1321" t="s">
        <v>82</v>
      </c>
      <c r="R24" s="1321">
        <v>1031602.1937</v>
      </c>
      <c r="S24" s="1166"/>
      <c r="T24" s="1169"/>
      <c r="U24" s="1322">
        <v>0.045024001153312045</v>
      </c>
      <c r="V24" s="1316"/>
      <c r="W24" s="1317"/>
      <c r="X24" s="1321">
        <v>0.00324217832305</v>
      </c>
      <c r="Y24" s="926"/>
      <c r="Z24" s="1319"/>
    </row>
    <row r="25" ht="18" customHeight="1" x14ac:dyDescent="0.2">
      <c r="B25" s="1320" t="s">
        <v>1052</v>
      </c>
      <c r="C25" s="1321">
        <v>72.00999999999999</v>
      </c>
      <c r="D25" s="1326"/>
      <c r="E25" s="1326"/>
      <c r="F25" s="1321" t="s">
        <v>82</v>
      </c>
      <c r="G25" s="1321" t="s">
        <v>82</v>
      </c>
      <c r="H25" s="1321" t="s">
        <v>82</v>
      </c>
      <c r="I25" s="1321" t="s">
        <v>82</v>
      </c>
      <c r="J25" s="1321">
        <v>1031602.1937</v>
      </c>
      <c r="K25" s="1321" t="s">
        <v>82</v>
      </c>
      <c r="L25" s="1321" t="s">
        <v>82</v>
      </c>
      <c r="M25" s="1321" t="s">
        <v>82</v>
      </c>
      <c r="N25" s="1321" t="s">
        <v>82</v>
      </c>
      <c r="O25" s="1321" t="s">
        <v>82</v>
      </c>
      <c r="P25" s="1321" t="s">
        <v>82</v>
      </c>
      <c r="Q25" s="1321" t="s">
        <v>82</v>
      </c>
      <c r="R25" s="1321">
        <v>1031602.1937</v>
      </c>
      <c r="S25" s="1166"/>
      <c r="T25" s="1169"/>
      <c r="U25" s="1322">
        <v>0.045024001153312045</v>
      </c>
      <c r="V25" s="1316"/>
      <c r="W25" s="1317"/>
      <c r="X25" s="1321">
        <v>0.00324217832305</v>
      </c>
      <c r="Y25" s="926"/>
      <c r="Z25" s="1319"/>
    </row>
    <row r="26" ht="18" customHeight="1" x14ac:dyDescent="0.2">
      <c r="B26" s="1201" t="s">
        <v>987</v>
      </c>
      <c r="C26" s="1220">
        <v>0.53</v>
      </c>
      <c r="D26" s="1220">
        <v>34.675</v>
      </c>
      <c r="E26" s="1321">
        <v>250</v>
      </c>
      <c r="F26" s="27" t="s">
        <v>82</v>
      </c>
      <c r="G26" s="27" t="s">
        <v>82</v>
      </c>
      <c r="H26" s="27" t="s">
        <v>82</v>
      </c>
      <c r="I26" s="27" t="s">
        <v>82</v>
      </c>
      <c r="J26" s="27">
        <v>18239.05</v>
      </c>
      <c r="K26" s="27" t="s">
        <v>82</v>
      </c>
      <c r="L26" s="27" t="s">
        <v>82</v>
      </c>
      <c r="M26" s="27" t="s">
        <v>82</v>
      </c>
      <c r="N26" s="27" t="s">
        <v>82</v>
      </c>
      <c r="O26" s="27" t="s">
        <v>82</v>
      </c>
      <c r="P26" s="27" t="s">
        <v>82</v>
      </c>
      <c r="Q26" s="27" t="s">
        <v>82</v>
      </c>
      <c r="R26" s="1321">
        <v>18239.05</v>
      </c>
      <c r="S26" s="1166"/>
      <c r="T26" s="1169"/>
      <c r="U26" s="1322">
        <v>0.10815609164150944</v>
      </c>
      <c r="V26" s="1316"/>
      <c r="W26" s="1317"/>
      <c r="X26" s="1329">
        <v>0.00005732272857</v>
      </c>
      <c r="Y26" s="926"/>
      <c r="Z26" s="1319"/>
    </row>
    <row r="27" ht="18" customHeight="1" x14ac:dyDescent="0.2">
      <c r="B27" s="1201" t="s">
        <v>988</v>
      </c>
      <c r="C27" s="1220">
        <v>0.6</v>
      </c>
      <c r="D27" s="1220">
        <v>16.644</v>
      </c>
      <c r="E27" s="1321">
        <v>120</v>
      </c>
      <c r="F27" s="27" t="s">
        <v>82</v>
      </c>
      <c r="G27" s="27" t="s">
        <v>82</v>
      </c>
      <c r="H27" s="27" t="s">
        <v>82</v>
      </c>
      <c r="I27" s="27" t="s">
        <v>82</v>
      </c>
      <c r="J27" s="27">
        <v>10036.331999999999</v>
      </c>
      <c r="K27" s="27" t="s">
        <v>82</v>
      </c>
      <c r="L27" s="27" t="s">
        <v>82</v>
      </c>
      <c r="M27" s="27" t="s">
        <v>82</v>
      </c>
      <c r="N27" s="27" t="s">
        <v>82</v>
      </c>
      <c r="O27" s="27" t="s">
        <v>82</v>
      </c>
      <c r="P27" s="27" t="s">
        <v>82</v>
      </c>
      <c r="Q27" s="27" t="s">
        <v>82</v>
      </c>
      <c r="R27" s="1321">
        <v>10036.331999999999</v>
      </c>
      <c r="S27" s="1166"/>
      <c r="T27" s="1169"/>
      <c r="U27" s="1322">
        <v>0.05257126285</v>
      </c>
      <c r="V27" s="1316"/>
      <c r="W27" s="1317"/>
      <c r="X27" s="1329">
        <v>0.00003154275771</v>
      </c>
      <c r="Y27" s="926"/>
      <c r="Z27" s="1319"/>
    </row>
    <row r="28" ht="18" customHeight="1" x14ac:dyDescent="0.2">
      <c r="B28" s="1201" t="s">
        <v>989</v>
      </c>
      <c r="C28" s="1220">
        <v>7.38</v>
      </c>
      <c r="D28" s="1220">
        <v>24.2725</v>
      </c>
      <c r="E28" s="1321">
        <v>175</v>
      </c>
      <c r="F28" s="27" t="s">
        <v>82</v>
      </c>
      <c r="G28" s="27" t="s">
        <v>82</v>
      </c>
      <c r="H28" s="27" t="s">
        <v>82</v>
      </c>
      <c r="I28" s="27" t="s">
        <v>82</v>
      </c>
      <c r="J28" s="27">
        <v>179033.96</v>
      </c>
      <c r="K28" s="27" t="s">
        <v>82</v>
      </c>
      <c r="L28" s="27" t="s">
        <v>82</v>
      </c>
      <c r="M28" s="27" t="s">
        <v>82</v>
      </c>
      <c r="N28" s="27" t="s">
        <v>82</v>
      </c>
      <c r="O28" s="27" t="s">
        <v>82</v>
      </c>
      <c r="P28" s="27" t="s">
        <v>82</v>
      </c>
      <c r="Q28" s="27" t="s">
        <v>82</v>
      </c>
      <c r="R28" s="1321">
        <v>179033.96</v>
      </c>
      <c r="S28" s="1166"/>
      <c r="T28" s="1169"/>
      <c r="U28" s="1322">
        <v>0.07624365311653115</v>
      </c>
      <c r="V28" s="1316"/>
      <c r="W28" s="1317"/>
      <c r="X28" s="1329">
        <v>0.00056267816</v>
      </c>
      <c r="Y28" s="926"/>
      <c r="Z28" s="1319"/>
    </row>
    <row r="29" ht="18" customHeight="1" x14ac:dyDescent="0.2">
      <c r="B29" s="1201" t="s">
        <v>949</v>
      </c>
      <c r="C29" s="1220">
        <v>21.81</v>
      </c>
      <c r="D29" s="1220">
        <v>20.805</v>
      </c>
      <c r="E29" s="1321">
        <v>75</v>
      </c>
      <c r="F29" s="27" t="s">
        <v>82</v>
      </c>
      <c r="G29" s="27" t="s">
        <v>82</v>
      </c>
      <c r="H29" s="27" t="s">
        <v>82</v>
      </c>
      <c r="I29" s="27" t="s">
        <v>82</v>
      </c>
      <c r="J29" s="27">
        <v>554661.3</v>
      </c>
      <c r="K29" s="27" t="s">
        <v>82</v>
      </c>
      <c r="L29" s="27" t="s">
        <v>82</v>
      </c>
      <c r="M29" s="27" t="s">
        <v>82</v>
      </c>
      <c r="N29" s="27" t="s">
        <v>82</v>
      </c>
      <c r="O29" s="27" t="s">
        <v>82</v>
      </c>
      <c r="P29" s="27" t="s">
        <v>82</v>
      </c>
      <c r="Q29" s="27" t="s">
        <v>82</v>
      </c>
      <c r="R29" s="1321">
        <v>554661.3</v>
      </c>
      <c r="S29" s="1166"/>
      <c r="T29" s="1169"/>
      <c r="U29" s="1322">
        <v>0.07992761249747822</v>
      </c>
      <c r="V29" s="1316"/>
      <c r="W29" s="1317"/>
      <c r="X29" s="1329">
        <v>0.00174322122857</v>
      </c>
      <c r="Y29" s="926"/>
      <c r="Z29" s="1319"/>
    </row>
    <row r="30" ht="18" customHeight="1" x14ac:dyDescent="0.2">
      <c r="B30" s="1201" t="s">
        <v>948</v>
      </c>
      <c r="C30" s="1220">
        <v>21.81</v>
      </c>
      <c r="D30" s="1220">
        <v>9.709</v>
      </c>
      <c r="E30" s="1321">
        <v>35</v>
      </c>
      <c r="F30" s="27" t="s">
        <v>82</v>
      </c>
      <c r="G30" s="27" t="s">
        <v>82</v>
      </c>
      <c r="H30" s="27" t="s">
        <v>82</v>
      </c>
      <c r="I30" s="27" t="s">
        <v>82</v>
      </c>
      <c r="J30" s="27">
        <v>211724.163</v>
      </c>
      <c r="K30" s="27" t="s">
        <v>82</v>
      </c>
      <c r="L30" s="27" t="s">
        <v>82</v>
      </c>
      <c r="M30" s="27" t="s">
        <v>82</v>
      </c>
      <c r="N30" s="27" t="s">
        <v>82</v>
      </c>
      <c r="O30" s="27" t="s">
        <v>82</v>
      </c>
      <c r="P30" s="27" t="s">
        <v>82</v>
      </c>
      <c r="Q30" s="27" t="s">
        <v>82</v>
      </c>
      <c r="R30" s="1321">
        <v>211724.163</v>
      </c>
      <c r="S30" s="1166"/>
      <c r="T30" s="1169"/>
      <c r="U30" s="1322">
        <v>0.03050980275103164</v>
      </c>
      <c r="V30" s="1316"/>
      <c r="W30" s="1317"/>
      <c r="X30" s="1329">
        <v>0.000665418798</v>
      </c>
      <c r="Y30" s="926"/>
      <c r="Z30" s="1319"/>
    </row>
    <row r="31" ht="18" customHeight="1" x14ac:dyDescent="0.2">
      <c r="B31" s="1201" t="s">
        <v>947</v>
      </c>
      <c r="C31" s="1220">
        <v>19.88</v>
      </c>
      <c r="D31" s="1220">
        <v>2.9127</v>
      </c>
      <c r="E31" s="1321">
        <v>10.5</v>
      </c>
      <c r="F31" s="27" t="s">
        <v>82</v>
      </c>
      <c r="G31" s="27" t="s">
        <v>82</v>
      </c>
      <c r="H31" s="27" t="s">
        <v>82</v>
      </c>
      <c r="I31" s="27" t="s">
        <v>82</v>
      </c>
      <c r="J31" s="27">
        <v>57907.3887</v>
      </c>
      <c r="K31" s="27" t="s">
        <v>82</v>
      </c>
      <c r="L31" s="27" t="s">
        <v>82</v>
      </c>
      <c r="M31" s="27" t="s">
        <v>82</v>
      </c>
      <c r="N31" s="27" t="s">
        <v>82</v>
      </c>
      <c r="O31" s="27" t="s">
        <v>82</v>
      </c>
      <c r="P31" s="27" t="s">
        <v>82</v>
      </c>
      <c r="Q31" s="27" t="s">
        <v>82</v>
      </c>
      <c r="R31" s="1321">
        <v>57907.3887</v>
      </c>
      <c r="S31" s="1166"/>
      <c r="T31" s="1169"/>
      <c r="U31" s="1322">
        <v>0.009154660472837023</v>
      </c>
      <c r="V31" s="1316"/>
      <c r="W31" s="1317"/>
      <c r="X31" s="1329">
        <v>0.0001819946502</v>
      </c>
      <c r="Y31" s="926"/>
      <c r="Z31" s="1319"/>
    </row>
    <row r="32" ht="18" customHeight="1" x14ac:dyDescent="0.2">
      <c r="B32" s="1330" t="s">
        <v>1115</v>
      </c>
      <c r="C32" s="1321">
        <v>104.66</v>
      </c>
      <c r="D32" s="1326"/>
      <c r="E32" s="1326"/>
      <c r="F32" s="1321" t="s">
        <v>82</v>
      </c>
      <c r="G32" s="1321" t="s">
        <v>82</v>
      </c>
      <c r="H32" s="1321" t="s">
        <v>82</v>
      </c>
      <c r="I32" s="1321">
        <v>75231.98000000001</v>
      </c>
      <c r="J32" s="1321" t="s">
        <v>82</v>
      </c>
      <c r="K32" s="1321" t="s">
        <v>82</v>
      </c>
      <c r="L32" s="1321">
        <v>37844.66</v>
      </c>
      <c r="M32" s="1321" t="s">
        <v>82</v>
      </c>
      <c r="N32" s="1321" t="s">
        <v>82</v>
      </c>
      <c r="O32" s="1321" t="s">
        <v>82</v>
      </c>
      <c r="P32" s="1321" t="s">
        <v>82</v>
      </c>
      <c r="Q32" s="1321">
        <v>1130340.97</v>
      </c>
      <c r="R32" s="1321">
        <v>1243417.6099999999</v>
      </c>
      <c r="S32" s="1166"/>
      <c r="T32" s="1169"/>
      <c r="U32" s="1322">
        <v>0.03392614179247085</v>
      </c>
      <c r="V32" s="1316"/>
      <c r="W32" s="1317"/>
      <c r="X32" s="1321">
        <v>0.0035507099999999995</v>
      </c>
      <c r="Y32" s="926"/>
      <c r="Z32" s="1319"/>
    </row>
    <row r="33" ht="18" customHeight="1" x14ac:dyDescent="0.2">
      <c r="B33" s="1320" t="s">
        <v>1056</v>
      </c>
      <c r="C33" s="1220">
        <v>5.64</v>
      </c>
      <c r="D33" s="1220">
        <v>6.716</v>
      </c>
      <c r="E33" s="1321">
        <v>35</v>
      </c>
      <c r="F33" s="27" t="s">
        <v>82</v>
      </c>
      <c r="G33" s="27" t="s">
        <v>82</v>
      </c>
      <c r="H33" s="27" t="s">
        <v>82</v>
      </c>
      <c r="I33" s="27" t="s">
        <v>82</v>
      </c>
      <c r="J33" s="27" t="s">
        <v>82</v>
      </c>
      <c r="K33" s="27" t="s">
        <v>82</v>
      </c>
      <c r="L33" s="27">
        <v>37844.66</v>
      </c>
      <c r="M33" s="27" t="s">
        <v>82</v>
      </c>
      <c r="N33" s="27" t="s">
        <v>82</v>
      </c>
      <c r="O33" s="27" t="s">
        <v>82</v>
      </c>
      <c r="P33" s="27" t="s">
        <v>82</v>
      </c>
      <c r="Q33" s="27" t="s">
        <v>82</v>
      </c>
      <c r="R33" s="1321">
        <v>37844.66</v>
      </c>
      <c r="S33" s="1166"/>
      <c r="T33" s="1169"/>
      <c r="U33" s="1322">
        <v>0.10544326241134752</v>
      </c>
      <c r="V33" s="1316"/>
      <c r="W33" s="1317"/>
      <c r="X33" s="1329">
        <v>0.0005947</v>
      </c>
      <c r="Y33" s="926"/>
      <c r="Z33" s="1319"/>
    </row>
    <row r="34" ht="18" customHeight="1" x14ac:dyDescent="0.2">
      <c r="B34" s="1320" t="s">
        <v>1057</v>
      </c>
      <c r="C34" s="1220">
        <v>1.09</v>
      </c>
      <c r="D34" s="1220">
        <v>52.19500000000001</v>
      </c>
      <c r="E34" s="1321">
        <v>550</v>
      </c>
      <c r="F34" s="27" t="s">
        <v>82</v>
      </c>
      <c r="G34" s="27" t="s">
        <v>82</v>
      </c>
      <c r="H34" s="27" t="s">
        <v>82</v>
      </c>
      <c r="I34" s="27">
        <v>56631.58</v>
      </c>
      <c r="J34" s="27" t="s">
        <v>82</v>
      </c>
      <c r="K34" s="27" t="s">
        <v>82</v>
      </c>
      <c r="L34" s="27" t="s">
        <v>82</v>
      </c>
      <c r="M34" s="27" t="s">
        <v>82</v>
      </c>
      <c r="N34" s="27" t="s">
        <v>82</v>
      </c>
      <c r="O34" s="27" t="s">
        <v>82</v>
      </c>
      <c r="P34" s="27" t="s">
        <v>82</v>
      </c>
      <c r="Q34" s="27" t="s">
        <v>82</v>
      </c>
      <c r="R34" s="1321">
        <v>56631.58</v>
      </c>
      <c r="S34" s="1166"/>
      <c r="T34" s="1169"/>
      <c r="U34" s="1322">
        <v>0.816440366972477</v>
      </c>
      <c r="V34" s="1316"/>
      <c r="W34" s="1317"/>
      <c r="X34" s="1329">
        <v>0.00088992</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556027.71</v>
      </c>
      <c r="R36" s="1321">
        <v>556027.71</v>
      </c>
      <c r="S36" s="1166"/>
      <c r="T36" s="1169"/>
      <c r="U36" s="1322" t="s">
        <v>104</v>
      </c>
      <c r="V36" s="1316"/>
      <c r="W36" s="1317"/>
      <c r="X36" s="1329">
        <v>0.0008738</v>
      </c>
      <c r="Y36" s="926"/>
      <c r="Z36" s="1319"/>
    </row>
    <row r="37" ht="18" customHeight="1" x14ac:dyDescent="0.2">
      <c r="B37" s="1320" t="s">
        <v>1060</v>
      </c>
      <c r="C37" s="1321">
        <v>97.13</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574313.26</v>
      </c>
      <c r="R37" s="1321">
        <v>574313.26</v>
      </c>
      <c r="S37" s="1166"/>
      <c r="T37" s="1169"/>
      <c r="U37" s="1322">
        <v>0.00926593225573973</v>
      </c>
      <c r="V37" s="1316"/>
      <c r="W37" s="1317"/>
      <c r="X37" s="1321">
        <v>0.0009</v>
      </c>
      <c r="Y37" s="926"/>
      <c r="Z37" s="1319"/>
    </row>
    <row r="38" ht="18" customHeight="1" x14ac:dyDescent="0.2">
      <c r="B38" s="1227" t="s">
        <v>1061</v>
      </c>
      <c r="C38" s="1220">
        <v>97.13</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574313.26</v>
      </c>
      <c r="R38" s="1321">
        <v>574313.26</v>
      </c>
      <c r="S38" s="1166"/>
      <c r="T38" s="1169"/>
      <c r="U38" s="1322">
        <v>0.00926593225573973</v>
      </c>
      <c r="V38" s="1316"/>
      <c r="W38" s="1317"/>
      <c r="X38" s="1329">
        <v>0.0009</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1417152.485095595</v>
      </c>
      <c r="T39" s="1337">
        <v>86049.95558905172</v>
      </c>
      <c r="U39" s="1338"/>
      <c r="V39" s="1339">
        <v>0.009999999999999008</v>
      </c>
      <c r="W39" s="1340">
        <v>0.010999999999994443</v>
      </c>
      <c r="X39" s="1341"/>
      <c r="Y39" s="1336">
        <v>0.0222695390515</v>
      </c>
      <c r="Z39" s="1342">
        <v>0.00148743494661</v>
      </c>
    </row>
    <row r="40" ht="18" customHeight="1" x14ac:dyDescent="0.2">
      <c r="B40" s="1344" t="s">
        <v>1117</v>
      </c>
      <c r="C40" s="1345"/>
      <c r="D40" s="1345"/>
      <c r="E40" s="1345"/>
      <c r="F40" s="1346" t="s">
        <v>82</v>
      </c>
      <c r="G40" s="1346" t="s">
        <v>82</v>
      </c>
      <c r="H40" s="1346" t="s">
        <v>82</v>
      </c>
      <c r="I40" s="1346">
        <v>1858822.9233970882</v>
      </c>
      <c r="J40" s="1346">
        <v>1031602.1937</v>
      </c>
      <c r="K40" s="1346" t="s">
        <v>82</v>
      </c>
      <c r="L40" s="1346">
        <v>80633.19227344217</v>
      </c>
      <c r="M40" s="1347"/>
      <c r="N40" s="1348" t="s">
        <v>82</v>
      </c>
      <c r="O40" s="1348" t="s">
        <v>82</v>
      </c>
      <c r="P40" s="1347"/>
      <c r="Q40" s="1349">
        <v>1130340.97</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0.009999998455832193</v>
      </c>
      <c r="J41" s="1354">
        <v>0.0020000010344544254</v>
      </c>
      <c r="K41" s="1354" t="s">
        <v>82</v>
      </c>
      <c r="L41" s="1354">
        <v>0.00999997615455413</v>
      </c>
      <c r="M41" s="1332"/>
      <c r="N41" s="1355" t="s">
        <v>82</v>
      </c>
      <c r="O41" s="1355" t="s">
        <v>82</v>
      </c>
      <c r="P41" s="1332"/>
      <c r="Q41" s="1356">
        <v>0.0009999999461144092</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0.02921007</v>
      </c>
      <c r="J42" s="1362">
        <v>0.00324218</v>
      </c>
      <c r="K42" s="1362" t="s">
        <v>82</v>
      </c>
      <c r="L42" s="1362">
        <v>0.00126709</v>
      </c>
      <c r="M42" s="1363"/>
      <c r="N42" s="1364" t="s">
        <v>82</v>
      </c>
      <c r="O42" s="1364" t="s">
        <v>82</v>
      </c>
      <c r="P42" s="1363"/>
      <c r="Q42" s="1364">
        <v>0.00177625</v>
      </c>
      <c r="R42" s="1361"/>
      <c r="S42" s="1363"/>
      <c r="T42" s="1365"/>
      <c r="U42" s="1366">
        <v>0.008654507299140052</v>
      </c>
      <c r="V42" s="1363"/>
      <c r="W42" s="1367"/>
      <c r="X42" s="1368">
        <v>0.03549559</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939</v>
      </c>
      <c r="D7" s="1379"/>
      <c r="E7" s="1379"/>
      <c r="F7" s="1380" t="s">
        <v>1134</v>
      </c>
      <c r="G7" s="1381" t="s">
        <v>143</v>
      </c>
    </row>
    <row r="8" ht="14.1" customHeight="1" x14ac:dyDescent="0.2">
      <c r="B8" s="1382" t="s">
        <v>396</v>
      </c>
      <c r="C8" s="741" t="s">
        <v>1135</v>
      </c>
      <c r="D8" s="1280" t="s">
        <v>1136</v>
      </c>
      <c r="E8" s="1280"/>
      <c r="F8" s="1383" t="s">
        <v>399</v>
      </c>
      <c r="G8" s="1384" t="s">
        <v>399</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939</v>
      </c>
      <c r="D7" s="1434"/>
      <c r="E7" s="1435" t="s">
        <v>142</v>
      </c>
      <c r="F7" s="1238" t="s">
        <v>143</v>
      </c>
      <c r="H7" s="1436" t="s">
        <v>1167</v>
      </c>
      <c r="I7" s="1437" t="s">
        <v>800</v>
      </c>
      <c r="J7" s="1438" t="s">
        <v>437</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0.0634507696362</v>
      </c>
      <c r="H10" s="1441" t="s">
        <v>1176</v>
      </c>
      <c r="I10" s="1442" t="s">
        <v>1177</v>
      </c>
      <c r="J10" s="1443" t="s">
        <v>196</v>
      </c>
    </row>
    <row r="11" ht="24" customHeight="1" x14ac:dyDescent="0.2">
      <c r="B11" s="1451" t="s">
        <v>1178</v>
      </c>
      <c r="C11" s="1452" t="s">
        <v>1179</v>
      </c>
      <c r="D11" s="1453">
        <v>620487</v>
      </c>
      <c r="E11" s="1454">
        <v>0.000010223517978618555</v>
      </c>
      <c r="F11" s="1455">
        <v>0.00996845142857</v>
      </c>
      <c r="H11" s="1441" t="s">
        <v>1180</v>
      </c>
      <c r="I11" s="1442" t="s">
        <v>1181</v>
      </c>
      <c r="J11" s="1443">
        <v>0.24</v>
      </c>
    </row>
    <row r="12" ht="24" customHeight="1" x14ac:dyDescent="0.2">
      <c r="B12" s="1451" t="s">
        <v>1182</v>
      </c>
      <c r="C12" s="1456" t="s">
        <v>1183</v>
      </c>
      <c r="D12" s="1457">
        <v>2630379.001588614</v>
      </c>
      <c r="E12" s="1458">
        <v>0.00000999999999999974</v>
      </c>
      <c r="F12" s="1459">
        <v>0.041334527167820004</v>
      </c>
      <c r="H12" s="1460" t="s">
        <v>1184</v>
      </c>
      <c r="I12" s="1461"/>
      <c r="J12" s="1462"/>
    </row>
    <row r="13" ht="24" customHeight="1" x14ac:dyDescent="0.2">
      <c r="B13" s="1451" t="s">
        <v>1185</v>
      </c>
      <c r="C13" s="1452" t="s">
        <v>1186</v>
      </c>
      <c r="D13" s="28">
        <v>1864991.7996017395</v>
      </c>
      <c r="E13" s="1463">
        <v>0.000009999999999999447</v>
      </c>
      <c r="F13" s="1464">
        <v>0.02930701399374</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765387.2019868748</v>
      </c>
      <c r="E15" s="1463">
        <v>0.000010000000000000448</v>
      </c>
      <c r="F15" s="1464">
        <v>0.01202751317408</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755491.847988348</v>
      </c>
      <c r="E17" s="1463">
        <v>0.0000099999999999978</v>
      </c>
      <c r="F17" s="1464">
        <v>0.0118720147541</v>
      </c>
    </row>
    <row r="18" ht="24" customHeight="1" x14ac:dyDescent="0.2">
      <c r="B18" s="1451" t="s">
        <v>1196</v>
      </c>
      <c r="C18" s="1452" t="s">
        <v>1197</v>
      </c>
      <c r="D18" s="28">
        <v>17549.4</v>
      </c>
      <c r="E18" s="1469">
        <v>0.000009999999999844596</v>
      </c>
      <c r="F18" s="1470">
        <v>0.00027577628571</v>
      </c>
    </row>
    <row r="19" ht="24" customHeight="1" x14ac:dyDescent="0.2">
      <c r="B19" s="1451" t="s">
        <v>1198</v>
      </c>
      <c r="C19" s="1452" t="s">
        <v>1199</v>
      </c>
      <c r="D19" s="28" t="s">
        <v>82</v>
      </c>
      <c r="E19" s="1469" t="s">
        <v>82</v>
      </c>
      <c r="F19" s="1464" t="s">
        <v>82</v>
      </c>
    </row>
    <row r="20" ht="24" customHeight="1" x14ac:dyDescent="0.2">
      <c r="B20" s="1471" t="s">
        <v>1200</v>
      </c>
      <c r="C20" s="1472" t="s">
        <v>444</v>
      </c>
      <c r="D20" s="41" t="s">
        <v>82</v>
      </c>
      <c r="E20" s="1473" t="s">
        <v>82</v>
      </c>
      <c r="F20" s="1474" t="s">
        <v>82</v>
      </c>
    </row>
    <row r="21" ht="24" customHeight="1" x14ac:dyDescent="0.2">
      <c r="B21" s="1475" t="s">
        <v>1201</v>
      </c>
      <c r="C21" s="1476"/>
      <c r="D21" s="1477"/>
      <c r="E21" s="1478"/>
      <c r="F21" s="1479">
        <v>0.02163939336515</v>
      </c>
    </row>
    <row r="22" ht="24" customHeight="1" x14ac:dyDescent="0.2">
      <c r="B22" s="1480" t="s">
        <v>1202</v>
      </c>
      <c r="C22" s="1452" t="s">
        <v>1203</v>
      </c>
      <c r="D22" s="28">
        <v>622158.750333609</v>
      </c>
      <c r="E22" s="1463">
        <v>0.0000049999999999972975</v>
      </c>
      <c r="F22" s="1464">
        <v>0.00488839018119</v>
      </c>
    </row>
    <row r="23" ht="14.1" customHeight="1" x14ac:dyDescent="0.25">
      <c r="B23" s="1481" t="s">
        <v>1204</v>
      </c>
      <c r="C23" s="1482" t="s">
        <v>1205</v>
      </c>
      <c r="D23" s="41">
        <v>969066.299898471</v>
      </c>
      <c r="E23" s="1483">
        <v>0.00001100000000000047</v>
      </c>
      <c r="F23" s="1474">
        <v>0.01675100318396</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527</v>
      </c>
      <c r="C8" s="1268" t="s">
        <v>1242</v>
      </c>
      <c r="D8" s="484" t="s">
        <v>1243</v>
      </c>
      <c r="E8" s="484" t="s">
        <v>1244</v>
      </c>
      <c r="F8" s="1439" t="s">
        <v>1245</v>
      </c>
      <c r="G8" s="940" t="s">
        <v>399</v>
      </c>
      <c r="H8" s="1497" t="s">
        <v>1246</v>
      </c>
      <c r="I8" s="940" t="s">
        <v>399</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560</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-0.7690454385945068</v>
      </c>
      <c r="D10" s="1580">
        <v>0.0009685</v>
      </c>
      <c r="E10" s="1580">
        <v>0.00079197368619</v>
      </c>
      <c r="F10" s="1580" t="s">
        <v>82</v>
      </c>
      <c r="G10" s="1580" t="s">
        <v>82</v>
      </c>
      <c r="H10" s="1581" t="s">
        <v>82</v>
      </c>
      <c r="I10" s="1582">
        <v>-0.5320544117541568</v>
      </c>
    </row>
    <row r="11" ht="18" customHeight="1" x14ac:dyDescent="0.2">
      <c r="B11" s="1583" t="s">
        <v>1295</v>
      </c>
      <c r="C11" s="1584">
        <v>-0.08126333678834073</v>
      </c>
      <c r="D11" s="1584" t="s">
        <v>82</v>
      </c>
      <c r="E11" s="1584" t="s">
        <v>82</v>
      </c>
      <c r="F11" s="1584" t="s">
        <v>82</v>
      </c>
      <c r="G11" s="1584" t="s">
        <v>82</v>
      </c>
      <c r="H11" s="1585" t="s">
        <v>82</v>
      </c>
      <c r="I11" s="1586">
        <v>-0.08126333678834073</v>
      </c>
    </row>
    <row r="12" ht="18" customHeight="1" x14ac:dyDescent="0.2">
      <c r="B12" s="1587" t="s">
        <v>1296</v>
      </c>
      <c r="C12" s="1588">
        <v>-0.007590060866667356</v>
      </c>
      <c r="D12" s="1588" t="s">
        <v>82</v>
      </c>
      <c r="E12" s="1588" t="s">
        <v>82</v>
      </c>
      <c r="F12" s="1015" t="s">
        <v>82</v>
      </c>
      <c r="G12" s="1015" t="s">
        <v>82</v>
      </c>
      <c r="H12" s="1589" t="s">
        <v>82</v>
      </c>
      <c r="I12" s="1590">
        <v>-0.007590060866667356</v>
      </c>
    </row>
    <row r="13" ht="18" customHeight="1" x14ac:dyDescent="0.2">
      <c r="B13" s="1591" t="s">
        <v>1297</v>
      </c>
      <c r="C13" s="1592">
        <v>-0.07367327592167337</v>
      </c>
      <c r="D13" s="1592" t="s">
        <v>82</v>
      </c>
      <c r="E13" s="1592" t="s">
        <v>82</v>
      </c>
      <c r="F13" s="1593" t="s">
        <v>82</v>
      </c>
      <c r="G13" s="1593" t="s">
        <v>82</v>
      </c>
      <c r="H13" s="1594" t="s">
        <v>82</v>
      </c>
      <c r="I13" s="1595">
        <v>-0.07367327592167337</v>
      </c>
    </row>
    <row r="14" ht="18" customHeight="1" x14ac:dyDescent="0.2">
      <c r="B14" s="1583" t="s">
        <v>1298</v>
      </c>
      <c r="C14" s="1596">
        <v>-1.20910802650396</v>
      </c>
      <c r="D14" s="1596" t="s">
        <v>82</v>
      </c>
      <c r="E14" s="1596">
        <v>0.0000955791897</v>
      </c>
      <c r="F14" s="1596" t="s">
        <v>82</v>
      </c>
      <c r="G14" s="1596" t="s">
        <v>82</v>
      </c>
      <c r="H14" s="1597" t="s">
        <v>82</v>
      </c>
      <c r="I14" s="1598">
        <v>-1.18377954123346</v>
      </c>
    </row>
    <row r="15" ht="18" customHeight="1" x14ac:dyDescent="0.2">
      <c r="B15" s="1587" t="s">
        <v>1299</v>
      </c>
      <c r="C15" s="1588">
        <v>-0.9138977676191097</v>
      </c>
      <c r="D15" s="1588" t="s">
        <v>82</v>
      </c>
      <c r="E15" s="1588"/>
      <c r="F15" s="1015" t="s">
        <v>82</v>
      </c>
      <c r="G15" s="1015" t="s">
        <v>82</v>
      </c>
      <c r="H15" s="1589" t="s">
        <v>82</v>
      </c>
      <c r="I15" s="1590">
        <v>-0.9138977676191097</v>
      </c>
    </row>
    <row r="16" ht="18" customHeight="1" x14ac:dyDescent="0.2">
      <c r="B16" s="1591" t="s">
        <v>1300</v>
      </c>
      <c r="C16" s="1592">
        <v>-0.2952102588848502</v>
      </c>
      <c r="D16" s="1592" t="s">
        <v>82</v>
      </c>
      <c r="E16" s="1592">
        <v>0.0000955791897</v>
      </c>
      <c r="F16" s="1593" t="s">
        <v>82</v>
      </c>
      <c r="G16" s="1593" t="s">
        <v>82</v>
      </c>
      <c r="H16" s="1594" t="s">
        <v>82</v>
      </c>
      <c r="I16" s="1595">
        <v>-0.2698817736143502</v>
      </c>
    </row>
    <row r="17" ht="18" customHeight="1" x14ac:dyDescent="0.2">
      <c r="B17" s="1583" t="s">
        <v>1301</v>
      </c>
      <c r="C17" s="1596">
        <v>-0.6833049955879289</v>
      </c>
      <c r="D17" s="1596" t="s">
        <v>82</v>
      </c>
      <c r="E17" s="1596">
        <v>0.00024778939764</v>
      </c>
      <c r="F17" s="1596" t="s">
        <v>82</v>
      </c>
      <c r="G17" s="1596" t="s">
        <v>82</v>
      </c>
      <c r="H17" s="1597" t="s">
        <v>82</v>
      </c>
      <c r="I17" s="1598">
        <v>-0.6176408052133289</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-0.670193028490211</v>
      </c>
      <c r="D19" s="1592" t="s">
        <v>82</v>
      </c>
      <c r="E19" s="1592">
        <v>0.00024778939764</v>
      </c>
      <c r="F19" s="1593" t="s">
        <v>82</v>
      </c>
      <c r="G19" s="1593" t="s">
        <v>82</v>
      </c>
      <c r="H19" s="1594" t="s">
        <v>82</v>
      </c>
      <c r="I19" s="1595">
        <v>-0.604528838115611</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0.5037597074247191</v>
      </c>
      <c r="D23" s="1596" t="s">
        <v>82</v>
      </c>
      <c r="E23" s="1596">
        <v>0.0002041327179</v>
      </c>
      <c r="F23" s="1596" t="s">
        <v>82</v>
      </c>
      <c r="G23" s="1596" t="s">
        <v>82</v>
      </c>
      <c r="H23" s="1597" t="s">
        <v>82</v>
      </c>
      <c r="I23" s="1598">
        <v>0.5578548776682191</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0.5037597074247191</v>
      </c>
      <c r="D25" s="1592" t="s">
        <v>82</v>
      </c>
      <c r="E25" s="1592">
        <v>0.0002041327179</v>
      </c>
      <c r="F25" s="1593" t="s">
        <v>82</v>
      </c>
      <c r="G25" s="1593" t="s">
        <v>82</v>
      </c>
      <c r="H25" s="1594" t="s">
        <v>82</v>
      </c>
      <c r="I25" s="1595">
        <v>0.5578548776682191</v>
      </c>
    </row>
    <row r="26" ht="18" customHeight="1" x14ac:dyDescent="0.2">
      <c r="B26" s="1583" t="s">
        <v>1310</v>
      </c>
      <c r="C26" s="1596">
        <v>0.743404444444341</v>
      </c>
      <c r="D26" s="1596" t="s">
        <v>82</v>
      </c>
      <c r="E26" s="1596">
        <v>0.00024447238095</v>
      </c>
      <c r="F26" s="1596" t="s">
        <v>82</v>
      </c>
      <c r="G26" s="1596" t="s">
        <v>82</v>
      </c>
      <c r="H26" s="1597" t="s">
        <v>82</v>
      </c>
      <c r="I26" s="1598">
        <v>0.808189625396091</v>
      </c>
    </row>
    <row r="27" ht="18" customHeight="1" x14ac:dyDescent="0.2">
      <c r="B27" s="1587" t="s">
        <v>1311</v>
      </c>
      <c r="C27" s="1004"/>
      <c r="D27" s="1004"/>
      <c r="E27" s="1004"/>
      <c r="F27" s="1004"/>
      <c r="G27" s="1004"/>
      <c r="H27" s="1156"/>
      <c r="I27" s="1599"/>
    </row>
    <row r="28" ht="18" customHeight="1" x14ac:dyDescent="0.2">
      <c r="B28" s="1591" t="s">
        <v>1312</v>
      </c>
      <c r="C28" s="1592">
        <v>0.743404444444341</v>
      </c>
      <c r="D28" s="1592" t="s">
        <v>82</v>
      </c>
      <c r="E28" s="1592">
        <v>0.00024447238095</v>
      </c>
      <c r="F28" s="1593" t="s">
        <v>82</v>
      </c>
      <c r="G28" s="1593" t="s">
        <v>82</v>
      </c>
      <c r="H28" s="1594" t="s">
        <v>82</v>
      </c>
      <c r="I28" s="1595">
        <v>0.808189625396091</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11.5718651</v>
      </c>
      <c r="F12" s="1648" t="s">
        <v>82</v>
      </c>
      <c r="G12" s="1648">
        <v>0.26833333333333</v>
      </c>
      <c r="H12" s="1648" t="s">
        <v>82</v>
      </c>
      <c r="I12" s="1648" t="s">
        <v>82</v>
      </c>
      <c r="J12" s="1648" t="s">
        <v>82</v>
      </c>
      <c r="K12" s="1648">
        <v>0.00116666666667</v>
      </c>
      <c r="L12" s="1649" t="s">
        <v>82</v>
      </c>
      <c r="M12" s="1650">
        <v>11.8413651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v>0.014</v>
      </c>
      <c r="D14" s="1648" t="s">
        <v>82</v>
      </c>
      <c r="E14" s="1648" t="s">
        <v>82</v>
      </c>
      <c r="F14" s="1648" t="s">
        <v>82</v>
      </c>
      <c r="G14" s="1648">
        <v>10.6436619</v>
      </c>
      <c r="H14" s="1648" t="s">
        <v>82</v>
      </c>
      <c r="I14" s="1648" t="s">
        <v>82</v>
      </c>
      <c r="J14" s="1648" t="s">
        <v>82</v>
      </c>
      <c r="K14" s="1648" t="s">
        <v>82</v>
      </c>
      <c r="L14" s="1649" t="s">
        <v>82</v>
      </c>
      <c r="M14" s="1650">
        <v>10.657661899999999</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0.4608127</v>
      </c>
      <c r="L18" s="1649" t="s">
        <v>82</v>
      </c>
      <c r="M18" s="1650">
        <v>0.4608127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1.4476397</v>
      </c>
      <c r="D20" s="1652" t="s">
        <v>82</v>
      </c>
      <c r="E20" s="1652">
        <v>11.5718651</v>
      </c>
      <c r="F20" s="1652" t="s">
        <v>82</v>
      </c>
      <c r="G20" s="1652">
        <v>10.911995233333329</v>
      </c>
      <c r="H20" s="1652">
        <v>0.0066143</v>
      </c>
      <c r="I20" s="1652" t="s">
        <v>82</v>
      </c>
      <c r="J20" s="1652">
        <v>7.1480174</v>
      </c>
      <c r="K20" s="1652">
        <v>0.46197936666667</v>
      </c>
      <c r="L20" s="1653" t="s">
        <v>82</v>
      </c>
      <c r="M20" s="1654">
        <v>31.5481111</v>
      </c>
    </row>
    <row r="21" ht="18" customHeight="1" x14ac:dyDescent="0.2">
      <c r="B21" s="1655" t="s">
        <v>1359</v>
      </c>
      <c r="C21" s="1656">
        <v>0.014000000000000012</v>
      </c>
      <c r="D21" s="1656" t="s">
        <v>82</v>
      </c>
      <c r="E21" s="1656">
        <v>-0.26950000000000074</v>
      </c>
      <c r="F21" s="1656" t="s">
        <v>82</v>
      </c>
      <c r="G21" s="1656">
        <v>0.25433333333332975</v>
      </c>
      <c r="H21" s="1656">
        <v>0</v>
      </c>
      <c r="I21" s="1656" t="s">
        <v>82</v>
      </c>
      <c r="J21" s="1656">
        <v>0</v>
      </c>
      <c r="K21" s="1656">
        <v>0.0011666666666699799</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37704.061677983605</v>
      </c>
      <c r="D10" s="119" t="s">
        <v>153</v>
      </c>
      <c r="E10" s="49"/>
      <c r="F10" s="49"/>
      <c r="G10" s="49"/>
      <c r="H10" s="119">
        <v>2845.2259473064755</v>
      </c>
      <c r="I10" s="119">
        <v>0.18375882039355</v>
      </c>
      <c r="J10" s="120">
        <v>0.03386592298793</v>
      </c>
      <c r="K10" s="121" t="s">
        <v>82</v>
      </c>
    </row>
    <row r="11" ht="18" customHeight="1" x14ac:dyDescent="0.2">
      <c r="B11" s="122" t="s">
        <v>154</v>
      </c>
      <c r="C11" s="123">
        <v>37704.061677983605</v>
      </c>
      <c r="D11" s="124" t="s">
        <v>155</v>
      </c>
      <c r="E11" s="119">
        <v>75.46205423719317</v>
      </c>
      <c r="F11" s="119">
        <v>4.873714189281936</v>
      </c>
      <c r="G11" s="119">
        <v>0.89820357491366</v>
      </c>
      <c r="H11" s="119">
        <v>2845.2259473064755</v>
      </c>
      <c r="I11" s="119">
        <v>0.18375882039355</v>
      </c>
      <c r="J11" s="119">
        <v>0.03386592298793</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26836.8</v>
      </c>
      <c r="D17" s="131" t="s">
        <v>153</v>
      </c>
      <c r="E17" s="132"/>
      <c r="F17" s="132"/>
      <c r="G17" s="132"/>
      <c r="H17" s="131">
        <v>2065.53252</v>
      </c>
      <c r="I17" s="131">
        <v>0.0805104</v>
      </c>
      <c r="J17" s="131">
        <v>0.01610208</v>
      </c>
      <c r="K17" s="133" t="s">
        <v>82</v>
      </c>
    </row>
    <row r="18" ht="18" customHeight="1" x14ac:dyDescent="0.2">
      <c r="B18" s="122" t="s">
        <v>154</v>
      </c>
      <c r="C18" s="123">
        <v>26836.8</v>
      </c>
      <c r="D18" s="124" t="s">
        <v>155</v>
      </c>
      <c r="E18" s="119">
        <v>76.96642371668754</v>
      </c>
      <c r="F18" s="119">
        <v>3</v>
      </c>
      <c r="G18" s="119">
        <v>0.6000000000000001</v>
      </c>
      <c r="H18" s="123">
        <v>2065.53252</v>
      </c>
      <c r="I18" s="123">
        <v>0.0805104</v>
      </c>
      <c r="J18" s="123">
        <v>0.01610208</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26836.8</v>
      </c>
      <c r="D24" s="124" t="s">
        <v>153</v>
      </c>
      <c r="E24" s="49"/>
      <c r="F24" s="49"/>
      <c r="G24" s="49"/>
      <c r="H24" s="123">
        <v>2065.53252</v>
      </c>
      <c r="I24" s="123">
        <v>0.0805104</v>
      </c>
      <c r="J24" s="123">
        <v>0.01610208</v>
      </c>
      <c r="K24" s="134" t="s">
        <v>82</v>
      </c>
      <c r="L24" s="135"/>
    </row>
    <row r="25" ht="18" customHeight="1" x14ac:dyDescent="0.2">
      <c r="B25" s="137" t="s">
        <v>154</v>
      </c>
      <c r="C25" s="123">
        <v>26836.8</v>
      </c>
      <c r="D25" s="138" t="s">
        <v>155</v>
      </c>
      <c r="E25" s="119">
        <v>76.96642371668754</v>
      </c>
      <c r="F25" s="119">
        <v>3</v>
      </c>
      <c r="G25" s="119">
        <v>0.6000000000000001</v>
      </c>
      <c r="H25" s="123">
        <v>2065.53252</v>
      </c>
      <c r="I25" s="123">
        <v>0.0805104</v>
      </c>
      <c r="J25" s="123">
        <v>0.01610208</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26836.8</v>
      </c>
      <c r="D31" s="124" t="s">
        <v>153</v>
      </c>
      <c r="E31" s="140"/>
      <c r="F31" s="140"/>
      <c r="G31" s="140"/>
      <c r="H31" s="123">
        <v>2065.53252</v>
      </c>
      <c r="I31" s="123">
        <v>0.0805104</v>
      </c>
      <c r="J31" s="123">
        <v>0.01610208</v>
      </c>
      <c r="K31" s="134" t="s">
        <v>82</v>
      </c>
      <c r="L31" s="135"/>
    </row>
    <row r="32" ht="18" customHeight="1" x14ac:dyDescent="0.2">
      <c r="B32" s="137" t="s">
        <v>154</v>
      </c>
      <c r="C32" s="27">
        <v>26836.8</v>
      </c>
      <c r="D32" s="124" t="s">
        <v>155</v>
      </c>
      <c r="E32" s="119">
        <v>76.96642371668754</v>
      </c>
      <c r="F32" s="119">
        <v>3</v>
      </c>
      <c r="G32" s="119">
        <v>0.6000000000000001</v>
      </c>
      <c r="H32" s="27">
        <v>2065.53252</v>
      </c>
      <c r="I32" s="27">
        <v>0.0805104</v>
      </c>
      <c r="J32" s="27">
        <v>0.01610208</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524</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470</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1.4471397000000001</v>
      </c>
      <c r="E10" s="1695">
        <v>1.4471397000000001</v>
      </c>
      <c r="F10" s="1696" t="s">
        <v>82</v>
      </c>
      <c r="G10" s="1697">
        <v>0.0016741495067822405</v>
      </c>
      <c r="H10" s="1698" t="s">
        <v>82</v>
      </c>
      <c r="I10" s="1698">
        <v>0.0016741495067822405</v>
      </c>
      <c r="J10" s="1698" t="s">
        <v>82</v>
      </c>
      <c r="K10" s="1698">
        <v>0.013640701032526438</v>
      </c>
      <c r="L10" s="1698" t="s">
        <v>126</v>
      </c>
      <c r="M10" s="1698" t="s">
        <v>82</v>
      </c>
      <c r="N10" s="1697">
        <v>0.002422728215</v>
      </c>
      <c r="O10" s="1698" t="s">
        <v>82</v>
      </c>
      <c r="P10" s="1698">
        <v>0.002422728215</v>
      </c>
      <c r="Q10" s="1698" t="s">
        <v>82</v>
      </c>
      <c r="R10" s="1698">
        <v>0.01974</v>
      </c>
      <c r="S10" s="1698" t="s">
        <v>126</v>
      </c>
      <c r="T10" s="1699" t="s">
        <v>82</v>
      </c>
      <c r="U10" s="1700">
        <v>-0.08126333678834072</v>
      </c>
      <c r="V10" s="1701"/>
      <c r="W10" s="1702" t="s">
        <v>82</v>
      </c>
    </row>
    <row r="11" ht="18" customHeight="1" x14ac:dyDescent="0.2">
      <c r="B11" s="1703" t="s">
        <v>1296</v>
      </c>
      <c r="C11" s="1704"/>
      <c r="D11" s="1705">
        <v>1.4336397</v>
      </c>
      <c r="E11" s="1706">
        <v>1.4336397</v>
      </c>
      <c r="F11" s="1707" t="s">
        <v>82</v>
      </c>
      <c r="G11" s="1708">
        <v>0.0014438890050268555</v>
      </c>
      <c r="H11" s="1709" t="s">
        <v>82</v>
      </c>
      <c r="I11" s="1709">
        <v>0.0014438890050268555</v>
      </c>
      <c r="J11" s="1709" t="s">
        <v>82</v>
      </c>
      <c r="K11" s="1710" t="s">
        <v>82</v>
      </c>
      <c r="L11" s="1710" t="s">
        <v>104</v>
      </c>
      <c r="M11" s="1711" t="s">
        <v>82</v>
      </c>
      <c r="N11" s="1709">
        <v>0.0020700166</v>
      </c>
      <c r="O11" s="1709" t="s">
        <v>82</v>
      </c>
      <c r="P11" s="1709">
        <v>0.0020700166</v>
      </c>
      <c r="Q11" s="1709" t="s">
        <v>82</v>
      </c>
      <c r="R11" s="1710" t="s">
        <v>82</v>
      </c>
      <c r="S11" s="1710" t="s">
        <v>104</v>
      </c>
      <c r="T11" s="1710" t="s">
        <v>82</v>
      </c>
      <c r="U11" s="1712">
        <v>-0.007590060866667356</v>
      </c>
      <c r="V11" s="1701"/>
      <c r="W11" s="1713" t="s">
        <v>82</v>
      </c>
    </row>
    <row r="12" ht="18" customHeight="1" x14ac:dyDescent="0.2">
      <c r="B12" s="1714" t="s">
        <v>1397</v>
      </c>
      <c r="C12" s="1715"/>
      <c r="D12" s="1716">
        <v>0.0135</v>
      </c>
      <c r="E12" s="1717">
        <v>0.0135</v>
      </c>
      <c r="F12" s="1718" t="s">
        <v>82</v>
      </c>
      <c r="G12" s="1719">
        <v>0.026126786296296296</v>
      </c>
      <c r="H12" s="492" t="s">
        <v>82</v>
      </c>
      <c r="I12" s="492">
        <v>0.026126786296296296</v>
      </c>
      <c r="J12" s="492" t="s">
        <v>82</v>
      </c>
      <c r="K12" s="1720">
        <v>1.4622222222222223</v>
      </c>
      <c r="L12" s="1720" t="s">
        <v>82</v>
      </c>
      <c r="M12" s="493" t="s">
        <v>82</v>
      </c>
      <c r="N12" s="492">
        <v>0.000352711615</v>
      </c>
      <c r="O12" s="492" t="s">
        <v>82</v>
      </c>
      <c r="P12" s="492">
        <v>0.000352711615</v>
      </c>
      <c r="Q12" s="492" t="s">
        <v>82</v>
      </c>
      <c r="R12" s="1720">
        <v>0.01974</v>
      </c>
      <c r="S12" s="1720" t="s">
        <v>82</v>
      </c>
      <c r="T12" s="1720" t="s">
        <v>82</v>
      </c>
      <c r="U12" s="1721">
        <v>-0.07367327592167337</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v>0.0135</v>
      </c>
      <c r="E14" s="1724"/>
      <c r="F14" s="1725"/>
      <c r="G14" s="1719">
        <v>0.026126786296296296</v>
      </c>
      <c r="H14" s="492" t="s">
        <v>82</v>
      </c>
      <c r="I14" s="492">
        <v>0.026126786296296296</v>
      </c>
      <c r="J14" s="492" t="s">
        <v>82</v>
      </c>
      <c r="K14" s="1720">
        <v>1.4622222222222223</v>
      </c>
      <c r="L14" s="1726"/>
      <c r="M14" s="1727"/>
      <c r="N14" s="492">
        <v>0.000352711615</v>
      </c>
      <c r="O14" s="492" t="s">
        <v>82</v>
      </c>
      <c r="P14" s="492">
        <v>0.000352711615</v>
      </c>
      <c r="Q14" s="492" t="s">
        <v>82</v>
      </c>
      <c r="R14" s="1720">
        <v>0.01974</v>
      </c>
      <c r="S14" s="1720" t="s">
        <v>82</v>
      </c>
      <c r="T14" s="1720" t="s">
        <v>82</v>
      </c>
      <c r="U14" s="1721">
        <v>-0.07367327592167337</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470</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524</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470</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11.5718651</v>
      </c>
      <c r="E10" s="1748">
        <v>11.5718651</v>
      </c>
      <c r="F10" s="1749" t="s">
        <v>82</v>
      </c>
      <c r="G10" s="1750">
        <v>0.03670443780554787</v>
      </c>
      <c r="H10" s="1751" t="s">
        <v>82</v>
      </c>
      <c r="I10" s="1751">
        <v>0.03670443780554787</v>
      </c>
      <c r="J10" s="1751" t="s">
        <v>303</v>
      </c>
      <c r="K10" s="1752">
        <v>-0.008208017250053322</v>
      </c>
      <c r="L10" s="1753" t="s">
        <v>82</v>
      </c>
      <c r="M10" s="1754">
        <v>0.42473880285714</v>
      </c>
      <c r="N10" s="1751" t="s">
        <v>82</v>
      </c>
      <c r="O10" s="1755">
        <v>0.42473880285714</v>
      </c>
      <c r="P10" s="1751" t="s">
        <v>303</v>
      </c>
      <c r="Q10" s="1752">
        <v>-0.09498206835609001</v>
      </c>
      <c r="R10" s="1752" t="s">
        <v>82</v>
      </c>
      <c r="S10" s="1756">
        <v>-1.2091080265039598</v>
      </c>
      <c r="T10" s="1701"/>
      <c r="U10" s="1756" t="s">
        <v>82</v>
      </c>
    </row>
    <row r="11" ht="18" customHeight="1" x14ac:dyDescent="0.2">
      <c r="B11" s="1703" t="s">
        <v>1299</v>
      </c>
      <c r="C11" s="1757"/>
      <c r="D11" s="1758">
        <v>10.434431748</v>
      </c>
      <c r="E11" s="1759">
        <v>10.434431748</v>
      </c>
      <c r="F11" s="1760" t="s">
        <v>82</v>
      </c>
      <c r="G11" s="1708">
        <v>0.040705503961780284</v>
      </c>
      <c r="H11" s="1709" t="s">
        <v>82</v>
      </c>
      <c r="I11" s="1709">
        <v>0.040705503961780284</v>
      </c>
      <c r="J11" s="1709" t="s">
        <v>302</v>
      </c>
      <c r="K11" s="1710">
        <v>-0.01681873640857323</v>
      </c>
      <c r="L11" s="1711" t="s">
        <v>82</v>
      </c>
      <c r="M11" s="1761">
        <v>0.42473880285714</v>
      </c>
      <c r="N11" s="1762" t="s">
        <v>82</v>
      </c>
      <c r="O11" s="1763">
        <v>0.42473880285714</v>
      </c>
      <c r="P11" s="1762" t="s">
        <v>302</v>
      </c>
      <c r="Q11" s="1764">
        <v>-0.17549395714286</v>
      </c>
      <c r="R11" s="1764" t="s">
        <v>82</v>
      </c>
      <c r="S11" s="1765">
        <v>-0.9138977676191097</v>
      </c>
      <c r="T11" s="1701"/>
      <c r="U11" s="1765" t="s">
        <v>82</v>
      </c>
    </row>
    <row r="12" ht="18" customHeight="1" x14ac:dyDescent="0.2">
      <c r="B12" s="1714" t="s">
        <v>1424</v>
      </c>
      <c r="C12" s="1766"/>
      <c r="D12" s="1767">
        <v>1.137433352</v>
      </c>
      <c r="E12" s="1768">
        <v>1.137433352</v>
      </c>
      <c r="F12" s="1769" t="s">
        <v>82</v>
      </c>
      <c r="G12" s="1719" t="s">
        <v>82</v>
      </c>
      <c r="H12" s="492" t="s">
        <v>82</v>
      </c>
      <c r="I12" s="492" t="s">
        <v>82</v>
      </c>
      <c r="J12" s="492" t="s">
        <v>303</v>
      </c>
      <c r="K12" s="1720">
        <v>0.0707838297911718</v>
      </c>
      <c r="L12" s="493" t="s">
        <v>82</v>
      </c>
      <c r="M12" s="1770" t="s">
        <v>82</v>
      </c>
      <c r="N12" s="1771" t="s">
        <v>82</v>
      </c>
      <c r="O12" s="1772" t="s">
        <v>82</v>
      </c>
      <c r="P12" s="1771" t="s">
        <v>303</v>
      </c>
      <c r="Q12" s="1771">
        <v>0.08051188878677</v>
      </c>
      <c r="R12" s="1773" t="s">
        <v>82</v>
      </c>
      <c r="S12" s="1774">
        <v>-0.2952102588848502</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1.137433352</v>
      </c>
      <c r="E14" s="1724"/>
      <c r="F14" s="1725"/>
      <c r="G14" s="1719" t="s">
        <v>82</v>
      </c>
      <c r="H14" s="492" t="s">
        <v>82</v>
      </c>
      <c r="I14" s="492" t="s">
        <v>82</v>
      </c>
      <c r="J14" s="492" t="s">
        <v>302</v>
      </c>
      <c r="K14" s="1726"/>
      <c r="L14" s="1727"/>
      <c r="M14" s="1770" t="s">
        <v>82</v>
      </c>
      <c r="N14" s="1771" t="s">
        <v>82</v>
      </c>
      <c r="O14" s="1772" t="s">
        <v>82</v>
      </c>
      <c r="P14" s="1771" t="s">
        <v>302</v>
      </c>
      <c r="Q14" s="1775">
        <v>0.08051188878677</v>
      </c>
      <c r="R14" s="1775" t="s">
        <v>82</v>
      </c>
      <c r="S14" s="1774">
        <v>-0.2952102588848502</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470</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10.91199523333335</v>
      </c>
      <c r="E10" s="1748">
        <v>10.91199523333335</v>
      </c>
      <c r="F10" s="1749" t="s">
        <v>82</v>
      </c>
      <c r="G10" s="1750">
        <v>0.03201492693981163</v>
      </c>
      <c r="H10" s="1751">
        <v>-0.006935555105993331</v>
      </c>
      <c r="I10" s="1751">
        <v>0.0250793718338183</v>
      </c>
      <c r="J10" s="1751" t="s">
        <v>303</v>
      </c>
      <c r="K10" s="1752">
        <v>-0.00800129363613632</v>
      </c>
      <c r="L10" s="1753" t="s">
        <v>82</v>
      </c>
      <c r="M10" s="1754">
        <v>0.34934673016274</v>
      </c>
      <c r="N10" s="1751">
        <v>-0.07568074425712</v>
      </c>
      <c r="O10" s="1755">
        <v>0.27366598590561997</v>
      </c>
      <c r="P10" s="1751" t="s">
        <v>303</v>
      </c>
      <c r="Q10" s="1752">
        <v>-0.08731007801801999</v>
      </c>
      <c r="R10" s="1752" t="s">
        <v>82</v>
      </c>
      <c r="S10" s="1756">
        <v>-0.6833049955879287</v>
      </c>
      <c r="T10" s="1701"/>
      <c r="U10" s="1756" t="s">
        <v>82</v>
      </c>
    </row>
    <row r="11" ht="18" customHeight="1" x14ac:dyDescent="0.2">
      <c r="B11" s="1786" t="s">
        <v>1302</v>
      </c>
      <c r="C11" s="1704"/>
      <c r="D11" s="1705">
        <v>9.1956449268658</v>
      </c>
      <c r="E11" s="1706">
        <v>9.1956449268658</v>
      </c>
      <c r="F11" s="1707" t="s">
        <v>82</v>
      </c>
      <c r="G11" s="1708">
        <v>0.0001850866012537631</v>
      </c>
      <c r="H11" s="1709" t="s">
        <v>303</v>
      </c>
      <c r="I11" s="1709">
        <v>0.0001850866012537631</v>
      </c>
      <c r="J11" s="1709" t="s">
        <v>303</v>
      </c>
      <c r="K11" s="1710">
        <v>0.00020379216201845294</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9.19383429849788</v>
      </c>
      <c r="E12" s="1788">
        <v>9.19383429849788</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1.71635030646755</v>
      </c>
      <c r="E15" s="1717">
        <v>1.71635030646755</v>
      </c>
      <c r="F15" s="1718" t="s">
        <v>82</v>
      </c>
      <c r="G15" s="1719">
        <v>0.20254882595172755</v>
      </c>
      <c r="H15" s="492">
        <v>-0.04409399641316803</v>
      </c>
      <c r="I15" s="492">
        <v>0.1584548295385595</v>
      </c>
      <c r="J15" s="492" t="s">
        <v>303</v>
      </c>
      <c r="K15" s="1720">
        <v>-0.051961466166176334</v>
      </c>
      <c r="L15" s="493" t="s">
        <v>82</v>
      </c>
      <c r="M15" s="492">
        <v>0.34764473949689</v>
      </c>
      <c r="N15" s="492">
        <v>-0.07568074425712</v>
      </c>
      <c r="O15" s="492">
        <v>0.27196399523977</v>
      </c>
      <c r="P15" s="492" t="s">
        <v>303</v>
      </c>
      <c r="Q15" s="1720">
        <v>-0.08918407837881999</v>
      </c>
      <c r="R15" s="1720" t="s">
        <v>82</v>
      </c>
      <c r="S15" s="1721">
        <v>-0.670193028490211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1.66697950518288</v>
      </c>
      <c r="E17" s="1724"/>
      <c r="F17" s="1725"/>
      <c r="G17" s="1795">
        <v>0.18070779235900214</v>
      </c>
      <c r="H17" s="1796">
        <v>-0.045399924847196765</v>
      </c>
      <c r="I17" s="1796">
        <v>0.13530786751180535</v>
      </c>
      <c r="J17" s="1796" t="s">
        <v>302</v>
      </c>
      <c r="K17" s="1726"/>
      <c r="L17" s="1727"/>
      <c r="M17" s="1796">
        <v>0.3012361862893</v>
      </c>
      <c r="N17" s="1796">
        <v>-0.07568074425712</v>
      </c>
      <c r="O17" s="1796">
        <v>0.22555544203217998</v>
      </c>
      <c r="P17" s="1796" t="s">
        <v>302</v>
      </c>
      <c r="Q17" s="1797">
        <v>-0.19705927918583</v>
      </c>
      <c r="R17" s="1797" t="s">
        <v>82</v>
      </c>
      <c r="S17" s="1798">
        <v>-0.1044859304366261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0.04937080128467</v>
      </c>
      <c r="E19" s="1724"/>
      <c r="F19" s="1725"/>
      <c r="G19" s="1795">
        <v>0.9400000000000039</v>
      </c>
      <c r="H19" s="1796" t="s">
        <v>82</v>
      </c>
      <c r="I19" s="1796">
        <v>0.9400000000000039</v>
      </c>
      <c r="J19" s="1796" t="s">
        <v>302</v>
      </c>
      <c r="K19" s="1726"/>
      <c r="L19" s="1727"/>
      <c r="M19" s="1796">
        <v>0.04640855320759</v>
      </c>
      <c r="N19" s="1796" t="s">
        <v>82</v>
      </c>
      <c r="O19" s="1796">
        <v>0.04640855320759</v>
      </c>
      <c r="P19" s="1796" t="s">
        <v>302</v>
      </c>
      <c r="Q19" s="1797">
        <v>0.10787520080701</v>
      </c>
      <c r="R19" s="1797" t="s">
        <v>82</v>
      </c>
      <c r="S19" s="1798">
        <v>-0.5657070980535848</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470</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524</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7.1480174000000005</v>
      </c>
      <c r="E10" s="1748">
        <v>7.1480174000000005</v>
      </c>
      <c r="F10" s="1749" t="s">
        <v>82</v>
      </c>
      <c r="G10" s="1750" t="s">
        <v>126</v>
      </c>
      <c r="H10" s="1751" t="s">
        <v>126</v>
      </c>
      <c r="I10" s="1751" t="s">
        <v>126</v>
      </c>
      <c r="J10" s="1751" t="s">
        <v>342</v>
      </c>
      <c r="K10" s="1752">
        <v>-0.019220575920229292</v>
      </c>
      <c r="L10" s="1753" t="s">
        <v>126</v>
      </c>
      <c r="M10" s="1754" t="s">
        <v>126</v>
      </c>
      <c r="N10" s="1751" t="s">
        <v>126</v>
      </c>
      <c r="O10" s="1755" t="s">
        <v>126</v>
      </c>
      <c r="P10" s="1751" t="s">
        <v>342</v>
      </c>
      <c r="Q10" s="1752">
        <v>-0.13738901111582</v>
      </c>
      <c r="R10" s="1752" t="s">
        <v>126</v>
      </c>
      <c r="S10" s="1756">
        <v>0.5037597074247191</v>
      </c>
      <c r="T10" s="1701"/>
      <c r="U10" s="1756" t="s">
        <v>82</v>
      </c>
    </row>
    <row r="11" ht="18" customHeight="1" x14ac:dyDescent="0.2">
      <c r="B11" s="1786" t="s">
        <v>1308</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0.35370835365695</v>
      </c>
      <c r="E12" s="1768">
        <v>0.35370835365695</v>
      </c>
      <c r="F12" s="1769" t="s">
        <v>82</v>
      </c>
      <c r="G12" s="1719" t="s">
        <v>82</v>
      </c>
      <c r="H12" s="492" t="s">
        <v>82</v>
      </c>
      <c r="I12" s="492" t="s">
        <v>82</v>
      </c>
      <c r="J12" s="492" t="s">
        <v>303</v>
      </c>
      <c r="K12" s="1720">
        <v>-0.3884245585250413</v>
      </c>
      <c r="L12" s="493" t="s">
        <v>82</v>
      </c>
      <c r="M12" s="492" t="s">
        <v>82</v>
      </c>
      <c r="N12" s="492" t="s">
        <v>82</v>
      </c>
      <c r="O12" s="492" t="s">
        <v>82</v>
      </c>
      <c r="P12" s="492" t="s">
        <v>303</v>
      </c>
      <c r="Q12" s="1720">
        <v>-0.13738901111582</v>
      </c>
      <c r="R12" s="1720" t="s">
        <v>82</v>
      </c>
      <c r="S12" s="1721">
        <v>0.5037597074247191</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0.27652503729331</v>
      </c>
      <c r="E14" s="1724"/>
      <c r="F14" s="1725"/>
      <c r="G14" s="1719" t="s">
        <v>82</v>
      </c>
      <c r="H14" s="492" t="s">
        <v>82</v>
      </c>
      <c r="I14" s="492" t="s">
        <v>82</v>
      </c>
      <c r="J14" s="492" t="s">
        <v>302</v>
      </c>
      <c r="K14" s="1726"/>
      <c r="L14" s="1727"/>
      <c r="M14" s="492" t="s">
        <v>82</v>
      </c>
      <c r="N14" s="492" t="s">
        <v>82</v>
      </c>
      <c r="O14" s="492" t="s">
        <v>82</v>
      </c>
      <c r="P14" s="492" t="s">
        <v>302</v>
      </c>
      <c r="Q14" s="1720">
        <v>-0.11492989375637</v>
      </c>
      <c r="R14" s="1720" t="s">
        <v>82</v>
      </c>
      <c r="S14" s="1721">
        <v>0.42140961044006164</v>
      </c>
      <c r="T14" s="1701"/>
      <c r="U14" s="1722" t="s">
        <v>82</v>
      </c>
    </row>
    <row r="15" ht="18" customHeight="1" x14ac:dyDescent="0.2">
      <c r="B15" s="1847" t="s">
        <v>1501</v>
      </c>
      <c r="C15" s="1766"/>
      <c r="D15" s="1767">
        <v>0.07718331636364</v>
      </c>
      <c r="E15" s="1724"/>
      <c r="F15" s="1725"/>
      <c r="G15" s="1719" t="s">
        <v>82</v>
      </c>
      <c r="H15" s="492" t="s">
        <v>82</v>
      </c>
      <c r="I15" s="492" t="s">
        <v>82</v>
      </c>
      <c r="J15" s="492" t="s">
        <v>302</v>
      </c>
      <c r="K15" s="1726"/>
      <c r="L15" s="1727"/>
      <c r="M15" s="492" t="s">
        <v>82</v>
      </c>
      <c r="N15" s="492" t="s">
        <v>82</v>
      </c>
      <c r="O15" s="492" t="s">
        <v>82</v>
      </c>
      <c r="P15" s="492" t="s">
        <v>302</v>
      </c>
      <c r="Q15" s="1720">
        <v>-0.02245911735945</v>
      </c>
      <c r="R15" s="1720" t="s">
        <v>82</v>
      </c>
      <c r="S15" s="1721">
        <v>0.08235009698465749</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524</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470</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0.46197936666665</v>
      </c>
      <c r="E10" s="1748">
        <v>0.46197936666665</v>
      </c>
      <c r="F10" s="1749" t="s">
        <v>82</v>
      </c>
      <c r="G10" s="1750" t="s">
        <v>82</v>
      </c>
      <c r="H10" s="1751">
        <v>-0.011869216958528373</v>
      </c>
      <c r="I10" s="1751">
        <v>-0.011869216958528373</v>
      </c>
      <c r="J10" s="1751" t="s">
        <v>82</v>
      </c>
      <c r="K10" s="1752">
        <v>-0.42699598199940625</v>
      </c>
      <c r="L10" s="1752" t="s">
        <v>82</v>
      </c>
      <c r="M10" s="1750" t="s">
        <v>82</v>
      </c>
      <c r="N10" s="1751">
        <v>-0.00548333333333</v>
      </c>
      <c r="O10" s="1751">
        <v>-0.00548333333333</v>
      </c>
      <c r="P10" s="1751" t="s">
        <v>82</v>
      </c>
      <c r="Q10" s="1752">
        <v>-0.19726333333329</v>
      </c>
      <c r="R10" s="1752" t="s">
        <v>82</v>
      </c>
      <c r="S10" s="1856">
        <v>0.743404444444341</v>
      </c>
      <c r="T10" s="1701"/>
      <c r="U10" s="1756" t="s">
        <v>82</v>
      </c>
    </row>
    <row r="11" ht="18" customHeight="1" x14ac:dyDescent="0.2">
      <c r="B11" s="1786" t="s">
        <v>1513</v>
      </c>
      <c r="C11" s="1704"/>
      <c r="D11" s="1758">
        <v>0.3675127</v>
      </c>
      <c r="E11" s="1857">
        <v>0.3675127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0.09446666666665</v>
      </c>
      <c r="E12" s="1768">
        <v>0.09446666666665</v>
      </c>
      <c r="F12" s="1769" t="s">
        <v>82</v>
      </c>
      <c r="G12" s="1719" t="s">
        <v>82</v>
      </c>
      <c r="H12" s="492">
        <v>-0.058045165843305935</v>
      </c>
      <c r="I12" s="492">
        <v>-0.058045165843305935</v>
      </c>
      <c r="J12" s="492" t="s">
        <v>82</v>
      </c>
      <c r="K12" s="1720">
        <v>-2.0881792519406295</v>
      </c>
      <c r="L12" s="493" t="s">
        <v>82</v>
      </c>
      <c r="M12" s="1762" t="s">
        <v>82</v>
      </c>
      <c r="N12" s="492">
        <v>-0.00548333333333</v>
      </c>
      <c r="O12" s="1762">
        <v>-0.00548333333333</v>
      </c>
      <c r="P12" s="492" t="s">
        <v>82</v>
      </c>
      <c r="Q12" s="1720">
        <v>-0.19726333333329</v>
      </c>
      <c r="R12" s="1720" t="s">
        <v>82</v>
      </c>
      <c r="S12" s="1721">
        <v>0.743404444444341</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0.03266666666666</v>
      </c>
      <c r="E14" s="1724"/>
      <c r="F14" s="1725"/>
      <c r="G14" s="1719" t="s">
        <v>82</v>
      </c>
      <c r="H14" s="492">
        <v>-0.16785714285707506</v>
      </c>
      <c r="I14" s="492">
        <v>-0.16785714285707506</v>
      </c>
      <c r="J14" s="492" t="s">
        <v>82</v>
      </c>
      <c r="K14" s="1726"/>
      <c r="L14" s="1727"/>
      <c r="M14" s="1762" t="s">
        <v>82</v>
      </c>
      <c r="N14" s="492">
        <v>-0.00548333333333</v>
      </c>
      <c r="O14" s="1762">
        <v>-0.00548333333333</v>
      </c>
      <c r="P14" s="492" t="s">
        <v>82</v>
      </c>
      <c r="Q14" s="1720">
        <v>-0.07219333333333</v>
      </c>
      <c r="R14" s="1720" t="s">
        <v>82</v>
      </c>
      <c r="S14" s="1721">
        <v>0.28481444444444587</v>
      </c>
      <c r="T14" s="1701"/>
      <c r="U14" s="1722" t="s">
        <v>82</v>
      </c>
    </row>
    <row r="15" ht="18" customHeight="1" x14ac:dyDescent="0.2">
      <c r="B15" s="1723" t="s">
        <v>1517</v>
      </c>
      <c r="C15" s="1715"/>
      <c r="D15" s="1767">
        <v>0.05649999999999</v>
      </c>
      <c r="E15" s="1724"/>
      <c r="F15" s="1725"/>
      <c r="G15" s="1719" t="s">
        <v>82</v>
      </c>
      <c r="H15" s="492" t="s">
        <v>82</v>
      </c>
      <c r="I15" s="492" t="s">
        <v>82</v>
      </c>
      <c r="J15" s="492" t="s">
        <v>82</v>
      </c>
      <c r="K15" s="1726"/>
      <c r="L15" s="1727"/>
      <c r="M15" s="1762" t="s">
        <v>82</v>
      </c>
      <c r="N15" s="492" t="s">
        <v>82</v>
      </c>
      <c r="O15" s="1762" t="s">
        <v>82</v>
      </c>
      <c r="P15" s="492" t="s">
        <v>82</v>
      </c>
      <c r="Q15" s="1720">
        <v>-0.12506999999996</v>
      </c>
      <c r="R15" s="1720" t="s">
        <v>82</v>
      </c>
      <c r="S15" s="1721">
        <v>0.45858999999989497</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0.0053</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3.3209795954303503</v>
      </c>
      <c r="D10" s="2000">
        <v>50398.325484855624</v>
      </c>
      <c r="E10" s="2001">
        <v>0.15175740782679306</v>
      </c>
      <c r="F10" s="2000" t="s">
        <v>82</v>
      </c>
      <c r="G10" s="1999">
        <v>0.00079197368619</v>
      </c>
      <c r="H10" s="2002" t="s">
        <v>82</v>
      </c>
      <c r="I10" s="2003">
        <v>0.00079197368619</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1.137433352</v>
      </c>
      <c r="D14" s="1942">
        <v>6082.312072</v>
      </c>
      <c r="E14" s="2010">
        <v>0.05347400848694458</v>
      </c>
      <c r="F14" s="1942" t="s">
        <v>82</v>
      </c>
      <c r="G14" s="2010">
        <v>0.0000955791897</v>
      </c>
      <c r="H14" s="1941" t="s">
        <v>82</v>
      </c>
      <c r="I14" s="1942">
        <v>0.0000955791897</v>
      </c>
    </row>
    <row r="15" ht="18" customHeight="1" x14ac:dyDescent="0.2">
      <c r="B15" s="2005" t="s">
        <v>1623</v>
      </c>
      <c r="C15" s="1973">
        <v>1.137433352</v>
      </c>
      <c r="D15" s="1972">
        <v>6082.312072</v>
      </c>
      <c r="E15" s="1973">
        <v>0.05347400848694458</v>
      </c>
      <c r="F15" s="1972" t="s">
        <v>82</v>
      </c>
      <c r="G15" s="1973">
        <v>0.0000955791897</v>
      </c>
      <c r="H15" s="1974" t="s">
        <v>82</v>
      </c>
      <c r="I15" s="1972">
        <v>0.0000955791897</v>
      </c>
    </row>
    <row r="16" ht="18" customHeight="1" x14ac:dyDescent="0.2">
      <c r="B16" s="2009" t="s">
        <v>1624</v>
      </c>
      <c r="C16" s="2010">
        <v>1.74067122310675</v>
      </c>
      <c r="D16" s="1942">
        <v>15768.416213257855</v>
      </c>
      <c r="E16" s="2010">
        <v>0.09058813637023928</v>
      </c>
      <c r="F16" s="1942" t="s">
        <v>82</v>
      </c>
      <c r="G16" s="2010">
        <v>0.00024778939764</v>
      </c>
      <c r="H16" s="1941" t="s">
        <v>82</v>
      </c>
      <c r="I16" s="1942">
        <v>0.00024778939764</v>
      </c>
    </row>
    <row r="17" ht="18" customHeight="1" x14ac:dyDescent="0.2">
      <c r="B17" s="2005" t="s">
        <v>1625</v>
      </c>
      <c r="C17" s="2006">
        <v>0.00181062836792</v>
      </c>
      <c r="D17" s="2007" t="s">
        <v>82</v>
      </c>
      <c r="E17" s="1946" t="s">
        <v>82</v>
      </c>
      <c r="F17" s="1945" t="s">
        <v>82</v>
      </c>
      <c r="G17" s="2006" t="s">
        <v>82</v>
      </c>
      <c r="H17" s="2008" t="s">
        <v>82</v>
      </c>
      <c r="I17" s="1972" t="s">
        <v>82</v>
      </c>
    </row>
    <row r="18" ht="18" customHeight="1" x14ac:dyDescent="0.2">
      <c r="B18" s="2005" t="s">
        <v>1626</v>
      </c>
      <c r="C18" s="1973">
        <v>1.73886059473883</v>
      </c>
      <c r="D18" s="1972">
        <v>15768.416213257855</v>
      </c>
      <c r="E18" s="1973">
        <v>0.09068246333929317</v>
      </c>
      <c r="F18" s="1972" t="s">
        <v>82</v>
      </c>
      <c r="G18" s="1973">
        <v>0.00024778939764</v>
      </c>
      <c r="H18" s="1974" t="s">
        <v>82</v>
      </c>
      <c r="I18" s="1972">
        <v>0.00024778939764</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0.35370835365695</v>
      </c>
      <c r="D22" s="2013">
        <v>12990.263866267404</v>
      </c>
      <c r="E22" s="2012">
        <v>0.36725917643897266</v>
      </c>
      <c r="F22" s="2013" t="s">
        <v>82</v>
      </c>
      <c r="G22" s="2012">
        <v>0.0002041327179</v>
      </c>
      <c r="H22" s="2014" t="s">
        <v>82</v>
      </c>
      <c r="I22" s="2013">
        <v>0.0002041327179</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0.35370835365695</v>
      </c>
      <c r="D24" s="1972">
        <v>12990.263866267404</v>
      </c>
      <c r="E24" s="1973">
        <v>0.36725917643897266</v>
      </c>
      <c r="F24" s="1972" t="s">
        <v>82</v>
      </c>
      <c r="G24" s="1973">
        <v>0.0002041327179</v>
      </c>
      <c r="H24" s="1974" t="s">
        <v>82</v>
      </c>
      <c r="I24" s="1972">
        <v>0.0002041327179</v>
      </c>
    </row>
    <row r="25" ht="18" customHeight="1" x14ac:dyDescent="0.2">
      <c r="B25" s="2015" t="s">
        <v>1633</v>
      </c>
      <c r="C25" s="2012">
        <v>0.08916666666665</v>
      </c>
      <c r="D25" s="2013">
        <v>15557.33333333037</v>
      </c>
      <c r="E25" s="2012">
        <v>1.7447476635347354</v>
      </c>
      <c r="F25" s="2013" t="s">
        <v>82</v>
      </c>
      <c r="G25" s="2012">
        <v>0.00024447238095</v>
      </c>
      <c r="H25" s="2014" t="s">
        <v>82</v>
      </c>
      <c r="I25" s="2013">
        <v>0.00024447238095</v>
      </c>
    </row>
    <row r="26" ht="18" customHeight="1" x14ac:dyDescent="0.2">
      <c r="B26" s="2005" t="s">
        <v>1634</v>
      </c>
      <c r="C26" s="1973">
        <v>0.08916666666665</v>
      </c>
      <c r="D26" s="1972">
        <v>15557.33333333037</v>
      </c>
      <c r="E26" s="1973">
        <v>1.7447476635347354</v>
      </c>
      <c r="F26" s="1972" t="s">
        <v>82</v>
      </c>
      <c r="G26" s="1973">
        <v>0.00024447238095</v>
      </c>
      <c r="H26" s="1974" t="s">
        <v>82</v>
      </c>
      <c r="I26" s="1972">
        <v>0.00024447238095</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444</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444</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444</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444</v>
      </c>
      <c r="E18" s="2049"/>
      <c r="F18" s="2050"/>
      <c r="G18" s="2051"/>
      <c r="H18" s="2049"/>
      <c r="I18" s="2050"/>
      <c r="J18" s="2048"/>
      <c r="K18" s="2049"/>
      <c r="L18" s="2050"/>
      <c r="M18" s="2052"/>
    </row>
    <row r="19" ht="18" customHeight="1" x14ac:dyDescent="0.2">
      <c r="B19" s="2053" t="s">
        <v>1667</v>
      </c>
      <c r="C19" s="2054"/>
      <c r="D19" s="2055" t="s">
        <v>444</v>
      </c>
      <c r="E19" s="2056"/>
      <c r="F19" s="2057"/>
      <c r="G19" s="2055"/>
      <c r="H19" s="2056"/>
      <c r="I19" s="2058"/>
      <c r="J19" s="2055"/>
      <c r="K19" s="2056"/>
      <c r="L19" s="2057"/>
      <c r="M19" s="2052"/>
    </row>
    <row r="20" ht="18" customHeight="1" x14ac:dyDescent="0.2">
      <c r="B20" s="2059" t="s">
        <v>1668</v>
      </c>
      <c r="C20" s="2054"/>
      <c r="D20" s="2055" t="s">
        <v>444</v>
      </c>
      <c r="E20" s="2055"/>
      <c r="F20" s="2060"/>
      <c r="G20" s="2061"/>
      <c r="H20" s="2062"/>
      <c r="I20" s="2063"/>
      <c r="J20" s="2055"/>
      <c r="K20" s="2055"/>
      <c r="L20" s="2060"/>
      <c r="M20" s="2052"/>
    </row>
    <row r="21" ht="18" customHeight="1" x14ac:dyDescent="0.2">
      <c r="B21" s="2059" t="s">
        <v>1669</v>
      </c>
      <c r="C21" s="2054"/>
      <c r="D21" s="2055" t="s">
        <v>444</v>
      </c>
      <c r="E21" s="2055"/>
      <c r="F21" s="2060"/>
      <c r="G21" s="2061"/>
      <c r="H21" s="2062"/>
      <c r="I21" s="2063"/>
      <c r="J21" s="2055"/>
      <c r="K21" s="2055"/>
      <c r="L21" s="2060"/>
      <c r="M21" s="2052"/>
    </row>
    <row r="22" ht="18" customHeight="1" x14ac:dyDescent="0.2">
      <c r="B22" s="2053" t="s">
        <v>1670</v>
      </c>
      <c r="C22" s="2054"/>
      <c r="D22" s="2055" t="s">
        <v>444</v>
      </c>
      <c r="E22" s="2056"/>
      <c r="F22" s="2057"/>
      <c r="G22" s="2055"/>
      <c r="H22" s="2056"/>
      <c r="I22" s="2058"/>
      <c r="J22" s="2055"/>
      <c r="K22" s="2056"/>
      <c r="L22" s="2057"/>
      <c r="M22" s="2052"/>
    </row>
    <row r="23" ht="18" customHeight="1" x14ac:dyDescent="0.2">
      <c r="B23" s="2059" t="s">
        <v>1671</v>
      </c>
      <c r="C23" s="2054"/>
      <c r="D23" s="2055" t="s">
        <v>444</v>
      </c>
      <c r="E23" s="2055"/>
      <c r="F23" s="2060"/>
      <c r="G23" s="2055"/>
      <c r="H23" s="2056"/>
      <c r="I23" s="2058"/>
      <c r="J23" s="2055"/>
      <c r="K23" s="2055"/>
      <c r="L23" s="2060"/>
    </row>
    <row r="24" ht="18" customHeight="1" x14ac:dyDescent="0.2">
      <c r="B24" s="2059" t="s">
        <v>1672</v>
      </c>
      <c r="C24" s="2054"/>
      <c r="D24" s="2055" t="s">
        <v>444</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444</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444</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444</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868.45187603987</v>
      </c>
      <c r="D10" s="119" t="s">
        <v>153</v>
      </c>
      <c r="E10" s="49"/>
      <c r="F10" s="49"/>
      <c r="G10" s="49"/>
      <c r="H10" s="119">
        <v>64.1839583729042</v>
      </c>
      <c r="I10" s="119">
        <v>0.00246975825636</v>
      </c>
      <c r="J10" s="120">
        <v>0.00048717178268</v>
      </c>
      <c r="K10" s="121" t="s">
        <v>82</v>
      </c>
    </row>
    <row r="11" ht="18" customHeight="1" x14ac:dyDescent="0.2">
      <c r="B11" s="122" t="s">
        <v>154</v>
      </c>
      <c r="C11" s="119">
        <v>868.45187603987</v>
      </c>
      <c r="D11" s="124" t="s">
        <v>155</v>
      </c>
      <c r="E11" s="119">
        <v>73.90617735271904</v>
      </c>
      <c r="F11" s="119">
        <v>2.8438631137767447</v>
      </c>
      <c r="G11" s="119">
        <v>0.5609657784395579</v>
      </c>
      <c r="H11" s="119">
        <v>64.1839583729042</v>
      </c>
      <c r="I11" s="119">
        <v>0.00246975825636</v>
      </c>
      <c r="J11" s="119">
        <v>0.00048717178268</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868.45187603987</v>
      </c>
      <c r="D59" s="119" t="s">
        <v>153</v>
      </c>
      <c r="E59" s="140"/>
      <c r="F59" s="140"/>
      <c r="G59" s="140"/>
      <c r="H59" s="119">
        <v>64.1839583729042</v>
      </c>
      <c r="I59" s="119">
        <v>0.00246975825636</v>
      </c>
      <c r="J59" s="119">
        <v>0.00048717178268</v>
      </c>
      <c r="K59" s="121" t="s">
        <v>82</v>
      </c>
    </row>
    <row r="60" ht="18" customHeight="1" x14ac:dyDescent="0.2">
      <c r="B60" s="122" t="s">
        <v>154</v>
      </c>
      <c r="C60" s="163">
        <v>868.45187603987</v>
      </c>
      <c r="D60" s="119" t="s">
        <v>155</v>
      </c>
      <c r="E60" s="119">
        <v>73.90617735271904</v>
      </c>
      <c r="F60" s="119">
        <v>2.8438631137767447</v>
      </c>
      <c r="G60" s="119">
        <v>0.5609657784395579</v>
      </c>
      <c r="H60" s="119">
        <v>64.1839583729042</v>
      </c>
      <c r="I60" s="119">
        <v>0.00246975825636</v>
      </c>
      <c r="J60" s="119">
        <v>0.00048717178268</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868.45187603987</v>
      </c>
      <c r="D66" s="119" t="s">
        <v>153</v>
      </c>
      <c r="E66" s="49"/>
      <c r="F66" s="49"/>
      <c r="G66" s="49"/>
      <c r="H66" s="119">
        <v>64.1839583729042</v>
      </c>
      <c r="I66" s="119">
        <v>0.00246975825636</v>
      </c>
      <c r="J66" s="119">
        <v>0.00048717178268</v>
      </c>
      <c r="K66" s="121" t="s">
        <v>82</v>
      </c>
    </row>
    <row r="67" ht="18" customHeight="1" x14ac:dyDescent="0.2">
      <c r="B67" s="170" t="s">
        <v>180</v>
      </c>
      <c r="C67" s="171">
        <v>868.45187603987</v>
      </c>
      <c r="D67" s="171" t="s">
        <v>155</v>
      </c>
      <c r="E67" s="49"/>
      <c r="F67" s="49"/>
      <c r="G67" s="49"/>
      <c r="H67" s="171">
        <v>64.1839583729042</v>
      </c>
      <c r="I67" s="171">
        <v>0.00246975825636</v>
      </c>
      <c r="J67" s="171">
        <v>0.00048717178268</v>
      </c>
      <c r="K67" s="172" t="s">
        <v>82</v>
      </c>
    </row>
    <row r="68" ht="18" customHeight="1" x14ac:dyDescent="0.2">
      <c r="B68" s="173" t="s">
        <v>154</v>
      </c>
      <c r="C68" s="161">
        <v>868.45187603987</v>
      </c>
      <c r="D68" s="119" t="s">
        <v>155</v>
      </c>
      <c r="E68" s="119">
        <v>73.90617735271904</v>
      </c>
      <c r="F68" s="119">
        <v>2.8438631137767447</v>
      </c>
      <c r="G68" s="119">
        <v>0.5609657784395579</v>
      </c>
      <c r="H68" s="161">
        <v>64.1839583729042</v>
      </c>
      <c r="I68" s="161">
        <v>0.00246975825636</v>
      </c>
      <c r="J68" s="161">
        <v>0.00048717178268</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470</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1763</v>
      </c>
      <c r="C18" s="2140" t="s">
        <v>82</v>
      </c>
      <c r="D18" s="2141" t="s">
        <v>82</v>
      </c>
      <c r="E18" s="2142" t="s">
        <v>82</v>
      </c>
      <c r="F18" s="2140" t="s">
        <v>82</v>
      </c>
      <c r="G18" s="2141" t="s">
        <v>82</v>
      </c>
      <c r="H18" s="2143" t="s">
        <v>82</v>
      </c>
      <c r="I18" s="2144" t="s">
        <v>82</v>
      </c>
      <c r="J18" s="2141" t="s">
        <v>82</v>
      </c>
      <c r="K18" s="2143" t="s">
        <v>82</v>
      </c>
      <c r="L18" s="2144"/>
      <c r="M18" s="2141"/>
      <c r="N18" s="2143"/>
      <c r="P18" s="2148" t="s">
        <v>1764</v>
      </c>
      <c r="Q18" s="2149"/>
    </row>
    <row r="19" ht="18" customHeight="1" x14ac:dyDescent="0.2">
      <c r="B19" s="2139" t="s">
        <v>1765</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1766</v>
      </c>
      <c r="C20" s="2140" t="s">
        <v>82</v>
      </c>
      <c r="D20" s="2141" t="s">
        <v>82</v>
      </c>
      <c r="E20" s="2142" t="s">
        <v>82</v>
      </c>
      <c r="F20" s="2140" t="s">
        <v>82</v>
      </c>
      <c r="G20" s="2141" t="s">
        <v>82</v>
      </c>
      <c r="H20" s="2143" t="s">
        <v>82</v>
      </c>
      <c r="I20" s="2144" t="s">
        <v>82</v>
      </c>
      <c r="J20" s="2141" t="s">
        <v>82</v>
      </c>
      <c r="K20" s="2143" t="s">
        <v>82</v>
      </c>
      <c r="L20" s="2144"/>
      <c r="M20" s="2141"/>
      <c r="N20" s="2143"/>
      <c r="P20" s="2105" t="s">
        <v>1767</v>
      </c>
      <c r="Q20" s="2149"/>
    </row>
    <row r="21" ht="18" customHeight="1" x14ac:dyDescent="0.2">
      <c r="B21" s="2139" t="s">
        <v>1768</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1769</v>
      </c>
      <c r="C22" s="2140" t="s">
        <v>82</v>
      </c>
      <c r="D22" s="2141" t="s">
        <v>82</v>
      </c>
      <c r="E22" s="2142" t="s">
        <v>82</v>
      </c>
      <c r="F22" s="2140" t="s">
        <v>82</v>
      </c>
      <c r="G22" s="2141" t="s">
        <v>82</v>
      </c>
      <c r="H22" s="2143" t="s">
        <v>82</v>
      </c>
      <c r="I22" s="2144" t="s">
        <v>82</v>
      </c>
      <c r="J22" s="2141" t="s">
        <v>82</v>
      </c>
      <c r="K22" s="2143" t="s">
        <v>82</v>
      </c>
      <c r="L22" s="2144"/>
      <c r="M22" s="2141"/>
      <c r="N22" s="2143"/>
      <c r="P22" s="2156" t="s">
        <v>1770</v>
      </c>
      <c r="Q22" s="225"/>
    </row>
    <row r="23" ht="18" customHeight="1" x14ac:dyDescent="0.2">
      <c r="B23" s="2139" t="s">
        <v>1771</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61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560</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0.31560188</v>
      </c>
      <c r="D10" s="678">
        <v>6.28187252263763</v>
      </c>
      <c r="E10" s="678">
        <v>0.043751469750189995</v>
      </c>
      <c r="F10" s="678">
        <v>0.0001732225</v>
      </c>
      <c r="G10" s="678">
        <v>0.00000925925</v>
      </c>
      <c r="H10" s="678">
        <v>0.0004909025</v>
      </c>
      <c r="I10" s="985">
        <v>0.0000065505</v>
      </c>
      <c r="J10" s="682">
        <v>187.802171997654</v>
      </c>
    </row>
    <row r="11" ht="18" customHeight="1" x14ac:dyDescent="0.2">
      <c r="B11" s="2176" t="s">
        <v>1801</v>
      </c>
      <c r="C11" s="140"/>
      <c r="D11" s="37">
        <v>5.48578701172507</v>
      </c>
      <c r="E11" s="140"/>
      <c r="F11" s="684" t="s">
        <v>342</v>
      </c>
      <c r="G11" s="684" t="s">
        <v>342</v>
      </c>
      <c r="H11" s="684" t="s">
        <v>342</v>
      </c>
      <c r="I11" s="721"/>
      <c r="J11" s="693">
        <v>153.60203632830195</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5.48578701172507</v>
      </c>
      <c r="E13" s="140"/>
      <c r="F13" s="2177" t="s">
        <v>104</v>
      </c>
      <c r="G13" s="2177" t="s">
        <v>104</v>
      </c>
      <c r="H13" s="2177" t="s">
        <v>104</v>
      </c>
      <c r="I13" s="47"/>
      <c r="J13" s="693">
        <v>153.60203632830195</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0.0627406</v>
      </c>
      <c r="E15" s="2184">
        <v>0.003764436</v>
      </c>
      <c r="F15" s="2184" t="s">
        <v>82</v>
      </c>
      <c r="G15" s="2184" t="s">
        <v>82</v>
      </c>
      <c r="H15" s="2185" t="s">
        <v>82</v>
      </c>
      <c r="I15" s="2186"/>
      <c r="J15" s="2187">
        <v>2.75431234</v>
      </c>
    </row>
    <row r="16" ht="18" customHeight="1" x14ac:dyDescent="0.2">
      <c r="B16" s="2188" t="s">
        <v>1806</v>
      </c>
      <c r="C16" s="2189"/>
      <c r="D16" s="37">
        <v>0.0627406</v>
      </c>
      <c r="E16" s="37">
        <v>0.003764436</v>
      </c>
      <c r="F16" s="161" t="s">
        <v>82</v>
      </c>
      <c r="G16" s="161" t="s">
        <v>82</v>
      </c>
      <c r="H16" s="161" t="s">
        <v>82</v>
      </c>
      <c r="I16" s="47"/>
      <c r="J16" s="693">
        <v>2.75431234</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0.31560188</v>
      </c>
      <c r="D18" s="689">
        <v>0.00002541</v>
      </c>
      <c r="E18" s="689">
        <v>6.9575e-7</v>
      </c>
      <c r="F18" s="689">
        <v>0.0001732225</v>
      </c>
      <c r="G18" s="689">
        <v>0.00000925925</v>
      </c>
      <c r="H18" s="860">
        <v>0.0004909025</v>
      </c>
      <c r="I18" s="2193">
        <v>0.0000065505</v>
      </c>
      <c r="J18" s="691">
        <v>0.31649773375</v>
      </c>
    </row>
    <row r="19" ht="18" customHeight="1" x14ac:dyDescent="0.2">
      <c r="B19" s="25" t="s">
        <v>1809</v>
      </c>
      <c r="C19" s="37">
        <v>0.31560188</v>
      </c>
      <c r="D19" s="37">
        <v>0.00002541</v>
      </c>
      <c r="E19" s="37">
        <v>6.9575e-7</v>
      </c>
      <c r="F19" s="271">
        <v>0.0001732225</v>
      </c>
      <c r="G19" s="271">
        <v>0.00000925925</v>
      </c>
      <c r="H19" s="529">
        <v>0.0004909025</v>
      </c>
      <c r="I19" s="2194">
        <v>0.0000065505</v>
      </c>
      <c r="J19" s="693">
        <v>0.31649773375</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0.73331950091256</v>
      </c>
      <c r="E21" s="689">
        <v>0.03998633800019</v>
      </c>
      <c r="F21" s="689" t="s">
        <v>104</v>
      </c>
      <c r="G21" s="689" t="s">
        <v>104</v>
      </c>
      <c r="H21" s="689" t="s">
        <v>104</v>
      </c>
      <c r="I21" s="717"/>
      <c r="J21" s="691">
        <v>31.12932559560203</v>
      </c>
    </row>
    <row r="22" ht="18" customHeight="1" x14ac:dyDescent="0.2">
      <c r="B22" s="25" t="s">
        <v>1812</v>
      </c>
      <c r="C22" s="2197"/>
      <c r="D22" s="37">
        <v>0.73331950091256</v>
      </c>
      <c r="E22" s="37">
        <v>0.03998633800019</v>
      </c>
      <c r="F22" s="2177" t="s">
        <v>104</v>
      </c>
      <c r="G22" s="2177" t="s">
        <v>104</v>
      </c>
      <c r="H22" s="2177" t="s">
        <v>104</v>
      </c>
      <c r="I22" s="47"/>
      <c r="J22" s="693">
        <v>31.12932559560203</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399</v>
      </c>
      <c r="G7" s="1280" t="s">
        <v>399</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v>174.84704</v>
      </c>
      <c r="D10" s="2220"/>
      <c r="E10" s="120" t="s">
        <v>82</v>
      </c>
      <c r="F10" s="2221" t="s">
        <v>82</v>
      </c>
      <c r="G10" s="2222" t="s">
        <v>82</v>
      </c>
      <c r="H10" s="2223" t="s">
        <v>82</v>
      </c>
      <c r="I10" s="362"/>
    </row>
    <row r="11" ht="18" customHeight="1" x14ac:dyDescent="0.2">
      <c r="B11" s="2224" t="s">
        <v>1841</v>
      </c>
      <c r="C11" s="119">
        <v>174.84704</v>
      </c>
      <c r="D11" s="2225">
        <v>1</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87.42352</v>
      </c>
      <c r="D14" s="2225">
        <v>0.8</v>
      </c>
      <c r="E14" s="119">
        <v>0.06274955540254007</v>
      </c>
      <c r="F14" s="2225">
        <v>5.48578701172507</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6.27406</v>
      </c>
      <c r="D10" s="124">
        <v>9.999999999999998</v>
      </c>
      <c r="E10" s="124">
        <v>0.6</v>
      </c>
      <c r="F10" s="124">
        <v>0.0627406</v>
      </c>
      <c r="G10" s="124">
        <v>0.003764436</v>
      </c>
      <c r="H10" s="2256"/>
      <c r="I10" s="935"/>
    </row>
    <row r="11" ht="18" customHeight="1" x14ac:dyDescent="0.2">
      <c r="B11" s="2257" t="s">
        <v>1867</v>
      </c>
      <c r="C11" s="2225">
        <v>6.27406</v>
      </c>
      <c r="D11" s="119">
        <v>9.999999999999998</v>
      </c>
      <c r="E11" s="119">
        <v>0.6</v>
      </c>
      <c r="F11" s="2225">
        <v>0.0627406</v>
      </c>
      <c r="G11" s="2225">
        <v>0.003764436</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470</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524</v>
      </c>
      <c r="D7" s="2283" t="s">
        <v>358</v>
      </c>
      <c r="E7" s="2283"/>
      <c r="F7" s="2283"/>
      <c r="G7" s="2284" t="s">
        <v>143</v>
      </c>
      <c r="H7" s="2284"/>
      <c r="I7" s="2284"/>
    </row>
    <row r="8" ht="20.25" customHeight="1" x14ac:dyDescent="0.2">
      <c r="B8" s="2285" t="s">
        <v>396</v>
      </c>
      <c r="C8" s="2286" t="s">
        <v>1883</v>
      </c>
      <c r="D8" s="2287" t="s">
        <v>1884</v>
      </c>
      <c r="E8" s="2287" t="s">
        <v>529</v>
      </c>
      <c r="F8" s="2288" t="s">
        <v>530</v>
      </c>
      <c r="G8" s="2289" t="s">
        <v>1885</v>
      </c>
      <c r="H8" s="2289" t="s">
        <v>529</v>
      </c>
      <c r="I8" s="2290" t="s">
        <v>530</v>
      </c>
    </row>
    <row r="9" ht="14.1" customHeight="1" x14ac:dyDescent="0.2">
      <c r="A9" s="1"/>
      <c r="B9" s="2291"/>
      <c r="C9" s="2292" t="s">
        <v>1886</v>
      </c>
      <c r="D9" s="2293" t="s">
        <v>1887</v>
      </c>
      <c r="E9" s="2293"/>
      <c r="F9" s="2293"/>
      <c r="G9" s="2294" t="s">
        <v>75</v>
      </c>
      <c r="H9" s="2294"/>
      <c r="I9" s="2294"/>
    </row>
    <row r="10" ht="18" customHeight="1" x14ac:dyDescent="0.2">
      <c r="B10" s="2295" t="s">
        <v>1888</v>
      </c>
      <c r="C10" s="446">
        <v>0.4235</v>
      </c>
      <c r="D10" s="446">
        <v>745.2228571428572</v>
      </c>
      <c r="E10" s="446">
        <v>0.06</v>
      </c>
      <c r="F10" s="446">
        <v>0.0016428571428571427</v>
      </c>
      <c r="G10" s="446">
        <v>0.31560188</v>
      </c>
      <c r="H10" s="446">
        <v>0.00002541</v>
      </c>
      <c r="I10" s="2296">
        <v>6.9575e-7</v>
      </c>
    </row>
    <row r="11" ht="18" customHeight="1" x14ac:dyDescent="0.2">
      <c r="B11" s="2297" t="s">
        <v>1889</v>
      </c>
      <c r="C11" s="2298">
        <v>0.06534</v>
      </c>
      <c r="D11" s="446">
        <v>1518</v>
      </c>
      <c r="E11" s="446">
        <v>0.060000000000000005</v>
      </c>
      <c r="F11" s="446">
        <v>0.01</v>
      </c>
      <c r="G11" s="446">
        <v>0.09918612</v>
      </c>
      <c r="H11" s="2299">
        <v>0.0000039204</v>
      </c>
      <c r="I11" s="2300">
        <v>6.534e-7</v>
      </c>
    </row>
    <row r="12" ht="18" customHeight="1" x14ac:dyDescent="0.2">
      <c r="B12" s="2257" t="s">
        <v>1890</v>
      </c>
      <c r="C12" s="463" t="s">
        <v>82</v>
      </c>
      <c r="D12" s="430" t="s">
        <v>82</v>
      </c>
      <c r="E12" s="430" t="s">
        <v>82</v>
      </c>
      <c r="F12" s="430" t="s">
        <v>82</v>
      </c>
      <c r="G12" s="463" t="s">
        <v>82</v>
      </c>
      <c r="H12" s="463" t="s">
        <v>82</v>
      </c>
      <c r="I12" s="2301" t="s">
        <v>82</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0.35816</v>
      </c>
      <c r="D15" s="2305">
        <v>881.1756756756757</v>
      </c>
      <c r="E15" s="2305">
        <v>0.06</v>
      </c>
      <c r="F15" s="2305">
        <v>0.00011824324324324326</v>
      </c>
      <c r="G15" s="2304">
        <v>0.31560188</v>
      </c>
      <c r="H15" s="2304">
        <v>0.0000214896</v>
      </c>
      <c r="I15" s="2306">
        <v>4.235e-8</v>
      </c>
    </row>
    <row r="16" ht="18" customHeight="1" x14ac:dyDescent="0.2">
      <c r="B16" s="2257" t="s">
        <v>1894</v>
      </c>
      <c r="C16" s="2307" t="s">
        <v>82</v>
      </c>
      <c r="D16" s="430" t="s">
        <v>82</v>
      </c>
      <c r="E16" s="430" t="s">
        <v>82</v>
      </c>
      <c r="F16" s="430" t="s">
        <v>82</v>
      </c>
      <c r="G16" s="2307" t="s">
        <v>82</v>
      </c>
      <c r="H16" s="2307" t="s">
        <v>82</v>
      </c>
      <c r="I16" s="2308" t="s">
        <v>82</v>
      </c>
    </row>
    <row r="17" ht="18" customHeight="1" x14ac:dyDescent="0.2">
      <c r="B17" s="2257" t="s">
        <v>1895</v>
      </c>
      <c r="C17" s="430">
        <v>0.35816</v>
      </c>
      <c r="D17" s="430">
        <v>881.1756756756757</v>
      </c>
      <c r="E17" s="430">
        <v>0.06</v>
      </c>
      <c r="F17" s="430">
        <v>0.00011824324324324326</v>
      </c>
      <c r="G17" s="430">
        <v>0.31560188</v>
      </c>
      <c r="H17" s="430">
        <v>0.0000214896</v>
      </c>
      <c r="I17" s="2302">
        <v>4.235e-8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0.3575</v>
      </c>
      <c r="D19" s="430">
        <v>879.9999999999999</v>
      </c>
      <c r="E19" s="430">
        <v>0.060000000000000005</v>
      </c>
      <c r="F19" s="430">
        <v>0.0001</v>
      </c>
      <c r="G19" s="2307">
        <v>0.3146</v>
      </c>
      <c r="H19" s="2307">
        <v>0.00002145</v>
      </c>
      <c r="I19" s="2308">
        <v>3.575e-8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522</v>
      </c>
      <c r="O6" s="2323"/>
    </row>
    <row r="7" ht="18" customHeight="1" x14ac:dyDescent="0.2">
      <c r="B7" s="2324"/>
      <c r="C7" s="484"/>
      <c r="D7" s="2244"/>
      <c r="E7" s="2244"/>
      <c r="F7" s="1270" t="s">
        <v>398</v>
      </c>
      <c r="G7" s="484" t="s">
        <v>69</v>
      </c>
      <c r="H7" s="111" t="s">
        <v>1918</v>
      </c>
      <c r="I7" s="1875" t="s">
        <v>69</v>
      </c>
      <c r="J7" s="1875"/>
      <c r="K7" s="1280" t="s">
        <v>68</v>
      </c>
      <c r="L7" s="1280"/>
      <c r="N7" s="2325" t="s">
        <v>1919</v>
      </c>
      <c r="O7" s="2326">
        <v>402.668</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40.86905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13.5799907576399</v>
      </c>
      <c r="D10" s="532" t="s">
        <v>196</v>
      </c>
      <c r="E10" s="532">
        <v>5.29676836006486</v>
      </c>
      <c r="F10" s="2332">
        <v>0.0540000000000004</v>
      </c>
      <c r="G10" s="2333">
        <v>0.004804033275556517</v>
      </c>
      <c r="H10" s="2334">
        <v>0.73331950091256</v>
      </c>
      <c r="I10" s="2335"/>
      <c r="J10" s="2335">
        <v>0.03998633800019</v>
      </c>
      <c r="K10" s="2336" t="s">
        <v>82</v>
      </c>
      <c r="L10" s="141" t="s">
        <v>82</v>
      </c>
      <c r="N10" s="2328" t="s">
        <v>1933</v>
      </c>
      <c r="O10" s="2329">
        <v>1.4</v>
      </c>
    </row>
    <row r="11" ht="18" customHeight="1" x14ac:dyDescent="0.2">
      <c r="B11" s="2219" t="s">
        <v>1813</v>
      </c>
      <c r="C11" s="532" t="s">
        <v>196</v>
      </c>
      <c r="D11" s="532" t="s">
        <v>196</v>
      </c>
      <c r="E11" s="532" t="s">
        <v>196</v>
      </c>
      <c r="F11" s="549" t="s">
        <v>376</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10</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529</v>
      </c>
      <c r="E8" s="2357" t="s">
        <v>530</v>
      </c>
      <c r="F8" s="2358" t="s">
        <v>555</v>
      </c>
      <c r="G8" s="2359" t="s">
        <v>556</v>
      </c>
      <c r="H8" s="2360" t="s">
        <v>1952</v>
      </c>
      <c r="I8" s="2361" t="s">
        <v>558</v>
      </c>
      <c r="J8" s="2362" t="s">
        <v>1953</v>
      </c>
      <c r="K8" s="2361" t="s">
        <v>560</v>
      </c>
      <c r="L8" s="2361" t="s">
        <v>1954</v>
      </c>
      <c r="M8" s="2361" t="s">
        <v>72</v>
      </c>
      <c r="N8" s="2363" t="s">
        <v>1798</v>
      </c>
      <c r="O8" s="2364" t="s">
        <v>1955</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1956</v>
      </c>
      <c r="C10" s="2371">
        <v>2848.2869701622167</v>
      </c>
      <c r="D10" s="2372">
        <v>8.692853190172599</v>
      </c>
      <c r="E10" s="2372">
        <v>0.23134786804711</v>
      </c>
      <c r="F10" s="2372">
        <v>20.54540266410763</v>
      </c>
      <c r="G10" s="2372" t="s">
        <v>82</v>
      </c>
      <c r="H10" s="2372" t="s">
        <v>82</v>
      </c>
      <c r="I10" s="2372">
        <v>0.000067710778</v>
      </c>
      <c r="J10" s="2373" t="s">
        <v>82</v>
      </c>
      <c r="K10" s="2372">
        <v>8.23457336575888</v>
      </c>
      <c r="L10" s="2372">
        <v>13.707446831344068</v>
      </c>
      <c r="M10" s="2372">
        <v>3.8271195164017606</v>
      </c>
      <c r="N10" s="2374">
        <v>11.135109553972912</v>
      </c>
      <c r="O10" s="2375">
        <v>3175.130650466642</v>
      </c>
    </row>
    <row r="11" ht="18" customHeight="1" x14ac:dyDescent="0.25">
      <c r="B11" s="2376" t="s">
        <v>1957</v>
      </c>
      <c r="C11" s="2377">
        <v>2845.2259473064755</v>
      </c>
      <c r="D11" s="2378">
        <v>0.18375882039355</v>
      </c>
      <c r="E11" s="2378">
        <v>0.03386592298793</v>
      </c>
      <c r="F11" s="2379"/>
      <c r="G11" s="2379"/>
      <c r="H11" s="2380"/>
      <c r="I11" s="2379"/>
      <c r="J11" s="2380"/>
      <c r="K11" s="2378">
        <v>8.07329135403813</v>
      </c>
      <c r="L11" s="2378">
        <v>13.704813147238939</v>
      </c>
      <c r="M11" s="2378">
        <v>2.00830300051199</v>
      </c>
      <c r="N11" s="2381">
        <v>11.135103003472912</v>
      </c>
      <c r="O11" s="2382">
        <v>2859.3456638692965</v>
      </c>
    </row>
    <row r="12" ht="18" customHeight="1" x14ac:dyDescent="0.25">
      <c r="B12" s="2383" t="s">
        <v>1958</v>
      </c>
      <c r="C12" s="2384">
        <v>2845.2259473064755</v>
      </c>
      <c r="D12" s="2385">
        <v>0.18375882039355</v>
      </c>
      <c r="E12" s="2385">
        <v>0.03386592298793</v>
      </c>
      <c r="F12" s="49"/>
      <c r="G12" s="49"/>
      <c r="H12" s="49"/>
      <c r="I12" s="49"/>
      <c r="J12" s="49"/>
      <c r="K12" s="2385">
        <v>8.07329135403813</v>
      </c>
      <c r="L12" s="2385">
        <v>13.704813147238939</v>
      </c>
      <c r="M12" s="2385">
        <v>2.00830300051199</v>
      </c>
      <c r="N12" s="2386">
        <v>11.135103003472912</v>
      </c>
      <c r="O12" s="2387">
        <v>2859.3456638692965</v>
      </c>
    </row>
    <row r="13" ht="18" customHeight="1" x14ac:dyDescent="0.25">
      <c r="B13" s="2388" t="s">
        <v>1959</v>
      </c>
      <c r="C13" s="2384">
        <v>2065.53252</v>
      </c>
      <c r="D13" s="2385">
        <v>0.0805104</v>
      </c>
      <c r="E13" s="2385">
        <v>0.01610208</v>
      </c>
      <c r="F13" s="49"/>
      <c r="G13" s="49"/>
      <c r="H13" s="49"/>
      <c r="I13" s="49"/>
      <c r="J13" s="49"/>
      <c r="K13" s="2385">
        <v>3.2124</v>
      </c>
      <c r="L13" s="2385">
        <v>0.7052</v>
      </c>
      <c r="M13" s="2385">
        <v>0.0514</v>
      </c>
      <c r="N13" s="2386">
        <v>10.776</v>
      </c>
      <c r="O13" s="2389">
        <v>2072.0538624</v>
      </c>
    </row>
    <row r="14" ht="18" customHeight="1" x14ac:dyDescent="0.25">
      <c r="B14" s="2388" t="s">
        <v>1960</v>
      </c>
      <c r="C14" s="2384">
        <v>64.1839583729042</v>
      </c>
      <c r="D14" s="2390">
        <v>0.00246975825636</v>
      </c>
      <c r="E14" s="2390">
        <v>0.00048717178268</v>
      </c>
      <c r="F14" s="501"/>
      <c r="G14" s="501"/>
      <c r="H14" s="501"/>
      <c r="I14" s="501"/>
      <c r="J14" s="49"/>
      <c r="K14" s="2390">
        <v>0.445794931442</v>
      </c>
      <c r="L14" s="2390">
        <v>0.0574521699632</v>
      </c>
      <c r="M14" s="2390">
        <v>0.0218107433709</v>
      </c>
      <c r="N14" s="2391">
        <v>0.0397758882238</v>
      </c>
      <c r="O14" s="2392">
        <v>64.38221212649248</v>
      </c>
    </row>
    <row r="15" ht="18" customHeight="1" x14ac:dyDescent="0.25">
      <c r="B15" s="2388" t="s">
        <v>1961</v>
      </c>
      <c r="C15" s="2384">
        <v>501.1585044264646</v>
      </c>
      <c r="D15" s="2385">
        <v>0.07564640110941001</v>
      </c>
      <c r="E15" s="2385">
        <v>0.01457294192058</v>
      </c>
      <c r="F15" s="49"/>
      <c r="G15" s="49"/>
      <c r="H15" s="49"/>
      <c r="I15" s="49"/>
      <c r="J15" s="49"/>
      <c r="K15" s="2385">
        <v>3.1661554221907</v>
      </c>
      <c r="L15" s="2385">
        <v>12.60797898685884</v>
      </c>
      <c r="M15" s="2385">
        <v>1.8433895694960802</v>
      </c>
      <c r="N15" s="2386">
        <v>0.22047983839619</v>
      </c>
      <c r="O15" s="2389">
        <v>507.1384332664818</v>
      </c>
    </row>
    <row r="16" ht="18" customHeight="1" x14ac:dyDescent="0.25">
      <c r="B16" s="2388" t="s">
        <v>1962</v>
      </c>
      <c r="C16" s="2384">
        <v>213.04137699310925</v>
      </c>
      <c r="D16" s="2385">
        <v>0.02505367262271</v>
      </c>
      <c r="E16" s="2385">
        <v>0.0026676921939000004</v>
      </c>
      <c r="F16" s="49"/>
      <c r="G16" s="49"/>
      <c r="H16" s="49"/>
      <c r="I16" s="49"/>
      <c r="J16" s="49"/>
      <c r="K16" s="2385">
        <v>1.2473058708179199</v>
      </c>
      <c r="L16" s="2385">
        <v>0.29957297130824</v>
      </c>
      <c r="M16" s="2385">
        <v>0.09107313887804</v>
      </c>
      <c r="N16" s="2386">
        <v>0.09850522940628</v>
      </c>
      <c r="O16" s="2389">
        <v>214.44981825792863</v>
      </c>
    </row>
    <row r="17" ht="18" customHeight="1" x14ac:dyDescent="0.25">
      <c r="B17" s="2388" t="s">
        <v>1963</v>
      </c>
      <c r="C17" s="2384">
        <v>1.30958751399702</v>
      </c>
      <c r="D17" s="2385">
        <v>0.00007858840507</v>
      </c>
      <c r="E17" s="2385">
        <v>0.00003603709077</v>
      </c>
      <c r="F17" s="49"/>
      <c r="G17" s="49"/>
      <c r="H17" s="49"/>
      <c r="I17" s="49"/>
      <c r="J17" s="49"/>
      <c r="K17" s="2385">
        <v>0.00163512958751</v>
      </c>
      <c r="L17" s="2385">
        <v>0.03460901910866</v>
      </c>
      <c r="M17" s="2385">
        <v>0.00062954876697</v>
      </c>
      <c r="N17" s="2386">
        <v>0.00034204744664</v>
      </c>
      <c r="O17" s="2389">
        <v>1.32133781839303</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3.51446641433601</v>
      </c>
      <c r="D22" s="2402" t="s">
        <v>126</v>
      </c>
      <c r="E22" s="2378">
        <v>0.00859821223975</v>
      </c>
      <c r="F22" s="2378">
        <v>20.54540266410763</v>
      </c>
      <c r="G22" s="2378" t="s">
        <v>82</v>
      </c>
      <c r="H22" s="2378" t="s">
        <v>82</v>
      </c>
      <c r="I22" s="2378">
        <v>0.000067710778</v>
      </c>
      <c r="J22" s="2378" t="s">
        <v>82</v>
      </c>
      <c r="K22" s="2378" t="s">
        <v>126</v>
      </c>
      <c r="L22" s="2378" t="s">
        <v>126</v>
      </c>
      <c r="M22" s="2378">
        <v>1.527385424</v>
      </c>
      <c r="N22" s="2381" t="s">
        <v>126</v>
      </c>
      <c r="O22" s="2382">
        <v>27.92959860497739</v>
      </c>
    </row>
    <row r="23" ht="18" customHeight="1" x14ac:dyDescent="0.25">
      <c r="B23" s="2383" t="s">
        <v>1968</v>
      </c>
      <c r="C23" s="2393">
        <v>0.182224425</v>
      </c>
      <c r="D23" s="707" t="s">
        <v>82</v>
      </c>
      <c r="E23" s="270" t="s">
        <v>82</v>
      </c>
      <c r="F23" s="270"/>
      <c r="G23" s="270"/>
      <c r="H23" s="270"/>
      <c r="I23" s="270"/>
      <c r="J23" s="49"/>
      <c r="K23" s="2403" t="s">
        <v>104</v>
      </c>
      <c r="L23" s="2403" t="s">
        <v>104</v>
      </c>
      <c r="M23" s="2403" t="s">
        <v>104</v>
      </c>
      <c r="N23" s="2404" t="s">
        <v>126</v>
      </c>
      <c r="O23" s="2387">
        <v>0.182224425</v>
      </c>
    </row>
    <row r="24" ht="18" customHeight="1" x14ac:dyDescent="0.25">
      <c r="B24" s="2383" t="s">
        <v>802</v>
      </c>
      <c r="C24" s="2393">
        <v>0.156534125</v>
      </c>
      <c r="D24" s="2394" t="s">
        <v>126</v>
      </c>
      <c r="E24" s="2385" t="s">
        <v>126</v>
      </c>
      <c r="F24" s="2385" t="s">
        <v>82</v>
      </c>
      <c r="G24" s="2385" t="s">
        <v>82</v>
      </c>
      <c r="H24" s="2385" t="s">
        <v>82</v>
      </c>
      <c r="I24" s="2385"/>
      <c r="J24" s="2405" t="s">
        <v>82</v>
      </c>
      <c r="K24" s="2385" t="s">
        <v>126</v>
      </c>
      <c r="L24" s="2385" t="s">
        <v>126</v>
      </c>
      <c r="M24" s="2385" t="s">
        <v>126</v>
      </c>
      <c r="N24" s="2386" t="s">
        <v>126</v>
      </c>
      <c r="O24" s="2389">
        <v>0.156534125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3.17570786433601</v>
      </c>
      <c r="D26" s="2406" t="s">
        <v>126</v>
      </c>
      <c r="E26" s="2405" t="s">
        <v>126</v>
      </c>
      <c r="F26" s="49"/>
      <c r="G26" s="49"/>
      <c r="H26" s="49"/>
      <c r="I26" s="49"/>
      <c r="J26" s="49"/>
      <c r="K26" s="2385" t="s">
        <v>104</v>
      </c>
      <c r="L26" s="2385" t="s">
        <v>104</v>
      </c>
      <c r="M26" s="2385">
        <v>1.527385424</v>
      </c>
      <c r="N26" s="2386" t="s">
        <v>104</v>
      </c>
      <c r="O26" s="2389">
        <v>3.17570786433601</v>
      </c>
    </row>
    <row r="27" ht="18" customHeight="1" x14ac:dyDescent="0.25">
      <c r="B27" s="2383" t="s">
        <v>1970</v>
      </c>
      <c r="C27" s="861"/>
      <c r="D27" s="2399"/>
      <c r="E27" s="2405" t="s">
        <v>126</v>
      </c>
      <c r="F27" s="2390">
        <v>0.35960000000000003</v>
      </c>
      <c r="G27" s="2390" t="s">
        <v>82</v>
      </c>
      <c r="H27" s="2390" t="s">
        <v>82</v>
      </c>
      <c r="I27" s="2390" t="s">
        <v>82</v>
      </c>
      <c r="J27" s="2405" t="s">
        <v>82</v>
      </c>
      <c r="K27" s="501"/>
      <c r="L27" s="501"/>
      <c r="M27" s="501"/>
      <c r="N27" s="1462"/>
      <c r="O27" s="2392">
        <v>0.35960000000000003</v>
      </c>
    </row>
    <row r="28" ht="18" customHeight="1" x14ac:dyDescent="0.25">
      <c r="B28" s="2383" t="s">
        <v>1971</v>
      </c>
      <c r="C28" s="861"/>
      <c r="D28" s="2399"/>
      <c r="E28" s="501"/>
      <c r="F28" s="2390">
        <v>20.18580266410763</v>
      </c>
      <c r="G28" s="2390" t="s">
        <v>82</v>
      </c>
      <c r="H28" s="2390" t="s">
        <v>82</v>
      </c>
      <c r="I28" s="2390"/>
      <c r="J28" s="2405" t="s">
        <v>82</v>
      </c>
      <c r="K28" s="501"/>
      <c r="L28" s="501"/>
      <c r="M28" s="501"/>
      <c r="N28" s="1462"/>
      <c r="O28" s="2392">
        <v>20.18580266410763</v>
      </c>
    </row>
    <row r="29" ht="18" customHeight="1" x14ac:dyDescent="0.25">
      <c r="B29" s="2383" t="s">
        <v>606</v>
      </c>
      <c r="C29" s="2407"/>
      <c r="D29" s="2408"/>
      <c r="E29" s="2409">
        <v>0.00859821223975</v>
      </c>
      <c r="F29" s="2390" t="s">
        <v>82</v>
      </c>
      <c r="G29" s="2390" t="s">
        <v>82</v>
      </c>
      <c r="H29" s="2390" t="s">
        <v>82</v>
      </c>
      <c r="I29" s="2390">
        <v>0.000067710778</v>
      </c>
      <c r="J29" s="2405" t="s">
        <v>82</v>
      </c>
      <c r="K29" s="2409" t="s">
        <v>82</v>
      </c>
      <c r="L29" s="2409" t="s">
        <v>82</v>
      </c>
      <c r="M29" s="2409" t="s">
        <v>82</v>
      </c>
      <c r="N29" s="2410" t="s">
        <v>82</v>
      </c>
      <c r="O29" s="2392">
        <v>3.8697295265337495</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2.22625334714142</v>
      </c>
      <c r="E31" s="2421">
        <v>0.14434028938305</v>
      </c>
      <c r="F31" s="2422"/>
      <c r="G31" s="2422"/>
      <c r="H31" s="2422"/>
      <c r="I31" s="2422"/>
      <c r="J31" s="2422"/>
      <c r="K31" s="2423">
        <v>0.16110878922075</v>
      </c>
      <c r="L31" s="2423">
        <v>0.00262442485513</v>
      </c>
      <c r="M31" s="2423">
        <v>0.29094018938977</v>
      </c>
      <c r="N31" s="2424" t="s">
        <v>126</v>
      </c>
      <c r="O31" s="2425">
        <v>100.585270406468</v>
      </c>
    </row>
    <row r="32" ht="18" customHeight="1" x14ac:dyDescent="0.25">
      <c r="B32" s="2426" t="s">
        <v>1974</v>
      </c>
      <c r="C32" s="861"/>
      <c r="D32" s="2427">
        <v>1.9085994999999998</v>
      </c>
      <c r="E32" s="270"/>
      <c r="F32" s="1524"/>
      <c r="G32" s="1524"/>
      <c r="H32" s="707"/>
      <c r="I32" s="1524"/>
      <c r="J32" s="707"/>
      <c r="K32" s="270"/>
      <c r="L32" s="270"/>
      <c r="M32" s="270"/>
      <c r="N32" s="717"/>
      <c r="O32" s="2387">
        <v>53.440785999999996</v>
      </c>
    </row>
    <row r="33" ht="18" customHeight="1" x14ac:dyDescent="0.25">
      <c r="B33" s="2426" t="s">
        <v>1975</v>
      </c>
      <c r="C33" s="861"/>
      <c r="D33" s="2394">
        <v>0.31765384714142</v>
      </c>
      <c r="E33" s="2394">
        <v>0.0592501263817</v>
      </c>
      <c r="F33" s="1524"/>
      <c r="G33" s="1524"/>
      <c r="H33" s="1524"/>
      <c r="I33" s="1524"/>
      <c r="J33" s="1524"/>
      <c r="K33" s="49"/>
      <c r="L33" s="49"/>
      <c r="M33" s="2428">
        <v>0.28567951020171</v>
      </c>
      <c r="N33" s="692"/>
      <c r="O33" s="2389">
        <v>24.59559121111026</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0.08509016300135</v>
      </c>
      <c r="F35" s="1524"/>
      <c r="G35" s="1524"/>
      <c r="H35" s="1524"/>
      <c r="I35" s="1524"/>
      <c r="J35" s="1524"/>
      <c r="K35" s="2428">
        <v>0.16101963319608</v>
      </c>
      <c r="L35" s="2428" t="s">
        <v>104</v>
      </c>
      <c r="M35" s="2428">
        <v>0.0052201063188</v>
      </c>
      <c r="N35" s="692"/>
      <c r="O35" s="2389">
        <v>22.54889319535775</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0.00008915602467</v>
      </c>
      <c r="L37" s="2428">
        <v>0.00262442485513</v>
      </c>
      <c r="M37" s="2428">
        <v>0.00004057286926</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-0.7690454385945068</v>
      </c>
      <c r="D42" s="2402">
        <v>0.0009685</v>
      </c>
      <c r="E42" s="2378">
        <v>0.00079197368619</v>
      </c>
      <c r="F42" s="2422"/>
      <c r="G42" s="2422"/>
      <c r="H42" s="2422"/>
      <c r="I42" s="2422"/>
      <c r="J42" s="2422"/>
      <c r="K42" s="2437" t="s">
        <v>82</v>
      </c>
      <c r="L42" s="2437" t="s">
        <v>82</v>
      </c>
      <c r="M42" s="2438" t="s">
        <v>82</v>
      </c>
      <c r="N42" s="2439" t="s">
        <v>82</v>
      </c>
      <c r="O42" s="2382">
        <v>-0.5320544117541568</v>
      </c>
    </row>
    <row r="43" ht="18" customHeight="1" x14ac:dyDescent="0.25">
      <c r="B43" s="2426" t="s">
        <v>1983</v>
      </c>
      <c r="C43" s="2440">
        <v>-0.08126333678834073</v>
      </c>
      <c r="D43" s="2441" t="s">
        <v>82</v>
      </c>
      <c r="E43" s="2442" t="s">
        <v>82</v>
      </c>
      <c r="F43" s="2399"/>
      <c r="G43" s="2399"/>
      <c r="H43" s="2399"/>
      <c r="I43" s="2399"/>
      <c r="J43" s="2399"/>
      <c r="K43" s="2428" t="s">
        <v>82</v>
      </c>
      <c r="L43" s="2428" t="s">
        <v>82</v>
      </c>
      <c r="M43" s="2443" t="s">
        <v>82</v>
      </c>
      <c r="N43" s="2444"/>
      <c r="O43" s="2445">
        <v>-0.08126333678834073</v>
      </c>
    </row>
    <row r="44" ht="18" customHeight="1" x14ac:dyDescent="0.25">
      <c r="B44" s="2426" t="s">
        <v>1984</v>
      </c>
      <c r="C44" s="2440">
        <v>-1.20910802650396</v>
      </c>
      <c r="D44" s="2446" t="s">
        <v>82</v>
      </c>
      <c r="E44" s="2446">
        <v>0.0000955791897</v>
      </c>
      <c r="F44" s="1524"/>
      <c r="G44" s="1524"/>
      <c r="H44" s="1524"/>
      <c r="I44" s="1524"/>
      <c r="J44" s="1524"/>
      <c r="K44" s="2428" t="s">
        <v>82</v>
      </c>
      <c r="L44" s="2428" t="s">
        <v>82</v>
      </c>
      <c r="M44" s="2428" t="s">
        <v>82</v>
      </c>
      <c r="N44" s="2447"/>
      <c r="O44" s="2389">
        <v>-1.18377954123346</v>
      </c>
    </row>
    <row r="45" ht="18" customHeight="1" x14ac:dyDescent="0.25">
      <c r="B45" s="2426" t="s">
        <v>1985</v>
      </c>
      <c r="C45" s="2440">
        <v>-0.6833049955879289</v>
      </c>
      <c r="D45" s="2446" t="s">
        <v>82</v>
      </c>
      <c r="E45" s="2446">
        <v>0.00024778939764</v>
      </c>
      <c r="F45" s="1524"/>
      <c r="G45" s="1524"/>
      <c r="H45" s="1524"/>
      <c r="I45" s="1524"/>
      <c r="J45" s="1524"/>
      <c r="K45" s="2428" t="s">
        <v>82</v>
      </c>
      <c r="L45" s="2428" t="s">
        <v>82</v>
      </c>
      <c r="M45" s="2428" t="s">
        <v>82</v>
      </c>
      <c r="N45" s="2447"/>
      <c r="O45" s="2389">
        <v>-0.6176408052133289</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0.5037597074247191</v>
      </c>
      <c r="D47" s="2446" t="s">
        <v>82</v>
      </c>
      <c r="E47" s="2448">
        <v>0.0002041327179</v>
      </c>
      <c r="F47" s="1524"/>
      <c r="G47" s="1524"/>
      <c r="H47" s="1524"/>
      <c r="I47" s="1524"/>
      <c r="J47" s="1524"/>
      <c r="K47" s="2428" t="s">
        <v>82</v>
      </c>
      <c r="L47" s="2428" t="s">
        <v>82</v>
      </c>
      <c r="M47" s="2428" t="s">
        <v>82</v>
      </c>
      <c r="N47" s="692"/>
      <c r="O47" s="2389">
        <v>0.5578548776682191</v>
      </c>
    </row>
    <row r="48" ht="18" customHeight="1" x14ac:dyDescent="0.25">
      <c r="B48" s="2426" t="s">
        <v>1988</v>
      </c>
      <c r="C48" s="2440">
        <v>0.743404444444341</v>
      </c>
      <c r="D48" s="2449" t="s">
        <v>82</v>
      </c>
      <c r="E48" s="2450">
        <v>0.00024447238095</v>
      </c>
      <c r="F48" s="2399"/>
      <c r="G48" s="2399"/>
      <c r="H48" s="2399"/>
      <c r="I48" s="2399"/>
      <c r="J48" s="2399"/>
      <c r="K48" s="2428" t="s">
        <v>82</v>
      </c>
      <c r="L48" s="2428" t="s">
        <v>82</v>
      </c>
      <c r="M48" s="2428" t="s">
        <v>82</v>
      </c>
      <c r="N48" s="1462"/>
      <c r="O48" s="2392">
        <v>0.808189625396091</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0.31560188</v>
      </c>
      <c r="D51" s="2420">
        <v>6.28187252263763</v>
      </c>
      <c r="E51" s="2421">
        <v>0.043751469750189995</v>
      </c>
      <c r="F51" s="2422"/>
      <c r="G51" s="2422"/>
      <c r="H51" s="2422"/>
      <c r="I51" s="2422"/>
      <c r="J51" s="2422"/>
      <c r="K51" s="2423">
        <v>0.0001732225</v>
      </c>
      <c r="L51" s="2423">
        <v>0.00000925925</v>
      </c>
      <c r="M51" s="2423">
        <v>0.0004909025</v>
      </c>
      <c r="N51" s="2424">
        <v>0.0000065505</v>
      </c>
      <c r="O51" s="2458">
        <v>187.802171997654</v>
      </c>
    </row>
    <row r="52" ht="18" customHeight="1" x14ac:dyDescent="0.25">
      <c r="B52" s="2459" t="s">
        <v>1992</v>
      </c>
      <c r="C52" s="2429"/>
      <c r="D52" s="2420">
        <v>5.48578701172507</v>
      </c>
      <c r="E52" s="270"/>
      <c r="F52" s="2422"/>
      <c r="G52" s="2422"/>
      <c r="H52" s="2422"/>
      <c r="I52" s="2422"/>
      <c r="J52" s="2422"/>
      <c r="K52" s="2423" t="s">
        <v>342</v>
      </c>
      <c r="L52" s="2423" t="s">
        <v>342</v>
      </c>
      <c r="M52" s="2423" t="s">
        <v>342</v>
      </c>
      <c r="N52" s="717"/>
      <c r="O52" s="2460">
        <v>153.60203632830195</v>
      </c>
    </row>
    <row r="53" ht="18" customHeight="1" x14ac:dyDescent="0.25">
      <c r="B53" s="2426" t="s">
        <v>1993</v>
      </c>
      <c r="C53" s="2429"/>
      <c r="D53" s="2427">
        <v>0.0627406</v>
      </c>
      <c r="E53" s="2403">
        <v>0.003764436</v>
      </c>
      <c r="F53" s="1524"/>
      <c r="G53" s="1524"/>
      <c r="H53" s="1524"/>
      <c r="I53" s="1524"/>
      <c r="J53" s="1524"/>
      <c r="K53" s="2428" t="s">
        <v>82</v>
      </c>
      <c r="L53" s="2428" t="s">
        <v>82</v>
      </c>
      <c r="M53" s="2428" t="s">
        <v>82</v>
      </c>
      <c r="N53" s="717"/>
      <c r="O53" s="2387">
        <v>2.75431234</v>
      </c>
    </row>
    <row r="54" ht="18" customHeight="1" x14ac:dyDescent="0.25">
      <c r="B54" s="2426" t="s">
        <v>1994</v>
      </c>
      <c r="C54" s="2419">
        <v>0.31560188</v>
      </c>
      <c r="D54" s="2394">
        <v>0.00002541</v>
      </c>
      <c r="E54" s="2394">
        <v>6.9575e-7</v>
      </c>
      <c r="F54" s="1524"/>
      <c r="G54" s="1524"/>
      <c r="H54" s="1524"/>
      <c r="I54" s="1524"/>
      <c r="J54" s="1524"/>
      <c r="K54" s="2428">
        <v>0.0001732225</v>
      </c>
      <c r="L54" s="2428">
        <v>0.00000925925</v>
      </c>
      <c r="M54" s="2428">
        <v>0.0004909025</v>
      </c>
      <c r="N54" s="2430">
        <v>0.0000065505</v>
      </c>
      <c r="O54" s="2461">
        <v>0.31649773375</v>
      </c>
    </row>
    <row r="55" ht="18" customHeight="1" x14ac:dyDescent="0.25">
      <c r="B55" s="2426" t="s">
        <v>1995</v>
      </c>
      <c r="C55" s="861"/>
      <c r="D55" s="2394">
        <v>0.73331950091256</v>
      </c>
      <c r="E55" s="2394">
        <v>0.03998633800019</v>
      </c>
      <c r="F55" s="1524"/>
      <c r="G55" s="1524"/>
      <c r="H55" s="1524"/>
      <c r="I55" s="1524"/>
      <c r="J55" s="1524"/>
      <c r="K55" s="2428" t="s">
        <v>104</v>
      </c>
      <c r="L55" s="2428" t="s">
        <v>104</v>
      </c>
      <c r="M55" s="2428" t="s">
        <v>104</v>
      </c>
      <c r="N55" s="717"/>
      <c r="O55" s="2461">
        <v>31.12932559560203</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3414.243162335963</v>
      </c>
      <c r="D60" s="2385">
        <v>0.32398964705086997</v>
      </c>
      <c r="E60" s="2385">
        <v>0.08432997237666</v>
      </c>
      <c r="F60" s="49"/>
      <c r="G60" s="49"/>
      <c r="H60" s="49"/>
      <c r="I60" s="49"/>
      <c r="J60" s="49"/>
      <c r="K60" s="2385">
        <v>80.42627113647987</v>
      </c>
      <c r="L60" s="2385">
        <v>7.69986641195986</v>
      </c>
      <c r="M60" s="2385">
        <v>2.7753777972587903</v>
      </c>
      <c r="N60" s="2386">
        <v>20.375530505658162</v>
      </c>
      <c r="O60" s="2389">
        <v>3445.6623151332024</v>
      </c>
    </row>
    <row r="61" ht="18" customHeight="1" x14ac:dyDescent="0.25">
      <c r="B61" s="2388" t="s">
        <v>122</v>
      </c>
      <c r="C61" s="2393">
        <v>260.9675162627621</v>
      </c>
      <c r="D61" s="2403">
        <v>0.03649967561087</v>
      </c>
      <c r="E61" s="2403">
        <v>0.00218998053666</v>
      </c>
      <c r="F61" s="49"/>
      <c r="G61" s="49"/>
      <c r="H61" s="49"/>
      <c r="I61" s="49"/>
      <c r="J61" s="270"/>
      <c r="K61" s="2403">
        <v>0.8737807315167</v>
      </c>
      <c r="L61" s="2403">
        <v>0.26286728727268</v>
      </c>
      <c r="M61" s="2403">
        <v>0.04387808975527</v>
      </c>
      <c r="N61" s="2404">
        <v>0.08488061692575</v>
      </c>
      <c r="O61" s="2387">
        <v>262.56985202208136</v>
      </c>
    </row>
    <row r="62" ht="18" customHeight="1" x14ac:dyDescent="0.25">
      <c r="B62" s="2388" t="s">
        <v>1999</v>
      </c>
      <c r="C62" s="2393">
        <v>3153.2756460732007</v>
      </c>
      <c r="D62" s="2385">
        <v>0.28748997144</v>
      </c>
      <c r="E62" s="2385">
        <v>0.08213999184</v>
      </c>
      <c r="F62" s="49"/>
      <c r="G62" s="49"/>
      <c r="H62" s="49"/>
      <c r="I62" s="49"/>
      <c r="J62" s="49"/>
      <c r="K62" s="2385">
        <v>79.55249040496317</v>
      </c>
      <c r="L62" s="2385">
        <v>7.43699912468718</v>
      </c>
      <c r="M62" s="2385">
        <v>2.73149970750352</v>
      </c>
      <c r="N62" s="2386">
        <v>20.29064988873241</v>
      </c>
      <c r="O62" s="2389">
        <v>3183.0924631111207</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0.04539636736326</v>
      </c>
      <c r="F67" s="2475"/>
      <c r="G67" s="2475"/>
      <c r="H67" s="2475"/>
      <c r="I67" s="2475"/>
      <c r="J67" s="2475"/>
      <c r="K67" s="2475"/>
      <c r="L67" s="2475"/>
      <c r="M67" s="2475"/>
      <c r="N67" s="2477"/>
      <c r="O67" s="2478">
        <v>12.0300373512639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2012</v>
      </c>
      <c r="D8" s="2496" t="s">
        <v>529</v>
      </c>
      <c r="E8" s="2496" t="s">
        <v>530</v>
      </c>
      <c r="F8" s="2496" t="s">
        <v>2013</v>
      </c>
      <c r="G8" s="2496" t="s">
        <v>2014</v>
      </c>
      <c r="H8" s="2360" t="s">
        <v>2015</v>
      </c>
      <c r="I8" s="2359" t="s">
        <v>558</v>
      </c>
      <c r="J8" s="2496" t="s">
        <v>2016</v>
      </c>
      <c r="K8" s="2497" t="s">
        <v>344</v>
      </c>
    </row>
    <row r="9" ht="18" customHeight="1" x14ac:dyDescent="0.2">
      <c r="B9" s="2498" t="s">
        <v>396</v>
      </c>
      <c r="C9" s="2499" t="s">
        <v>2017</v>
      </c>
      <c r="D9" s="2499"/>
      <c r="E9" s="2499"/>
      <c r="F9" s="2499"/>
      <c r="G9" s="2499"/>
      <c r="H9" s="2499"/>
      <c r="I9" s="2499"/>
      <c r="J9" s="2499"/>
      <c r="K9" s="2499"/>
    </row>
    <row r="10" ht="18" customHeight="1" x14ac:dyDescent="0.2">
      <c r="B10" s="2500" t="s">
        <v>2018</v>
      </c>
      <c r="C10" s="2372">
        <v>2848.2869701622167</v>
      </c>
      <c r="D10" s="2372">
        <v>243.3998893248328</v>
      </c>
      <c r="E10" s="2372">
        <v>61.30718503248414</v>
      </c>
      <c r="F10" s="2372">
        <v>20.54540266410763</v>
      </c>
      <c r="G10" s="2372" t="s">
        <v>82</v>
      </c>
      <c r="H10" s="2372" t="s">
        <v>82</v>
      </c>
      <c r="I10" s="2501">
        <v>1.5912032829999998</v>
      </c>
      <c r="J10" s="2501" t="s">
        <v>82</v>
      </c>
      <c r="K10" s="2374">
        <v>3175.130650466642</v>
      </c>
      <c r="M10" s="1573"/>
    </row>
    <row r="11" ht="18" customHeight="1" x14ac:dyDescent="0.2">
      <c r="B11" s="2502" t="s">
        <v>1957</v>
      </c>
      <c r="C11" s="2437">
        <v>2845.2259473064755</v>
      </c>
      <c r="D11" s="2437">
        <v>5.145246971019399</v>
      </c>
      <c r="E11" s="2437">
        <v>8.97446959180145</v>
      </c>
      <c r="F11" s="2379"/>
      <c r="G11" s="2379"/>
      <c r="H11" s="2503"/>
      <c r="I11" s="2503"/>
      <c r="J11" s="2504"/>
      <c r="K11" s="2505">
        <v>2859.3456638692965</v>
      </c>
      <c r="L11" s="135"/>
    </row>
    <row r="12" ht="18" customHeight="1" x14ac:dyDescent="0.2">
      <c r="B12" s="2506" t="s">
        <v>152</v>
      </c>
      <c r="C12" s="2428">
        <v>2845.2259473064755</v>
      </c>
      <c r="D12" s="2428">
        <v>5.145246971019399</v>
      </c>
      <c r="E12" s="2428">
        <v>8.97446959180145</v>
      </c>
      <c r="F12" s="49"/>
      <c r="G12" s="49"/>
      <c r="H12" s="49"/>
      <c r="I12" s="2507"/>
      <c r="J12" s="2507"/>
      <c r="K12" s="2508">
        <v>2859.3456638692965</v>
      </c>
      <c r="L12" s="135"/>
    </row>
    <row r="13" ht="18" customHeight="1" x14ac:dyDescent="0.2">
      <c r="B13" s="2509" t="s">
        <v>1959</v>
      </c>
      <c r="C13" s="2428">
        <v>2065.53252</v>
      </c>
      <c r="D13" s="2428">
        <v>2.2542912</v>
      </c>
      <c r="E13" s="2428">
        <v>4.2670512</v>
      </c>
      <c r="F13" s="49"/>
      <c r="G13" s="49"/>
      <c r="H13" s="49"/>
      <c r="I13" s="2507"/>
      <c r="J13" s="2507"/>
      <c r="K13" s="2508">
        <v>2072.0538624</v>
      </c>
      <c r="L13" s="135"/>
    </row>
    <row r="14" ht="18" customHeight="1" x14ac:dyDescent="0.2">
      <c r="B14" s="2509" t="s">
        <v>2019</v>
      </c>
      <c r="C14" s="2428">
        <v>64.1839583729042</v>
      </c>
      <c r="D14" s="2428">
        <v>0.06915323117808</v>
      </c>
      <c r="E14" s="2428">
        <v>0.1291005224102</v>
      </c>
      <c r="F14" s="49"/>
      <c r="G14" s="49"/>
      <c r="H14" s="49"/>
      <c r="I14" s="2507"/>
      <c r="J14" s="2507"/>
      <c r="K14" s="2508">
        <v>64.38221212649248</v>
      </c>
      <c r="L14" s="135"/>
    </row>
    <row r="15" ht="18" customHeight="1" x14ac:dyDescent="0.2">
      <c r="B15" s="2509" t="s">
        <v>1961</v>
      </c>
      <c r="C15" s="2428">
        <v>501.1585044264646</v>
      </c>
      <c r="D15" s="2428">
        <v>2.1180992310634803</v>
      </c>
      <c r="E15" s="2428">
        <v>3.8618296089537</v>
      </c>
      <c r="F15" s="49"/>
      <c r="G15" s="49"/>
      <c r="H15" s="49"/>
      <c r="I15" s="2507"/>
      <c r="J15" s="2507"/>
      <c r="K15" s="2508">
        <v>507.1384332664818</v>
      </c>
      <c r="L15" s="135"/>
    </row>
    <row r="16" ht="18" customHeight="1" x14ac:dyDescent="0.2">
      <c r="B16" s="2509" t="s">
        <v>1962</v>
      </c>
      <c r="C16" s="2428">
        <v>213.04137699310925</v>
      </c>
      <c r="D16" s="2428">
        <v>0.70150283343588</v>
      </c>
      <c r="E16" s="2428">
        <v>0.7069384313835001</v>
      </c>
      <c r="F16" s="49"/>
      <c r="G16" s="49"/>
      <c r="H16" s="49"/>
      <c r="I16" s="2507"/>
      <c r="J16" s="2507"/>
      <c r="K16" s="2508">
        <v>214.44981825792863</v>
      </c>
      <c r="L16" s="135"/>
    </row>
    <row r="17" ht="18" customHeight="1" x14ac:dyDescent="0.2">
      <c r="B17" s="2509" t="s">
        <v>1963</v>
      </c>
      <c r="C17" s="2428">
        <v>1.30958751399702</v>
      </c>
      <c r="D17" s="2428">
        <v>0.00220047534196</v>
      </c>
      <c r="E17" s="2428">
        <v>0.00954982905405</v>
      </c>
      <c r="F17" s="49"/>
      <c r="G17" s="49"/>
      <c r="H17" s="49"/>
      <c r="I17" s="2507"/>
      <c r="J17" s="2507"/>
      <c r="K17" s="2508">
        <v>1.32133781839303</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3.51446641433601</v>
      </c>
      <c r="D22" s="2437" t="s">
        <v>126</v>
      </c>
      <c r="E22" s="2437">
        <v>2.27852624353375</v>
      </c>
      <c r="F22" s="2437">
        <v>20.54540266410763</v>
      </c>
      <c r="G22" s="2437" t="s">
        <v>82</v>
      </c>
      <c r="H22" s="2437" t="s">
        <v>82</v>
      </c>
      <c r="I22" s="2437">
        <v>1.5912032829999998</v>
      </c>
      <c r="J22" s="2513" t="s">
        <v>82</v>
      </c>
      <c r="K22" s="2505">
        <v>27.92959860497739</v>
      </c>
      <c r="L22" s="135"/>
    </row>
    <row r="23" ht="18" customHeight="1" x14ac:dyDescent="0.2">
      <c r="B23" s="2514" t="s">
        <v>1968</v>
      </c>
      <c r="C23" s="2428">
        <v>0.182224425</v>
      </c>
      <c r="D23" s="49" t="s">
        <v>82</v>
      </c>
      <c r="E23" s="49" t="s">
        <v>82</v>
      </c>
      <c r="F23" s="49"/>
      <c r="G23" s="49"/>
      <c r="H23" s="49"/>
      <c r="I23" s="2507"/>
      <c r="J23" s="2507"/>
      <c r="K23" s="2508">
        <v>0.182224425</v>
      </c>
      <c r="L23" s="135"/>
    </row>
    <row r="24" ht="18" customHeight="1" x14ac:dyDescent="0.2">
      <c r="B24" s="2514" t="s">
        <v>802</v>
      </c>
      <c r="C24" s="2428">
        <v>0.156534125</v>
      </c>
      <c r="D24" s="2428" t="s">
        <v>126</v>
      </c>
      <c r="E24" s="2428" t="s">
        <v>126</v>
      </c>
      <c r="F24" s="2405" t="s">
        <v>82</v>
      </c>
      <c r="G24" s="2405" t="s">
        <v>82</v>
      </c>
      <c r="H24" s="2405" t="s">
        <v>82</v>
      </c>
      <c r="I24" s="2515"/>
      <c r="J24" s="2515" t="s">
        <v>82</v>
      </c>
      <c r="K24" s="2508">
        <v>0.156534125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3.17570786433601</v>
      </c>
      <c r="D26" s="2405" t="s">
        <v>126</v>
      </c>
      <c r="E26" s="2405" t="s">
        <v>126</v>
      </c>
      <c r="F26" s="49"/>
      <c r="G26" s="49"/>
      <c r="H26" s="49"/>
      <c r="I26" s="2507"/>
      <c r="J26" s="2507"/>
      <c r="K26" s="2508">
        <v>3.17570786433601</v>
      </c>
      <c r="L26" s="135"/>
    </row>
    <row r="27" ht="18" customHeight="1" x14ac:dyDescent="0.2">
      <c r="B27" s="2516" t="s">
        <v>2022</v>
      </c>
      <c r="C27" s="49"/>
      <c r="D27" s="49"/>
      <c r="E27" s="2405" t="s">
        <v>126</v>
      </c>
      <c r="F27" s="2428">
        <v>0.35960000000000003</v>
      </c>
      <c r="G27" s="2428" t="s">
        <v>82</v>
      </c>
      <c r="H27" s="2428" t="s">
        <v>82</v>
      </c>
      <c r="I27" s="2428" t="s">
        <v>82</v>
      </c>
      <c r="J27" s="2515" t="s">
        <v>82</v>
      </c>
      <c r="K27" s="2508">
        <v>0.35960000000000003</v>
      </c>
      <c r="L27" s="135"/>
    </row>
    <row r="28" ht="18" customHeight="1" x14ac:dyDescent="0.2">
      <c r="B28" s="2516" t="s">
        <v>2023</v>
      </c>
      <c r="C28" s="49"/>
      <c r="D28" s="49"/>
      <c r="E28" s="49"/>
      <c r="F28" s="2428">
        <v>20.18580266410763</v>
      </c>
      <c r="G28" s="2428" t="s">
        <v>82</v>
      </c>
      <c r="H28" s="2428" t="s">
        <v>82</v>
      </c>
      <c r="I28" s="2428"/>
      <c r="J28" s="2515" t="s">
        <v>82</v>
      </c>
      <c r="K28" s="2508">
        <v>20.18580266410763</v>
      </c>
      <c r="L28" s="135"/>
    </row>
    <row r="29" ht="18" customHeight="1" x14ac:dyDescent="0.2">
      <c r="B29" s="2516" t="s">
        <v>2024</v>
      </c>
      <c r="C29" s="2428"/>
      <c r="D29" s="2428"/>
      <c r="E29" s="2428">
        <v>2.27852624353375</v>
      </c>
      <c r="F29" s="2428" t="s">
        <v>82</v>
      </c>
      <c r="G29" s="2428" t="s">
        <v>82</v>
      </c>
      <c r="H29" s="2428" t="s">
        <v>82</v>
      </c>
      <c r="I29" s="2428">
        <v>1.5912032829999998</v>
      </c>
      <c r="J29" s="2515" t="s">
        <v>82</v>
      </c>
      <c r="K29" s="2508">
        <v>3.8697295265337495</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62.33509371995976</v>
      </c>
      <c r="E31" s="2437">
        <v>38.25017668650825</v>
      </c>
      <c r="F31" s="2379"/>
      <c r="G31" s="2379"/>
      <c r="H31" s="2379"/>
      <c r="I31" s="2504"/>
      <c r="J31" s="2504"/>
      <c r="K31" s="2505">
        <v>100.585270406468</v>
      </c>
      <c r="L31" s="135"/>
    </row>
    <row r="32" ht="18" customHeight="1" x14ac:dyDescent="0.2">
      <c r="B32" s="2506" t="s">
        <v>1974</v>
      </c>
      <c r="C32" s="49"/>
      <c r="D32" s="2428">
        <v>53.440785999999996</v>
      </c>
      <c r="E32" s="49"/>
      <c r="F32" s="49"/>
      <c r="G32" s="49"/>
      <c r="H32" s="49"/>
      <c r="I32" s="2507"/>
      <c r="J32" s="2507"/>
      <c r="K32" s="2508">
        <v>53.440785999999996</v>
      </c>
      <c r="L32" s="135"/>
    </row>
    <row r="33" ht="18" customHeight="1" x14ac:dyDescent="0.2">
      <c r="B33" s="2506" t="s">
        <v>1975</v>
      </c>
      <c r="C33" s="49"/>
      <c r="D33" s="2428">
        <v>8.894307719959759</v>
      </c>
      <c r="E33" s="2428">
        <v>15.7012834911505</v>
      </c>
      <c r="F33" s="49"/>
      <c r="G33" s="49"/>
      <c r="H33" s="49"/>
      <c r="I33" s="2507"/>
      <c r="J33" s="2507"/>
      <c r="K33" s="2508">
        <v>24.59559121111026</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22.54889319535775</v>
      </c>
      <c r="F35" s="49"/>
      <c r="G35" s="49"/>
      <c r="H35" s="49"/>
      <c r="I35" s="2507"/>
      <c r="J35" s="2507"/>
      <c r="K35" s="2508">
        <v>22.54889319535775</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-0.7690454385945068</v>
      </c>
      <c r="D42" s="2522">
        <v>0.027118</v>
      </c>
      <c r="E42" s="2522">
        <v>0.20987302684035</v>
      </c>
      <c r="F42" s="2379"/>
      <c r="G42" s="2379"/>
      <c r="H42" s="2379"/>
      <c r="I42" s="2504"/>
      <c r="J42" s="2504"/>
      <c r="K42" s="2505">
        <v>-0.5320544117541568</v>
      </c>
      <c r="L42" s="135"/>
    </row>
    <row r="43" ht="18" customHeight="1" x14ac:dyDescent="0.2">
      <c r="B43" s="2506" t="s">
        <v>1295</v>
      </c>
      <c r="C43" s="2405">
        <v>-0.08126333678834073</v>
      </c>
      <c r="D43" s="2405" t="s">
        <v>82</v>
      </c>
      <c r="E43" s="2405" t="s">
        <v>82</v>
      </c>
      <c r="F43" s="49"/>
      <c r="G43" s="49"/>
      <c r="H43" s="49"/>
      <c r="I43" s="2507"/>
      <c r="J43" s="2507"/>
      <c r="K43" s="2508">
        <v>-0.08126333678834073</v>
      </c>
      <c r="L43" s="135"/>
    </row>
    <row r="44" ht="18" customHeight="1" x14ac:dyDescent="0.2">
      <c r="B44" s="2506" t="s">
        <v>1298</v>
      </c>
      <c r="C44" s="2405">
        <v>-1.20910802650396</v>
      </c>
      <c r="D44" s="2405" t="s">
        <v>82</v>
      </c>
      <c r="E44" s="2405">
        <v>0.0253284852705</v>
      </c>
      <c r="F44" s="49"/>
      <c r="G44" s="49"/>
      <c r="H44" s="49"/>
      <c r="I44" s="2507"/>
      <c r="J44" s="2507"/>
      <c r="K44" s="2508">
        <v>-1.18377954123346</v>
      </c>
      <c r="L44" s="135"/>
    </row>
    <row r="45" ht="18" customHeight="1" x14ac:dyDescent="0.2">
      <c r="B45" s="2506" t="s">
        <v>1301</v>
      </c>
      <c r="C45" s="2405">
        <v>-0.6833049955879289</v>
      </c>
      <c r="D45" s="2405" t="s">
        <v>82</v>
      </c>
      <c r="E45" s="2405">
        <v>0.0656641903746</v>
      </c>
      <c r="F45" s="49"/>
      <c r="G45" s="49"/>
      <c r="H45" s="49"/>
      <c r="I45" s="2507"/>
      <c r="J45" s="2507"/>
      <c r="K45" s="2508">
        <v>-0.6176408052133289</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0.5037597074247191</v>
      </c>
      <c r="D47" s="2405" t="s">
        <v>82</v>
      </c>
      <c r="E47" s="2405">
        <v>0.054095170243499996</v>
      </c>
      <c r="F47" s="49"/>
      <c r="G47" s="49"/>
      <c r="H47" s="49"/>
      <c r="I47" s="2507"/>
      <c r="J47" s="2507"/>
      <c r="K47" s="2508">
        <v>0.5578548776682191</v>
      </c>
      <c r="L47" s="135"/>
    </row>
    <row r="48" ht="18" customHeight="1" x14ac:dyDescent="0.2">
      <c r="B48" s="2506" t="s">
        <v>2029</v>
      </c>
      <c r="C48" s="2405">
        <v>0.743404444444341</v>
      </c>
      <c r="D48" s="2405" t="s">
        <v>82</v>
      </c>
      <c r="E48" s="2405">
        <v>0.06478518095175</v>
      </c>
      <c r="F48" s="49"/>
      <c r="G48" s="49"/>
      <c r="H48" s="49"/>
      <c r="I48" s="2507"/>
      <c r="J48" s="2507"/>
      <c r="K48" s="2508">
        <v>0.808189625396091</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0.31560188</v>
      </c>
      <c r="D51" s="2522">
        <v>175.89243063385365</v>
      </c>
      <c r="E51" s="2522">
        <v>11.59413948380035</v>
      </c>
      <c r="F51" s="2379"/>
      <c r="G51" s="2379"/>
      <c r="H51" s="2379"/>
      <c r="I51" s="2504"/>
      <c r="J51" s="2504"/>
      <c r="K51" s="2505">
        <v>187.802171997654</v>
      </c>
      <c r="L51" s="135"/>
    </row>
    <row r="52" ht="18" customHeight="1" x14ac:dyDescent="0.2">
      <c r="B52" s="2506" t="s">
        <v>2032</v>
      </c>
      <c r="C52" s="49"/>
      <c r="D52" s="2405">
        <v>153.60203632830195</v>
      </c>
      <c r="E52" s="49"/>
      <c r="F52" s="49"/>
      <c r="G52" s="49"/>
      <c r="H52" s="49"/>
      <c r="I52" s="2507"/>
      <c r="J52" s="2507"/>
      <c r="K52" s="2508">
        <v>153.60203632830195</v>
      </c>
      <c r="L52" s="135"/>
    </row>
    <row r="53" ht="18" customHeight="1" x14ac:dyDescent="0.2">
      <c r="B53" s="2506" t="s">
        <v>2033</v>
      </c>
      <c r="C53" s="49"/>
      <c r="D53" s="2405">
        <v>1.7567367999999999</v>
      </c>
      <c r="E53" s="2405">
        <v>0.9975755399999999</v>
      </c>
      <c r="F53" s="49"/>
      <c r="G53" s="49"/>
      <c r="H53" s="49"/>
      <c r="I53" s="2507"/>
      <c r="J53" s="2507"/>
      <c r="K53" s="2508">
        <v>2.75431234</v>
      </c>
      <c r="L53" s="135"/>
    </row>
    <row r="54" ht="18" customHeight="1" x14ac:dyDescent="0.2">
      <c r="B54" s="2523" t="s">
        <v>2034</v>
      </c>
      <c r="C54" s="2405">
        <v>0.31560188</v>
      </c>
      <c r="D54" s="2405">
        <v>0.00071148</v>
      </c>
      <c r="E54" s="2405">
        <v>0.00018437375</v>
      </c>
      <c r="F54" s="49"/>
      <c r="G54" s="49"/>
      <c r="H54" s="49"/>
      <c r="I54" s="2507"/>
      <c r="J54" s="2507"/>
      <c r="K54" s="2508">
        <v>0.31649773375</v>
      </c>
      <c r="L54" s="135"/>
    </row>
    <row r="55" ht="18" customHeight="1" x14ac:dyDescent="0.2">
      <c r="B55" s="2506" t="s">
        <v>2035</v>
      </c>
      <c r="C55" s="49"/>
      <c r="D55" s="2405">
        <v>20.53294602555168</v>
      </c>
      <c r="E55" s="2405">
        <v>10.596379570050349</v>
      </c>
      <c r="F55" s="49"/>
      <c r="G55" s="49"/>
      <c r="H55" s="49"/>
      <c r="I55" s="2507"/>
      <c r="J55" s="2507"/>
      <c r="K55" s="2508">
        <v>31.12932559560203</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3414.243162335963</v>
      </c>
      <c r="D60" s="2385">
        <v>9.07171011742436</v>
      </c>
      <c r="E60" s="2385">
        <v>22.3474426798149</v>
      </c>
      <c r="F60" s="49"/>
      <c r="G60" s="49"/>
      <c r="H60" s="531"/>
      <c r="I60" s="2532"/>
      <c r="J60" s="2532"/>
      <c r="K60" s="2386">
        <v>3445.6623151332024</v>
      </c>
    </row>
    <row r="61" ht="18" customHeight="1" x14ac:dyDescent="0.2">
      <c r="B61" s="2533" t="s">
        <v>122</v>
      </c>
      <c r="C61" s="2403">
        <v>260.9675162627621</v>
      </c>
      <c r="D61" s="2403">
        <v>1.0219909171043602</v>
      </c>
      <c r="E61" s="2403">
        <v>0.5803448422149</v>
      </c>
      <c r="F61" s="49"/>
      <c r="G61" s="49"/>
      <c r="H61" s="49"/>
      <c r="I61" s="1308"/>
      <c r="J61" s="1308"/>
      <c r="K61" s="2404">
        <v>262.56985202208136</v>
      </c>
    </row>
    <row r="62" ht="18" customHeight="1" x14ac:dyDescent="0.2">
      <c r="B62" s="2533" t="s">
        <v>1999</v>
      </c>
      <c r="C62" s="2385">
        <v>3153.2756460732007</v>
      </c>
      <c r="D62" s="2385">
        <v>8.04971920032</v>
      </c>
      <c r="E62" s="2385">
        <v>21.767097837599998</v>
      </c>
      <c r="F62" s="49"/>
      <c r="G62" s="49"/>
      <c r="H62" s="49"/>
      <c r="I62" s="2532"/>
      <c r="J62" s="2532"/>
      <c r="K62" s="2386">
        <v>3183.0924631111207</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12.0300373512639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3175.6627048783957</v>
      </c>
    </row>
    <row r="72" ht="18" customHeight="1" x14ac:dyDescent="0.2" s="183" customFormat="1">
      <c r="B72" s="2551"/>
      <c r="C72" s="2552"/>
      <c r="D72" s="2552"/>
      <c r="E72" s="2552"/>
      <c r="F72" s="2552"/>
      <c r="G72" s="2552"/>
      <c r="H72" s="2552"/>
      <c r="I72" s="2552"/>
      <c r="J72" s="2553" t="s">
        <v>2042</v>
      </c>
      <c r="K72" s="2554">
        <v>3175.130650466642</v>
      </c>
    </row>
    <row r="73" ht="18" customHeight="1" x14ac:dyDescent="0.2" s="183" customFormat="1">
      <c r="B73" s="2551"/>
      <c r="C73" s="2552"/>
      <c r="D73" s="2552"/>
      <c r="E73" s="2552"/>
      <c r="F73" s="2552"/>
      <c r="G73" s="2552"/>
      <c r="H73" s="2552"/>
      <c r="I73" s="2552"/>
      <c r="J73" s="2553" t="s">
        <v>2043</v>
      </c>
      <c r="K73" s="2554">
        <v>3175.6627048783957</v>
      </c>
    </row>
    <row r="74" ht="18" customHeight="1" x14ac:dyDescent="0.2" s="183" customFormat="1">
      <c r="B74" s="2555"/>
      <c r="C74" s="2556"/>
      <c r="D74" s="2556"/>
      <c r="E74" s="2556"/>
      <c r="F74" s="2556"/>
      <c r="G74" s="2556"/>
      <c r="H74" s="2556"/>
      <c r="I74" s="2556"/>
      <c r="J74" s="2557" t="s">
        <v>2044</v>
      </c>
      <c r="K74" s="2558">
        <v>3175.130650466642</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529</v>
      </c>
      <c r="F8" s="2562"/>
      <c r="G8" s="2562" t="s">
        <v>530</v>
      </c>
      <c r="H8" s="2562"/>
      <c r="I8" s="2563" t="s">
        <v>2050</v>
      </c>
      <c r="J8" s="2563"/>
      <c r="K8" s="2563" t="s">
        <v>2014</v>
      </c>
      <c r="L8" s="2563"/>
      <c r="M8" s="2564" t="s">
        <v>2015</v>
      </c>
      <c r="N8" s="2564"/>
      <c r="O8" s="2565" t="s">
        <v>558</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2058</v>
      </c>
      <c r="D12" s="2572" t="s">
        <v>2059</v>
      </c>
      <c r="E12" s="2572" t="s">
        <v>2060</v>
      </c>
      <c r="F12" s="2572" t="s">
        <v>2061</v>
      </c>
      <c r="G12" s="2572" t="s">
        <v>2060</v>
      </c>
      <c r="H12" s="2572" t="s">
        <v>2061</v>
      </c>
      <c r="I12" s="535"/>
      <c r="J12" s="535"/>
      <c r="K12" s="535"/>
      <c r="L12" s="535"/>
      <c r="M12" s="535"/>
      <c r="N12" s="791"/>
      <c r="O12" s="791"/>
      <c r="P12" s="791"/>
      <c r="Q12" s="791"/>
      <c r="R12" s="2574"/>
    </row>
    <row r="13" ht="18" customHeight="1" x14ac:dyDescent="0.2">
      <c r="B13" s="2509" t="s">
        <v>2019</v>
      </c>
      <c r="C13" s="2572" t="s">
        <v>2060</v>
      </c>
      <c r="D13" s="2572" t="s">
        <v>2061</v>
      </c>
      <c r="E13" s="2572" t="s">
        <v>2060</v>
      </c>
      <c r="F13" s="2572" t="s">
        <v>2061</v>
      </c>
      <c r="G13" s="2572" t="s">
        <v>2060</v>
      </c>
      <c r="H13" s="2572" t="s">
        <v>2061</v>
      </c>
      <c r="I13" s="2575"/>
      <c r="J13" s="2575"/>
      <c r="K13" s="2575"/>
      <c r="L13" s="2575"/>
      <c r="M13" s="2575"/>
      <c r="N13" s="2576"/>
      <c r="O13" s="2576"/>
      <c r="P13" s="2576"/>
      <c r="Q13" s="2576"/>
      <c r="R13" s="2577"/>
    </row>
    <row r="14" ht="18" customHeight="1" x14ac:dyDescent="0.2">
      <c r="B14" s="2509" t="s">
        <v>1961</v>
      </c>
      <c r="C14" s="2572" t="s">
        <v>2060</v>
      </c>
      <c r="D14" s="2572" t="s">
        <v>2061</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2060</v>
      </c>
      <c r="D15" s="2572" t="s">
        <v>2061</v>
      </c>
      <c r="E15" s="2572" t="s">
        <v>2060</v>
      </c>
      <c r="F15" s="2572" t="s">
        <v>2061</v>
      </c>
      <c r="G15" s="2572" t="s">
        <v>2060</v>
      </c>
      <c r="H15" s="2572" t="s">
        <v>2061</v>
      </c>
      <c r="I15" s="535"/>
      <c r="J15" s="535"/>
      <c r="K15" s="535"/>
      <c r="L15" s="535"/>
      <c r="M15" s="535"/>
      <c r="N15" s="791"/>
      <c r="O15" s="791"/>
      <c r="P15" s="791"/>
      <c r="Q15" s="791"/>
      <c r="R15" s="2574"/>
    </row>
    <row r="16" ht="18" customHeight="1" x14ac:dyDescent="0.2">
      <c r="B16" s="2509" t="s">
        <v>1963</v>
      </c>
      <c r="C16" s="2572" t="s">
        <v>2060</v>
      </c>
      <c r="D16" s="2572" t="s">
        <v>2061</v>
      </c>
      <c r="E16" s="2572" t="s">
        <v>2060</v>
      </c>
      <c r="F16" s="2572" t="s">
        <v>2061</v>
      </c>
      <c r="G16" s="2572" t="s">
        <v>2060</v>
      </c>
      <c r="H16" s="2572" t="s">
        <v>2061</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2060</v>
      </c>
      <c r="D21" s="2572" t="s">
        <v>2063</v>
      </c>
      <c r="E21" s="2572" t="s">
        <v>104</v>
      </c>
      <c r="F21" s="2572" t="s">
        <v>104</v>
      </c>
      <c r="G21" s="2572" t="s">
        <v>2064</v>
      </c>
      <c r="H21" s="2572" t="s">
        <v>2061</v>
      </c>
      <c r="I21" s="2572" t="s">
        <v>104</v>
      </c>
      <c r="J21" s="2572" t="s">
        <v>104</v>
      </c>
      <c r="K21" s="2572" t="s">
        <v>104</v>
      </c>
      <c r="L21" s="2572" t="s">
        <v>104</v>
      </c>
      <c r="M21" s="2572" t="s">
        <v>104</v>
      </c>
      <c r="N21" s="2572" t="s">
        <v>104</v>
      </c>
      <c r="O21" s="2572" t="s">
        <v>2061</v>
      </c>
      <c r="P21" s="2572" t="s">
        <v>2061</v>
      </c>
      <c r="Q21" s="2572" t="s">
        <v>126</v>
      </c>
      <c r="R21" s="2580" t="s">
        <v>126</v>
      </c>
    </row>
    <row r="22" ht="18" customHeight="1" x14ac:dyDescent="0.2">
      <c r="B22" s="2514" t="s">
        <v>1968</v>
      </c>
      <c r="C22" s="2572" t="s">
        <v>2060</v>
      </c>
      <c r="D22" s="2572" t="s">
        <v>2061</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2060</v>
      </c>
      <c r="D23" s="2572" t="s">
        <v>2061</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2060</v>
      </c>
      <c r="D25" s="2572" t="s">
        <v>2063</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2065</v>
      </c>
      <c r="H28" s="2583" t="s">
        <v>2066</v>
      </c>
      <c r="I28" s="2583" t="s">
        <v>104</v>
      </c>
      <c r="J28" s="2583" t="s">
        <v>104</v>
      </c>
      <c r="K28" s="2583" t="s">
        <v>104</v>
      </c>
      <c r="L28" s="2583" t="s">
        <v>104</v>
      </c>
      <c r="M28" s="2583" t="s">
        <v>104</v>
      </c>
      <c r="N28" s="2583" t="s">
        <v>104</v>
      </c>
      <c r="O28" s="2583" t="s">
        <v>2061</v>
      </c>
      <c r="P28" s="2583" t="s">
        <v>2061</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2054</v>
      </c>
      <c r="F30" s="2572" t="s">
        <v>2055</v>
      </c>
      <c r="G30" s="2572" t="s">
        <v>2054</v>
      </c>
      <c r="H30" s="2572" t="s">
        <v>2067</v>
      </c>
      <c r="I30" s="815"/>
      <c r="J30" s="2586"/>
      <c r="K30" s="815"/>
      <c r="L30" s="2586"/>
      <c r="M30" s="815"/>
      <c r="N30" s="2587"/>
      <c r="O30" s="2588"/>
      <c r="P30" s="2588"/>
      <c r="Q30" s="2588"/>
      <c r="R30" s="2589"/>
    </row>
    <row r="31" ht="18" customHeight="1" x14ac:dyDescent="0.2">
      <c r="B31" s="2506" t="s">
        <v>1974</v>
      </c>
      <c r="C31" s="2590"/>
      <c r="D31" s="2590"/>
      <c r="E31" s="2572" t="s">
        <v>2054</v>
      </c>
      <c r="F31" s="2572" t="s">
        <v>2055</v>
      </c>
      <c r="G31" s="535"/>
      <c r="H31" s="535"/>
      <c r="I31" s="535"/>
      <c r="J31" s="2590"/>
      <c r="K31" s="535"/>
      <c r="L31" s="2590"/>
      <c r="M31" s="535"/>
      <c r="N31" s="2591"/>
      <c r="O31" s="2592"/>
      <c r="P31" s="2592"/>
      <c r="Q31" s="2592"/>
      <c r="R31" s="2593"/>
    </row>
    <row r="32" ht="18" customHeight="1" x14ac:dyDescent="0.2">
      <c r="B32" s="2506" t="s">
        <v>1975</v>
      </c>
      <c r="C32" s="2590"/>
      <c r="D32" s="2590"/>
      <c r="E32" s="2572" t="s">
        <v>2054</v>
      </c>
      <c r="F32" s="2572" t="s">
        <v>2055</v>
      </c>
      <c r="G32" s="2572" t="s">
        <v>2068</v>
      </c>
      <c r="H32" s="2572" t="s">
        <v>2069</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2060</v>
      </c>
      <c r="H34" s="2572" t="s">
        <v>2061</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2070</v>
      </c>
      <c r="C41" s="2572" t="s">
        <v>2060</v>
      </c>
      <c r="D41" s="2572" t="s">
        <v>2071</v>
      </c>
      <c r="E41" s="2572" t="s">
        <v>2060</v>
      </c>
      <c r="F41" s="2572" t="s">
        <v>2061</v>
      </c>
      <c r="G41" s="2572" t="s">
        <v>2060</v>
      </c>
      <c r="H41" s="2572" t="s">
        <v>2061</v>
      </c>
      <c r="I41" s="535"/>
      <c r="J41" s="2590"/>
      <c r="K41" s="535"/>
      <c r="L41" s="2590"/>
      <c r="M41" s="535"/>
      <c r="N41" s="2591"/>
      <c r="O41" s="2592"/>
      <c r="P41" s="2592"/>
      <c r="Q41" s="2592"/>
      <c r="R41" s="2593"/>
    </row>
    <row r="42" ht="18" customHeight="1" x14ac:dyDescent="0.2">
      <c r="B42" s="2506" t="s">
        <v>1295</v>
      </c>
      <c r="C42" s="2572" t="s">
        <v>2060</v>
      </c>
      <c r="D42" s="2572" t="s">
        <v>2071</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2060</v>
      </c>
      <c r="D43" s="2572" t="s">
        <v>2071</v>
      </c>
      <c r="E43" s="2572" t="s">
        <v>104</v>
      </c>
      <c r="F43" s="2572" t="s">
        <v>104</v>
      </c>
      <c r="G43" s="2572" t="s">
        <v>2060</v>
      </c>
      <c r="H43" s="2572" t="s">
        <v>2061</v>
      </c>
      <c r="I43" s="815"/>
      <c r="J43" s="2586"/>
      <c r="K43" s="815"/>
      <c r="L43" s="2586"/>
      <c r="M43" s="815"/>
      <c r="N43" s="2587"/>
      <c r="O43" s="2592"/>
      <c r="P43" s="2592"/>
      <c r="Q43" s="2592"/>
      <c r="R43" s="2593"/>
    </row>
    <row r="44" ht="18" customHeight="1" x14ac:dyDescent="0.2">
      <c r="B44" s="2506" t="s">
        <v>1301</v>
      </c>
      <c r="C44" s="2572" t="s">
        <v>2060</v>
      </c>
      <c r="D44" s="2572" t="s">
        <v>2071</v>
      </c>
      <c r="E44" s="2572" t="s">
        <v>104</v>
      </c>
      <c r="F44" s="2572" t="s">
        <v>104</v>
      </c>
      <c r="G44" s="2572" t="s">
        <v>2060</v>
      </c>
      <c r="H44" s="2572" t="s">
        <v>2061</v>
      </c>
      <c r="I44" s="815"/>
      <c r="J44" s="2586"/>
      <c r="K44" s="815"/>
      <c r="L44" s="2586"/>
      <c r="M44" s="815"/>
      <c r="N44" s="2587"/>
      <c r="O44" s="2592"/>
      <c r="P44" s="2592"/>
      <c r="Q44" s="2592"/>
      <c r="R44" s="2593"/>
    </row>
    <row r="45" ht="18" customHeight="1" x14ac:dyDescent="0.2">
      <c r="B45" s="2506" t="s">
        <v>2027</v>
      </c>
      <c r="C45" s="2572" t="s">
        <v>2060</v>
      </c>
      <c r="D45" s="2572" t="s">
        <v>2071</v>
      </c>
      <c r="E45" s="2572" t="s">
        <v>2060</v>
      </c>
      <c r="F45" s="2572" t="s">
        <v>2061</v>
      </c>
      <c r="G45" s="2572" t="s">
        <v>104</v>
      </c>
      <c r="H45" s="2572" t="s">
        <v>104</v>
      </c>
      <c r="I45" s="535"/>
      <c r="J45" s="2590"/>
      <c r="K45" s="535"/>
      <c r="L45" s="2590"/>
      <c r="M45" s="535"/>
      <c r="N45" s="2591"/>
      <c r="O45" s="2592"/>
      <c r="P45" s="2592"/>
      <c r="Q45" s="2592"/>
      <c r="R45" s="2593"/>
    </row>
    <row r="46" ht="18" customHeight="1" x14ac:dyDescent="0.2">
      <c r="B46" s="2506" t="s">
        <v>2028</v>
      </c>
      <c r="C46" s="2572" t="s">
        <v>2060</v>
      </c>
      <c r="D46" s="2572" t="s">
        <v>2071</v>
      </c>
      <c r="E46" s="2572" t="s">
        <v>104</v>
      </c>
      <c r="F46" s="2572" t="s">
        <v>104</v>
      </c>
      <c r="G46" s="2572" t="s">
        <v>2060</v>
      </c>
      <c r="H46" s="2572" t="s">
        <v>2061</v>
      </c>
      <c r="I46" s="535"/>
      <c r="J46" s="2590"/>
      <c r="K46" s="535"/>
      <c r="L46" s="2590"/>
      <c r="M46" s="535"/>
      <c r="N46" s="2591"/>
      <c r="O46" s="2592"/>
      <c r="P46" s="2592"/>
      <c r="Q46" s="2592"/>
      <c r="R46" s="2593"/>
    </row>
    <row r="47" ht="18" customHeight="1" x14ac:dyDescent="0.2">
      <c r="B47" s="2506" t="s">
        <v>2029</v>
      </c>
      <c r="C47" s="2572" t="s">
        <v>2060</v>
      </c>
      <c r="D47" s="2572" t="s">
        <v>2071</v>
      </c>
      <c r="E47" s="2572" t="s">
        <v>104</v>
      </c>
      <c r="F47" s="2572" t="s">
        <v>104</v>
      </c>
      <c r="G47" s="2572" t="s">
        <v>2060</v>
      </c>
      <c r="H47" s="2572" t="s">
        <v>2061</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2060</v>
      </c>
      <c r="D50" s="2572" t="s">
        <v>2061</v>
      </c>
      <c r="E50" s="2572" t="s">
        <v>2072</v>
      </c>
      <c r="F50" s="2572" t="s">
        <v>2073</v>
      </c>
      <c r="G50" s="2572" t="s">
        <v>2064</v>
      </c>
      <c r="H50" s="2572" t="s">
        <v>2061</v>
      </c>
      <c r="I50" s="535"/>
      <c r="J50" s="2590"/>
      <c r="K50" s="535"/>
      <c r="L50" s="2590"/>
      <c r="M50" s="535"/>
      <c r="N50" s="2591"/>
      <c r="O50" s="2592"/>
      <c r="P50" s="2592"/>
      <c r="Q50" s="2592"/>
      <c r="R50" s="2593"/>
    </row>
    <row r="51" ht="18" customHeight="1" x14ac:dyDescent="0.2">
      <c r="B51" s="2506" t="s">
        <v>2032</v>
      </c>
      <c r="C51" s="2590"/>
      <c r="D51" s="2590"/>
      <c r="E51" s="2572" t="s">
        <v>2074</v>
      </c>
      <c r="F51" s="2572" t="s">
        <v>2075</v>
      </c>
      <c r="G51" s="535"/>
      <c r="H51" s="535"/>
      <c r="I51" s="535"/>
      <c r="J51" s="2590"/>
      <c r="K51" s="535"/>
      <c r="L51" s="2590"/>
      <c r="M51" s="535"/>
      <c r="N51" s="2591"/>
      <c r="O51" s="2592"/>
      <c r="P51" s="2592"/>
      <c r="Q51" s="2592"/>
      <c r="R51" s="2593"/>
    </row>
    <row r="52" ht="18" customHeight="1" x14ac:dyDescent="0.2">
      <c r="B52" s="2506" t="s">
        <v>2033</v>
      </c>
      <c r="C52" s="2590"/>
      <c r="D52" s="2590"/>
      <c r="E52" s="2572" t="s">
        <v>2060</v>
      </c>
      <c r="F52" s="2572" t="s">
        <v>2061</v>
      </c>
      <c r="G52" s="2572" t="s">
        <v>2060</v>
      </c>
      <c r="H52" s="2572" t="s">
        <v>2061</v>
      </c>
      <c r="I52" s="535"/>
      <c r="J52" s="2590"/>
      <c r="K52" s="535"/>
      <c r="L52" s="2590"/>
      <c r="M52" s="535"/>
      <c r="N52" s="2591"/>
      <c r="O52" s="2592"/>
      <c r="P52" s="2592"/>
      <c r="Q52" s="2592"/>
      <c r="R52" s="2593"/>
    </row>
    <row r="53" ht="18" customHeight="1" x14ac:dyDescent="0.2">
      <c r="B53" s="2523" t="s">
        <v>2034</v>
      </c>
      <c r="C53" s="2572" t="s">
        <v>2060</v>
      </c>
      <c r="D53" s="2572" t="s">
        <v>2061</v>
      </c>
      <c r="E53" s="2572" t="s">
        <v>2060</v>
      </c>
      <c r="F53" s="2572" t="s">
        <v>2061</v>
      </c>
      <c r="G53" s="2572" t="s">
        <v>2060</v>
      </c>
      <c r="H53" s="2572" t="s">
        <v>2061</v>
      </c>
      <c r="I53" s="535"/>
      <c r="J53" s="2590"/>
      <c r="K53" s="535"/>
      <c r="L53" s="2590"/>
      <c r="M53" s="535"/>
      <c r="N53" s="2591"/>
      <c r="O53" s="2592"/>
      <c r="P53" s="2592"/>
      <c r="Q53" s="2592"/>
      <c r="R53" s="2593"/>
    </row>
    <row r="54" ht="18" customHeight="1" x14ac:dyDescent="0.2">
      <c r="B54" s="2506" t="s">
        <v>2035</v>
      </c>
      <c r="C54" s="2590"/>
      <c r="D54" s="2590"/>
      <c r="E54" s="2572" t="s">
        <v>2061</v>
      </c>
      <c r="F54" s="2572" t="s">
        <v>2059</v>
      </c>
      <c r="G54" s="2572" t="s">
        <v>2061</v>
      </c>
      <c r="H54" s="2572" t="s">
        <v>2061</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2076</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2077</v>
      </c>
    </row>
    <row r="58" ht="14.1" customHeight="1" x14ac:dyDescent="0.2">
      <c r="B58" s="2600" t="s">
        <v>2078</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2079</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2080</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2081</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2082</v>
      </c>
    </row>
    <row r="65" ht="14.1" customHeight="1" x14ac:dyDescent="0.2">
      <c r="B65" s="2609" t="s">
        <v>2083</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2084</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2085</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2086</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2087</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2088</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2089</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6946.990512409503</v>
      </c>
      <c r="D10" s="119" t="s">
        <v>155</v>
      </c>
      <c r="E10" s="49"/>
      <c r="F10" s="49"/>
      <c r="G10" s="49"/>
      <c r="H10" s="120">
        <v>501.1585044264646</v>
      </c>
      <c r="I10" s="120">
        <v>0.07564640110941001</v>
      </c>
      <c r="J10" s="179">
        <v>0.01457294192058</v>
      </c>
    </row>
    <row r="11" ht="18" customHeight="1" x14ac:dyDescent="0.2">
      <c r="B11" s="122" t="s">
        <v>154</v>
      </c>
      <c r="C11" s="119">
        <v>6946.990512409503</v>
      </c>
      <c r="D11" s="124" t="s">
        <v>155</v>
      </c>
      <c r="E11" s="119">
        <v>72.14037553833396</v>
      </c>
      <c r="F11" s="119">
        <v>10.889089451652744</v>
      </c>
      <c r="G11" s="119">
        <v>2.097734536206456</v>
      </c>
      <c r="H11" s="119">
        <v>501.1585044264646</v>
      </c>
      <c r="I11" s="119">
        <v>0.07564640110941001</v>
      </c>
      <c r="J11" s="180">
        <v>0.01457294192058</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25.0735654459</v>
      </c>
      <c r="D16" s="124" t="s">
        <v>155</v>
      </c>
      <c r="E16" s="49"/>
      <c r="F16" s="49"/>
      <c r="G16" s="49"/>
      <c r="H16" s="119">
        <v>1.7919878136</v>
      </c>
      <c r="I16" s="119">
        <v>0.0000125368</v>
      </c>
      <c r="J16" s="180">
        <v>0.0000501471</v>
      </c>
      <c r="L16" s="181"/>
      <c r="M16" s="182"/>
      <c r="N16" s="183"/>
      <c r="O16" s="183"/>
    </row>
    <row r="17" ht="18" customHeight="1" x14ac:dyDescent="0.2">
      <c r="B17" s="122" t="s">
        <v>188</v>
      </c>
      <c r="C17" s="161">
        <v>0.5147437978</v>
      </c>
      <c r="D17" s="124" t="s">
        <v>155</v>
      </c>
      <c r="E17" s="119">
        <v>69.99999991063515</v>
      </c>
      <c r="F17" s="119">
        <v>0.5000545924013463</v>
      </c>
      <c r="G17" s="119">
        <v>2.000024098201966</v>
      </c>
      <c r="H17" s="161">
        <v>0.0360320658</v>
      </c>
      <c r="I17" s="161">
        <v>2.574e-7</v>
      </c>
      <c r="J17" s="184">
        <v>0.0000010295</v>
      </c>
      <c r="L17" s="183"/>
      <c r="M17" s="183"/>
      <c r="N17" s="183"/>
      <c r="O17" s="183"/>
    </row>
    <row r="18" ht="18" customHeight="1" x14ac:dyDescent="0.2">
      <c r="B18" s="122" t="s">
        <v>189</v>
      </c>
      <c r="C18" s="161">
        <v>24.5588216481</v>
      </c>
      <c r="D18" s="124" t="s">
        <v>155</v>
      </c>
      <c r="E18" s="119">
        <v>71.49999999840587</v>
      </c>
      <c r="F18" s="119">
        <v>0.49999955926020573</v>
      </c>
      <c r="G18" s="119">
        <v>1.999998237040823</v>
      </c>
      <c r="H18" s="161">
        <v>1.7559557478</v>
      </c>
      <c r="I18" s="161">
        <v>0.0000122794</v>
      </c>
      <c r="J18" s="184">
        <v>0.0000491176</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6662.642495551345</v>
      </c>
      <c r="D20" s="124" t="s">
        <v>155</v>
      </c>
      <c r="E20" s="49"/>
      <c r="F20" s="49"/>
      <c r="G20" s="49"/>
      <c r="H20" s="119">
        <v>479.7122374126583</v>
      </c>
      <c r="I20" s="119">
        <v>0.07381894313567</v>
      </c>
      <c r="J20" s="180">
        <v>0.0140042459138</v>
      </c>
    </row>
    <row r="21" ht="18" customHeight="1" x14ac:dyDescent="0.2">
      <c r="B21" s="122" t="s">
        <v>192</v>
      </c>
      <c r="C21" s="119">
        <v>2914.324303184369</v>
      </c>
      <c r="D21" s="124" t="s">
        <v>155</v>
      </c>
      <c r="E21" s="119">
        <v>69.30000000000001</v>
      </c>
      <c r="F21" s="119">
        <v>19.967389399812664</v>
      </c>
      <c r="G21" s="119">
        <v>3.244110969496275</v>
      </c>
      <c r="H21" s="119">
        <v>201.9626742106768</v>
      </c>
      <c r="I21" s="119">
        <v>0.05819144819902</v>
      </c>
      <c r="J21" s="180">
        <v>0.009454391440629999</v>
      </c>
    </row>
    <row r="22" ht="18" customHeight="1" x14ac:dyDescent="0.2">
      <c r="B22" s="122" t="s">
        <v>193</v>
      </c>
      <c r="C22" s="119">
        <v>3747.299626571704</v>
      </c>
      <c r="D22" s="124" t="s">
        <v>155</v>
      </c>
      <c r="E22" s="119">
        <v>74.09999999999998</v>
      </c>
      <c r="F22" s="119">
        <v>4.170335039620822</v>
      </c>
      <c r="G22" s="119">
        <v>1.2141688486577016</v>
      </c>
      <c r="H22" s="119">
        <v>277.6749023289632</v>
      </c>
      <c r="I22" s="119">
        <v>0.01562749493665</v>
      </c>
      <c r="J22" s="180">
        <v>0.0045498544731700005</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1.01856579527169</v>
      </c>
      <c r="D24" s="124" t="s">
        <v>155</v>
      </c>
      <c r="E24" s="119">
        <v>73.30000022074678</v>
      </c>
      <c r="F24" s="119" t="s">
        <v>196</v>
      </c>
      <c r="G24" s="119" t="s">
        <v>196</v>
      </c>
      <c r="H24" s="119">
        <v>0.07466087301826</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4336.465573747333</v>
      </c>
      <c r="D28" s="124" t="s">
        <v>155</v>
      </c>
      <c r="E28" s="49"/>
      <c r="F28" s="49"/>
      <c r="G28" s="49"/>
      <c r="H28" s="119">
        <v>307.71558938302695</v>
      </c>
      <c r="I28" s="119">
        <v>0.057721864749920006</v>
      </c>
      <c r="J28" s="180">
        <v>0.01123316786228</v>
      </c>
    </row>
    <row r="29" ht="18" customHeight="1" x14ac:dyDescent="0.2">
      <c r="B29" s="122" t="s">
        <v>192</v>
      </c>
      <c r="C29" s="161">
        <v>2836.7728399271746</v>
      </c>
      <c r="D29" s="124" t="s">
        <v>155</v>
      </c>
      <c r="E29" s="119">
        <v>69.30000000000001</v>
      </c>
      <c r="F29" s="119">
        <v>18.946700283854877</v>
      </c>
      <c r="G29" s="119">
        <v>3.2727369420240002</v>
      </c>
      <c r="H29" s="161">
        <v>196.5883578069532</v>
      </c>
      <c r="I29" s="161">
        <v>0.05374748477148</v>
      </c>
      <c r="J29" s="184">
        <v>0.00928401126936</v>
      </c>
    </row>
    <row r="30" ht="18" customHeight="1" x14ac:dyDescent="0.2">
      <c r="B30" s="122" t="s">
        <v>193</v>
      </c>
      <c r="C30" s="161">
        <v>1499.6927338201585</v>
      </c>
      <c r="D30" s="124" t="s">
        <v>155</v>
      </c>
      <c r="E30" s="119">
        <v>74.1</v>
      </c>
      <c r="F30" s="119">
        <v>2.6501295157415914</v>
      </c>
      <c r="G30" s="119">
        <v>1.2997039653282343</v>
      </c>
      <c r="H30" s="161">
        <v>111.12723157607374</v>
      </c>
      <c r="I30" s="161">
        <v>0.00397437997844</v>
      </c>
      <c r="J30" s="184">
        <v>0.00194915659292</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1095.559281460091</v>
      </c>
      <c r="D36" s="124" t="s">
        <v>155</v>
      </c>
      <c r="E36" s="49"/>
      <c r="F36" s="49"/>
      <c r="G36" s="49"/>
      <c r="H36" s="119">
        <v>80.97231331975085</v>
      </c>
      <c r="I36" s="119">
        <v>0.00396055765055</v>
      </c>
      <c r="J36" s="180">
        <v>0.00067169768772</v>
      </c>
    </row>
    <row r="37" ht="18" customHeight="1" x14ac:dyDescent="0.2">
      <c r="B37" s="122" t="s">
        <v>192</v>
      </c>
      <c r="C37" s="161">
        <v>43.46446592539303</v>
      </c>
      <c r="D37" s="124" t="s">
        <v>155</v>
      </c>
      <c r="E37" s="119">
        <v>69.30000000000008</v>
      </c>
      <c r="F37" s="119">
        <v>15.44982339418744</v>
      </c>
      <c r="G37" s="119">
        <v>2.9340167324015463</v>
      </c>
      <c r="H37" s="161">
        <v>3.01208748862974</v>
      </c>
      <c r="I37" s="161">
        <v>0.00067151832247</v>
      </c>
      <c r="J37" s="184">
        <v>0.00012752547029</v>
      </c>
    </row>
    <row r="38" ht="18" customHeight="1" x14ac:dyDescent="0.2">
      <c r="B38" s="122" t="s">
        <v>193</v>
      </c>
      <c r="C38" s="161">
        <v>1052.0948155346978</v>
      </c>
      <c r="D38" s="124" t="s">
        <v>155</v>
      </c>
      <c r="E38" s="119">
        <v>74.1</v>
      </c>
      <c r="F38" s="119">
        <v>3.126181480524108</v>
      </c>
      <c r="G38" s="119">
        <v>0.5172273538420962</v>
      </c>
      <c r="H38" s="161">
        <v>77.96022583112111</v>
      </c>
      <c r="I38" s="161">
        <v>0.00328903932808</v>
      </c>
      <c r="J38" s="184">
        <v>0.00054417221743</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1195.5120772168473</v>
      </c>
      <c r="D44" s="124" t="s">
        <v>155</v>
      </c>
      <c r="E44" s="49"/>
      <c r="F44" s="49"/>
      <c r="G44" s="49"/>
      <c r="H44" s="119">
        <v>88.58744492176838</v>
      </c>
      <c r="I44" s="119">
        <v>0.00836407563013</v>
      </c>
      <c r="J44" s="180">
        <v>0.00205652566282</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1195.5120772168473</v>
      </c>
      <c r="D46" s="124" t="s">
        <v>155</v>
      </c>
      <c r="E46" s="119">
        <v>74.10000000000001</v>
      </c>
      <c r="F46" s="119">
        <v>6.99622846939495</v>
      </c>
      <c r="G46" s="119">
        <v>1.7202048410983792</v>
      </c>
      <c r="H46" s="161">
        <v>88.58744492176838</v>
      </c>
      <c r="I46" s="161">
        <v>0.00836407563013</v>
      </c>
      <c r="J46" s="184">
        <v>0.00205652566282</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35.10556312707311</v>
      </c>
      <c r="D52" s="124" t="s">
        <v>155</v>
      </c>
      <c r="E52" s="49"/>
      <c r="F52" s="49"/>
      <c r="G52" s="49"/>
      <c r="H52" s="119">
        <v>2.4368897881121</v>
      </c>
      <c r="I52" s="119">
        <v>0.00377244510507</v>
      </c>
      <c r="J52" s="180">
        <v>0.00004285470098</v>
      </c>
    </row>
    <row r="53" ht="18" customHeight="1" x14ac:dyDescent="0.2">
      <c r="B53" s="122" t="s">
        <v>192</v>
      </c>
      <c r="C53" s="161">
        <v>34.08699733180142</v>
      </c>
      <c r="D53" s="124" t="s">
        <v>155</v>
      </c>
      <c r="E53" s="119">
        <v>69.30000000000004</v>
      </c>
      <c r="F53" s="119">
        <v>110.6710886954687</v>
      </c>
      <c r="G53" s="119">
        <v>1.2572154878546242</v>
      </c>
      <c r="H53" s="161">
        <v>2.36222891509384</v>
      </c>
      <c r="I53" s="161">
        <v>0.00377244510507</v>
      </c>
      <c r="J53" s="184">
        <v>0.00004285470098</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1.01856579527169</v>
      </c>
      <c r="D56" s="124" t="s">
        <v>104</v>
      </c>
      <c r="E56" s="49"/>
      <c r="F56" s="49"/>
      <c r="G56" s="49"/>
      <c r="H56" s="119">
        <v>0.07466087301826</v>
      </c>
      <c r="I56" s="119" t="s">
        <v>196</v>
      </c>
      <c r="J56" s="180" t="s">
        <v>196</v>
      </c>
    </row>
    <row r="57" ht="18" customHeight="1" x14ac:dyDescent="0.2">
      <c r="B57" s="186" t="s">
        <v>203</v>
      </c>
      <c r="C57" s="161">
        <v>1.01856579527169</v>
      </c>
      <c r="D57" s="124" t="s">
        <v>155</v>
      </c>
      <c r="E57" s="119">
        <v>73.30000022074678</v>
      </c>
      <c r="F57" s="119" t="s">
        <v>196</v>
      </c>
      <c r="G57" s="119" t="s">
        <v>196</v>
      </c>
      <c r="H57" s="161">
        <v>0.07466087301826</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259.27445141225854</v>
      </c>
      <c r="D68" s="124" t="s">
        <v>155</v>
      </c>
      <c r="E68" s="49"/>
      <c r="F68" s="49"/>
      <c r="G68" s="49"/>
      <c r="H68" s="119">
        <v>19.65427920020636</v>
      </c>
      <c r="I68" s="119">
        <v>0.00181492117374</v>
      </c>
      <c r="J68" s="180">
        <v>0.00051854890678</v>
      </c>
    </row>
    <row r="69" ht="18" customHeight="1" x14ac:dyDescent="0.2">
      <c r="B69" s="122" t="s">
        <v>207</v>
      </c>
      <c r="C69" s="161">
        <v>142.75188726905856</v>
      </c>
      <c r="D69" s="124" t="s">
        <v>155</v>
      </c>
      <c r="E69" s="119">
        <v>77.39999999999998</v>
      </c>
      <c r="F69" s="119">
        <v>6.999999999976112</v>
      </c>
      <c r="G69" s="119">
        <v>2</v>
      </c>
      <c r="H69" s="161">
        <v>11.04899607462513</v>
      </c>
      <c r="I69" s="161">
        <v>0.00099926321088</v>
      </c>
      <c r="J69" s="184">
        <v>0.00028550377454</v>
      </c>
    </row>
    <row r="70" ht="18" customHeight="1" x14ac:dyDescent="0.2">
      <c r="B70" s="122" t="s">
        <v>208</v>
      </c>
      <c r="C70" s="161">
        <v>110.4727980208</v>
      </c>
      <c r="D70" s="124" t="s">
        <v>155</v>
      </c>
      <c r="E70" s="119">
        <v>74.09999999962633</v>
      </c>
      <c r="F70" s="119">
        <v>7.000000125410058</v>
      </c>
      <c r="G70" s="119">
        <v>2.000000035831445</v>
      </c>
      <c r="H70" s="161">
        <v>8.1860343333</v>
      </c>
      <c r="I70" s="161">
        <v>0.0007733096</v>
      </c>
      <c r="J70" s="184">
        <v>0.0002209456</v>
      </c>
    </row>
    <row r="71" ht="18" customHeight="1" x14ac:dyDescent="0.2">
      <c r="B71" s="122" t="s">
        <v>192</v>
      </c>
      <c r="C71" s="161">
        <v>6.0497661224</v>
      </c>
      <c r="D71" s="124" t="s">
        <v>155</v>
      </c>
      <c r="E71" s="119">
        <v>69.29999999981983</v>
      </c>
      <c r="F71" s="119">
        <v>7</v>
      </c>
      <c r="G71" s="119">
        <v>1.999999999206581</v>
      </c>
      <c r="H71" s="161">
        <v>0.41924879228123</v>
      </c>
      <c r="I71" s="161">
        <v>0.00004234836286</v>
      </c>
      <c r="J71" s="184">
        <v>0.00001209953224</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2090</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2091</v>
      </c>
      <c r="D7" s="2625"/>
      <c r="E7" s="2625"/>
      <c r="F7" s="2625"/>
      <c r="G7" s="2625"/>
      <c r="H7" s="2625" t="s">
        <v>2092</v>
      </c>
      <c r="I7" s="2625"/>
    </row>
    <row r="8" ht="18" customHeight="1" x14ac:dyDescent="0.2">
      <c r="B8" s="2626" t="s">
        <v>2093</v>
      </c>
      <c r="C8" s="2627" t="s">
        <v>529</v>
      </c>
      <c r="D8" s="2628" t="s">
        <v>71</v>
      </c>
      <c r="E8" s="2629" t="s">
        <v>72</v>
      </c>
      <c r="F8" s="2629" t="s">
        <v>2094</v>
      </c>
      <c r="G8" s="2629" t="s">
        <v>2095</v>
      </c>
      <c r="H8" s="2630" t="s">
        <v>2096</v>
      </c>
      <c r="I8" s="2631" t="s">
        <v>2097</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0.04539636736326</v>
      </c>
    </row>
    <row r="11" ht="18" customHeight="1" x14ac:dyDescent="0.2">
      <c r="B11" s="2641" t="s">
        <v>1957</v>
      </c>
      <c r="C11" s="1419"/>
      <c r="D11" s="2642"/>
      <c r="E11" s="2642"/>
      <c r="F11" s="2642"/>
      <c r="G11" s="2643"/>
      <c r="H11" s="2644"/>
      <c r="I11" s="2645"/>
    </row>
    <row r="12" ht="18" customHeight="1" x14ac:dyDescent="0.2">
      <c r="B12" s="2646" t="s">
        <v>2098</v>
      </c>
      <c r="C12" s="1520"/>
      <c r="D12" s="161"/>
      <c r="E12" s="161"/>
      <c r="F12" s="161"/>
      <c r="G12" s="532"/>
      <c r="H12" s="2647"/>
      <c r="I12" s="184"/>
    </row>
    <row r="13" ht="18" customHeight="1" x14ac:dyDescent="0.2">
      <c r="B13" s="2646" t="s">
        <v>2099</v>
      </c>
      <c r="C13" s="1520" t="s">
        <v>104</v>
      </c>
      <c r="D13" s="161" t="s">
        <v>104</v>
      </c>
      <c r="E13" s="161" t="s">
        <v>104</v>
      </c>
      <c r="F13" s="161" t="s">
        <v>104</v>
      </c>
      <c r="G13" s="2648"/>
      <c r="H13" s="2647" t="s">
        <v>104</v>
      </c>
      <c r="I13" s="184">
        <v>0.04539636736326</v>
      </c>
    </row>
    <row r="14" ht="18" customHeight="1" x14ac:dyDescent="0.2">
      <c r="B14" s="2646" t="s">
        <v>2100</v>
      </c>
      <c r="C14" s="1520" t="s">
        <v>82</v>
      </c>
      <c r="D14" s="161" t="s">
        <v>82</v>
      </c>
      <c r="E14" s="532" t="s">
        <v>82</v>
      </c>
      <c r="F14" s="532" t="s">
        <v>82</v>
      </c>
      <c r="G14" s="2648"/>
      <c r="H14" s="2649" t="s">
        <v>82</v>
      </c>
      <c r="I14" s="184" t="s">
        <v>82</v>
      </c>
    </row>
    <row r="15" ht="18" customHeight="1" x14ac:dyDescent="0.2">
      <c r="B15" s="2646" t="s">
        <v>2101</v>
      </c>
      <c r="C15" s="1520" t="s">
        <v>104</v>
      </c>
      <c r="D15" s="161" t="s">
        <v>104</v>
      </c>
      <c r="E15" s="532" t="s">
        <v>104</v>
      </c>
      <c r="F15" s="532" t="s">
        <v>104</v>
      </c>
      <c r="G15" s="532" t="s">
        <v>104</v>
      </c>
      <c r="H15" s="2649" t="s">
        <v>302</v>
      </c>
      <c r="I15" s="184" t="s">
        <v>302</v>
      </c>
    </row>
    <row r="16" ht="18" customHeight="1" x14ac:dyDescent="0.2">
      <c r="B16" s="2650" t="s">
        <v>2102</v>
      </c>
      <c r="C16" s="2651" t="s">
        <v>104</v>
      </c>
      <c r="D16" s="554" t="s">
        <v>104</v>
      </c>
      <c r="E16" s="1080" t="s">
        <v>104</v>
      </c>
      <c r="F16" s="1080" t="s">
        <v>104</v>
      </c>
      <c r="G16" s="1080" t="s">
        <v>104</v>
      </c>
      <c r="H16" s="2652" t="s">
        <v>104</v>
      </c>
      <c r="I16" s="715" t="s">
        <v>104</v>
      </c>
    </row>
    <row r="17" ht="14.1" customHeight="1" x14ac:dyDescent="0.25">
      <c r="B17" s="224" t="s">
        <v>2103</v>
      </c>
      <c r="C17" s="834"/>
      <c r="D17" s="834"/>
      <c r="E17" s="834"/>
      <c r="F17" s="834"/>
      <c r="G17" s="834"/>
      <c r="H17" s="834"/>
      <c r="I17" s="834"/>
    </row>
    <row r="18" ht="14.1" customHeight="1" x14ac:dyDescent="0.25">
      <c r="B18" s="224" t="s">
        <v>2104</v>
      </c>
      <c r="C18" s="834"/>
      <c r="D18" s="834"/>
      <c r="E18" s="834"/>
      <c r="F18" s="834"/>
      <c r="G18" s="834"/>
      <c r="H18" s="834"/>
      <c r="I18" s="834"/>
    </row>
    <row r="19" ht="14.1" customHeight="1" x14ac:dyDescent="0.25">
      <c r="B19" s="224" t="s">
        <v>2105</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2106</v>
      </c>
      <c r="C24" s="2657"/>
      <c r="D24" s="2657"/>
      <c r="E24" s="2657"/>
      <c r="F24" s="2657"/>
      <c r="G24" s="2657"/>
      <c r="H24" s="2657"/>
      <c r="I24" s="2658"/>
    </row>
    <row r="25" ht="14.1" customHeight="1" x14ac:dyDescent="0.2">
      <c r="B25" s="2659" t="s">
        <v>2107</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2108</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2109</v>
      </c>
      <c r="G6" s="2669" t="s">
        <v>2110</v>
      </c>
    </row>
    <row r="7" ht="13.5" customHeight="1" x14ac:dyDescent="0.2">
      <c r="B7" s="2085"/>
      <c r="C7" s="2085"/>
      <c r="H7" s="2670"/>
    </row>
    <row r="8" ht="24" customHeight="1" x14ac:dyDescent="0.2">
      <c r="B8" s="2671" t="s">
        <v>2111</v>
      </c>
      <c r="C8" s="2672" t="s">
        <v>2112</v>
      </c>
      <c r="D8" s="2673" t="s">
        <v>2113</v>
      </c>
      <c r="E8" s="2673"/>
      <c r="F8" s="2674" t="s">
        <v>2114</v>
      </c>
      <c r="G8" s="2675" t="s">
        <v>2115</v>
      </c>
    </row>
    <row r="9" ht="18" customHeight="1" x14ac:dyDescent="0.2">
      <c r="B9" s="2676"/>
      <c r="C9" s="2677"/>
      <c r="D9" s="2678" t="s">
        <v>2116</v>
      </c>
      <c r="E9" s="2678" t="s">
        <v>2117</v>
      </c>
      <c r="F9" s="2679" t="s">
        <v>2118</v>
      </c>
      <c r="G9" s="2680" t="s">
        <v>2118</v>
      </c>
      <c r="H9" s="135"/>
    </row>
    <row r="10" ht="18" customHeight="1" x14ac:dyDescent="0.25">
      <c r="B10" s="2681" t="s">
        <v>2119</v>
      </c>
      <c r="C10" s="2682" t="s">
        <v>2120</v>
      </c>
      <c r="D10" s="2683" t="s">
        <v>2121</v>
      </c>
      <c r="E10" s="2683"/>
      <c r="F10" s="2683" t="s">
        <v>2121</v>
      </c>
      <c r="G10" s="2684" t="s">
        <v>2121</v>
      </c>
    </row>
    <row r="11" ht="18" customHeight="1" x14ac:dyDescent="0.25">
      <c r="B11" s="2681" t="s">
        <v>2119</v>
      </c>
      <c r="C11" s="2685" t="s">
        <v>2122</v>
      </c>
      <c r="D11" s="2683"/>
      <c r="E11" s="2683"/>
      <c r="F11" s="2683"/>
      <c r="G11" s="2684"/>
    </row>
    <row r="12" ht="18" customHeight="1" x14ac:dyDescent="0.25">
      <c r="B12" s="2681" t="s">
        <v>2119</v>
      </c>
      <c r="C12" s="2685" t="s">
        <v>2123</v>
      </c>
      <c r="D12" s="2683"/>
      <c r="E12" s="2683"/>
      <c r="F12" s="2683"/>
      <c r="G12" s="2684"/>
    </row>
    <row r="13" ht="18" customHeight="1" x14ac:dyDescent="0.25">
      <c r="B13" s="2681" t="s">
        <v>2124</v>
      </c>
      <c r="C13" s="2682" t="s">
        <v>2120</v>
      </c>
      <c r="D13" s="2683"/>
      <c r="E13" s="2683"/>
      <c r="F13" s="2683"/>
      <c r="G13" s="2684"/>
    </row>
    <row r="14" ht="18" customHeight="1" x14ac:dyDescent="0.25">
      <c r="B14" s="2681" t="s">
        <v>2124</v>
      </c>
      <c r="C14" s="2685" t="s">
        <v>2122</v>
      </c>
      <c r="D14" s="2683"/>
      <c r="E14" s="2683"/>
      <c r="F14" s="2683"/>
      <c r="G14" s="2684"/>
    </row>
    <row r="15" ht="18" customHeight="1" x14ac:dyDescent="0.25">
      <c r="B15" s="2681" t="s">
        <v>2124</v>
      </c>
      <c r="C15" s="2685" t="s">
        <v>2123</v>
      </c>
      <c r="D15" s="2683"/>
      <c r="E15" s="2683"/>
      <c r="F15" s="2683"/>
      <c r="G15" s="2684"/>
    </row>
    <row r="16" ht="18" customHeight="1" x14ac:dyDescent="0.25">
      <c r="B16" s="2681" t="s">
        <v>2125</v>
      </c>
      <c r="C16" s="2682" t="s">
        <v>2120</v>
      </c>
      <c r="D16" s="2683"/>
      <c r="E16" s="2683"/>
      <c r="F16" s="2683"/>
      <c r="G16" s="2684"/>
    </row>
    <row r="17" ht="18" customHeight="1" x14ac:dyDescent="0.25">
      <c r="B17" s="2681" t="s">
        <v>2125</v>
      </c>
      <c r="C17" s="2685" t="s">
        <v>2122</v>
      </c>
      <c r="D17" s="2683"/>
      <c r="E17" s="2683"/>
      <c r="F17" s="2683"/>
      <c r="G17" s="2684"/>
    </row>
    <row r="18" ht="18" customHeight="1" x14ac:dyDescent="0.25">
      <c r="B18" s="2681" t="s">
        <v>2125</v>
      </c>
      <c r="C18" s="2685" t="s">
        <v>2123</v>
      </c>
      <c r="D18" s="2683"/>
      <c r="E18" s="2683"/>
      <c r="F18" s="2683"/>
      <c r="G18" s="2684"/>
    </row>
    <row r="19" ht="18" customHeight="1" x14ac:dyDescent="0.25">
      <c r="B19" s="2681" t="s">
        <v>2126</v>
      </c>
      <c r="C19" s="2682" t="s">
        <v>2120</v>
      </c>
      <c r="D19" s="2683"/>
      <c r="E19" s="2683"/>
      <c r="F19" s="2683"/>
      <c r="G19" s="2684"/>
    </row>
    <row r="20" ht="18" customHeight="1" x14ac:dyDescent="0.25">
      <c r="B20" s="2681" t="s">
        <v>2126</v>
      </c>
      <c r="C20" s="2685" t="s">
        <v>2122</v>
      </c>
      <c r="D20" s="2683"/>
      <c r="E20" s="2683"/>
      <c r="F20" s="2683"/>
      <c r="G20" s="2684"/>
    </row>
    <row r="21" ht="18" customHeight="1" x14ac:dyDescent="0.25">
      <c r="B21" s="2681" t="s">
        <v>2126</v>
      </c>
      <c r="C21" s="2685" t="s">
        <v>2123</v>
      </c>
      <c r="D21" s="2683"/>
      <c r="E21" s="2683"/>
      <c r="F21" s="2683"/>
      <c r="G21" s="2684"/>
    </row>
    <row r="22" ht="18" customHeight="1" x14ac:dyDescent="0.25">
      <c r="B22" s="2681" t="s">
        <v>2127</v>
      </c>
      <c r="C22" s="2682" t="s">
        <v>2120</v>
      </c>
      <c r="D22" s="2683"/>
      <c r="E22" s="2683"/>
      <c r="F22" s="2683"/>
      <c r="G22" s="2684"/>
    </row>
    <row r="23" ht="18" customHeight="1" x14ac:dyDescent="0.25">
      <c r="B23" s="2681" t="s">
        <v>2127</v>
      </c>
      <c r="C23" s="2685" t="s">
        <v>2122</v>
      </c>
      <c r="D23" s="2683"/>
      <c r="E23" s="2683"/>
      <c r="F23" s="2683"/>
      <c r="G23" s="2684"/>
    </row>
    <row r="24" ht="18" customHeight="1" x14ac:dyDescent="0.25">
      <c r="B24" s="2681" t="s">
        <v>2127</v>
      </c>
      <c r="C24" s="2685" t="s">
        <v>2123</v>
      </c>
      <c r="D24" s="2683"/>
      <c r="E24" s="2683"/>
      <c r="F24" s="2683"/>
      <c r="G24" s="2684"/>
    </row>
    <row r="25" ht="18" customHeight="1" x14ac:dyDescent="0.25">
      <c r="B25" s="2681" t="s">
        <v>2128</v>
      </c>
      <c r="C25" s="2685" t="s">
        <v>2122</v>
      </c>
      <c r="D25" s="2683"/>
      <c r="E25" s="2683"/>
      <c r="F25" s="2683"/>
      <c r="G25" s="2684"/>
    </row>
    <row r="26" ht="18" customHeight="1" x14ac:dyDescent="0.25">
      <c r="B26" s="2681" t="s">
        <v>2128</v>
      </c>
      <c r="C26" s="2685" t="s">
        <v>2123</v>
      </c>
      <c r="D26" s="2683"/>
      <c r="E26" s="2683"/>
      <c r="F26" s="2683"/>
      <c r="G26" s="2684"/>
    </row>
    <row r="27" ht="18" customHeight="1" x14ac:dyDescent="0.25">
      <c r="B27" s="2686" t="s">
        <v>2129</v>
      </c>
      <c r="C27" s="2682" t="s">
        <v>2120</v>
      </c>
      <c r="D27" s="2683" t="s">
        <v>2121</v>
      </c>
      <c r="E27" s="2683"/>
      <c r="F27" s="2683" t="s">
        <v>2121</v>
      </c>
      <c r="G27" s="2684" t="s">
        <v>2121</v>
      </c>
    </row>
    <row r="28" ht="18" customHeight="1" x14ac:dyDescent="0.25">
      <c r="B28" s="2686" t="s">
        <v>2129</v>
      </c>
      <c r="C28" s="2685" t="s">
        <v>2122</v>
      </c>
      <c r="D28" s="2683"/>
      <c r="E28" s="2683"/>
      <c r="F28" s="2683"/>
      <c r="G28" s="2684"/>
    </row>
    <row r="29" ht="18" customHeight="1" x14ac:dyDescent="0.25">
      <c r="B29" s="2686" t="s">
        <v>2129</v>
      </c>
      <c r="C29" s="2685" t="s">
        <v>2123</v>
      </c>
      <c r="D29" s="2683"/>
      <c r="E29" s="2683"/>
      <c r="F29" s="2683"/>
      <c r="G29" s="2684"/>
    </row>
    <row r="30" ht="18" customHeight="1" x14ac:dyDescent="0.25">
      <c r="B30" s="2686" t="s">
        <v>2130</v>
      </c>
      <c r="C30" s="2682" t="s">
        <v>2120</v>
      </c>
      <c r="D30" s="2683"/>
      <c r="E30" s="2683"/>
      <c r="F30" s="2683"/>
      <c r="G30" s="2684"/>
    </row>
    <row r="31" ht="18" customHeight="1" x14ac:dyDescent="0.25">
      <c r="B31" s="2686" t="s">
        <v>2130</v>
      </c>
      <c r="C31" s="2685" t="s">
        <v>2122</v>
      </c>
      <c r="D31" s="2683"/>
      <c r="E31" s="2683"/>
      <c r="F31" s="2683"/>
      <c r="G31" s="2684"/>
    </row>
    <row r="32" ht="18" customHeight="1" x14ac:dyDescent="0.25">
      <c r="B32" s="2686" t="s">
        <v>2130</v>
      </c>
      <c r="C32" s="2685" t="s">
        <v>2123</v>
      </c>
      <c r="D32" s="2683"/>
      <c r="E32" s="2683"/>
      <c r="F32" s="2683"/>
      <c r="G32" s="2684"/>
    </row>
    <row r="33" ht="18" customHeight="1" x14ac:dyDescent="0.25">
      <c r="B33" s="2686" t="s">
        <v>2131</v>
      </c>
      <c r="C33" s="2682" t="s">
        <v>2120</v>
      </c>
      <c r="D33" s="2683"/>
      <c r="E33" s="2683"/>
      <c r="F33" s="2683"/>
      <c r="G33" s="2684"/>
    </row>
    <row r="34" ht="18" customHeight="1" x14ac:dyDescent="0.25">
      <c r="B34" s="2686" t="s">
        <v>2131</v>
      </c>
      <c r="C34" s="2685" t="s">
        <v>2122</v>
      </c>
      <c r="D34" s="2683"/>
      <c r="E34" s="2683"/>
      <c r="F34" s="2683"/>
      <c r="G34" s="2684"/>
    </row>
    <row r="35" ht="18" customHeight="1" x14ac:dyDescent="0.25">
      <c r="B35" s="2686" t="s">
        <v>2131</v>
      </c>
      <c r="C35" s="2685" t="s">
        <v>2123</v>
      </c>
      <c r="D35" s="2683"/>
      <c r="E35" s="2683"/>
      <c r="F35" s="2683"/>
      <c r="G35" s="2684"/>
    </row>
    <row r="36" ht="18" customHeight="1" x14ac:dyDescent="0.25">
      <c r="B36" s="2686" t="s">
        <v>2132</v>
      </c>
      <c r="C36" s="2682" t="s">
        <v>2120</v>
      </c>
      <c r="D36" s="2683"/>
      <c r="E36" s="2683"/>
      <c r="F36" s="2683"/>
      <c r="G36" s="2684"/>
    </row>
    <row r="37" ht="18" customHeight="1" x14ac:dyDescent="0.25">
      <c r="B37" s="2686" t="s">
        <v>2132</v>
      </c>
      <c r="C37" s="2685" t="s">
        <v>2122</v>
      </c>
      <c r="D37" s="2683"/>
      <c r="E37" s="2683"/>
      <c r="F37" s="2683"/>
      <c r="G37" s="2684"/>
    </row>
    <row r="38" ht="18" customHeight="1" x14ac:dyDescent="0.25">
      <c r="B38" s="2686" t="s">
        <v>2132</v>
      </c>
      <c r="C38" s="2685" t="s">
        <v>2123</v>
      </c>
      <c r="D38" s="2683"/>
      <c r="E38" s="2683"/>
      <c r="F38" s="2683"/>
      <c r="G38" s="2684"/>
    </row>
    <row r="39" ht="18" customHeight="1" x14ac:dyDescent="0.25">
      <c r="B39" s="2686" t="s">
        <v>2133</v>
      </c>
      <c r="C39" s="2682" t="s">
        <v>2120</v>
      </c>
      <c r="D39" s="2683"/>
      <c r="E39" s="2683"/>
      <c r="F39" s="2683"/>
      <c r="G39" s="2684"/>
    </row>
    <row r="40" ht="18" customHeight="1" x14ac:dyDescent="0.25">
      <c r="B40" s="2686" t="s">
        <v>2133</v>
      </c>
      <c r="C40" s="2685" t="s">
        <v>2122</v>
      </c>
      <c r="D40" s="2683"/>
      <c r="E40" s="2683"/>
      <c r="F40" s="2683"/>
      <c r="G40" s="2684"/>
    </row>
    <row r="41" ht="18" customHeight="1" x14ac:dyDescent="0.25">
      <c r="B41" s="2686" t="s">
        <v>2133</v>
      </c>
      <c r="C41" s="2685" t="s">
        <v>2123</v>
      </c>
      <c r="D41" s="2683"/>
      <c r="E41" s="2683"/>
      <c r="F41" s="2683"/>
      <c r="G41" s="2684"/>
    </row>
    <row r="42" ht="18" customHeight="1" x14ac:dyDescent="0.25">
      <c r="B42" s="2686" t="s">
        <v>2134</v>
      </c>
      <c r="C42" s="2685" t="s">
        <v>2122</v>
      </c>
      <c r="D42" s="2683"/>
      <c r="E42" s="2683"/>
      <c r="F42" s="2683"/>
      <c r="G42" s="2684"/>
    </row>
    <row r="43" ht="18" customHeight="1" x14ac:dyDescent="0.25">
      <c r="B43" s="2686" t="s">
        <v>2134</v>
      </c>
      <c r="C43" s="2685" t="s">
        <v>2123</v>
      </c>
      <c r="D43" s="2683"/>
      <c r="E43" s="2683"/>
      <c r="F43" s="2683"/>
      <c r="G43" s="2684"/>
    </row>
    <row r="44" ht="18" customHeight="1" x14ac:dyDescent="0.25">
      <c r="B44" s="2681" t="s">
        <v>2135</v>
      </c>
      <c r="C44" s="2682" t="s">
        <v>2120</v>
      </c>
      <c r="D44" s="2683"/>
      <c r="E44" s="2683"/>
      <c r="F44" s="2683"/>
      <c r="G44" s="2684"/>
    </row>
    <row r="45" ht="18" customHeight="1" x14ac:dyDescent="0.25">
      <c r="B45" s="2681" t="s">
        <v>2135</v>
      </c>
      <c r="C45" s="2685" t="s">
        <v>2122</v>
      </c>
      <c r="D45" s="2683"/>
      <c r="E45" s="2683"/>
      <c r="F45" s="2683"/>
      <c r="G45" s="2684"/>
    </row>
    <row r="46" ht="18" customHeight="1" x14ac:dyDescent="0.25">
      <c r="B46" s="2681" t="s">
        <v>2135</v>
      </c>
      <c r="C46" s="2685" t="s">
        <v>2123</v>
      </c>
      <c r="D46" s="2683"/>
      <c r="E46" s="2683"/>
      <c r="F46" s="2683"/>
      <c r="G46" s="2684"/>
    </row>
    <row r="47" ht="18" customHeight="1" x14ac:dyDescent="0.25">
      <c r="B47" s="2681" t="s">
        <v>2136</v>
      </c>
      <c r="C47" s="2682" t="s">
        <v>2120</v>
      </c>
      <c r="D47" s="2683" t="s">
        <v>2121</v>
      </c>
      <c r="E47" s="2683"/>
      <c r="F47" s="2683" t="s">
        <v>2121</v>
      </c>
      <c r="G47" s="2684" t="s">
        <v>2121</v>
      </c>
    </row>
    <row r="48" ht="18" customHeight="1" x14ac:dyDescent="0.25">
      <c r="B48" s="2681" t="s">
        <v>2136</v>
      </c>
      <c r="C48" s="2685" t="s">
        <v>2122</v>
      </c>
      <c r="D48" s="2683"/>
      <c r="E48" s="2683"/>
      <c r="F48" s="2683"/>
      <c r="G48" s="2684"/>
    </row>
    <row r="49" ht="18" customHeight="1" x14ac:dyDescent="0.25">
      <c r="B49" s="2681" t="s">
        <v>2136</v>
      </c>
      <c r="C49" s="2685" t="s">
        <v>2123</v>
      </c>
      <c r="D49" s="2683"/>
      <c r="E49" s="2683"/>
      <c r="F49" s="2683"/>
      <c r="G49" s="2684"/>
    </row>
    <row r="50" ht="18" customHeight="1" x14ac:dyDescent="0.25">
      <c r="B50" s="2681" t="s">
        <v>2137</v>
      </c>
      <c r="C50" s="2682" t="s">
        <v>2120</v>
      </c>
      <c r="D50" s="2683"/>
      <c r="E50" s="2683"/>
      <c r="F50" s="2683"/>
      <c r="G50" s="2684"/>
    </row>
    <row r="51" ht="18" customHeight="1" x14ac:dyDescent="0.25">
      <c r="B51" s="2681" t="s">
        <v>2137</v>
      </c>
      <c r="C51" s="2685" t="s">
        <v>2122</v>
      </c>
      <c r="D51" s="2683"/>
      <c r="E51" s="2683"/>
      <c r="F51" s="2683"/>
      <c r="G51" s="2684"/>
    </row>
    <row r="52" ht="18" customHeight="1" x14ac:dyDescent="0.25">
      <c r="B52" s="2681" t="s">
        <v>2137</v>
      </c>
      <c r="C52" s="2685" t="s">
        <v>2123</v>
      </c>
      <c r="D52" s="2683"/>
      <c r="E52" s="2683"/>
      <c r="F52" s="2683"/>
      <c r="G52" s="2684"/>
    </row>
    <row r="53" ht="18" customHeight="1" x14ac:dyDescent="0.25">
      <c r="B53" s="2681" t="s">
        <v>2138</v>
      </c>
      <c r="C53" s="2682" t="s">
        <v>2120</v>
      </c>
      <c r="D53" s="2683"/>
      <c r="E53" s="2683"/>
      <c r="F53" s="2683"/>
      <c r="G53" s="2684"/>
    </row>
    <row r="54" ht="18" customHeight="1" x14ac:dyDescent="0.25">
      <c r="B54" s="2681" t="s">
        <v>2138</v>
      </c>
      <c r="C54" s="2685" t="s">
        <v>2122</v>
      </c>
      <c r="D54" s="2683"/>
      <c r="E54" s="2683"/>
      <c r="F54" s="2683"/>
      <c r="G54" s="2684"/>
    </row>
    <row r="55" ht="18" customHeight="1" x14ac:dyDescent="0.25">
      <c r="B55" s="2681" t="s">
        <v>2138</v>
      </c>
      <c r="C55" s="2685" t="s">
        <v>2123</v>
      </c>
      <c r="D55" s="2683"/>
      <c r="E55" s="2683"/>
      <c r="F55" s="2683"/>
      <c r="G55" s="2684"/>
    </row>
    <row r="56" ht="18" customHeight="1" x14ac:dyDescent="0.25">
      <c r="B56" s="2681" t="s">
        <v>2139</v>
      </c>
      <c r="C56" s="2682" t="s">
        <v>2120</v>
      </c>
      <c r="D56" s="2683"/>
      <c r="E56" s="2683"/>
      <c r="F56" s="2683"/>
      <c r="G56" s="2684"/>
    </row>
    <row r="57" ht="18" customHeight="1" x14ac:dyDescent="0.25">
      <c r="B57" s="2681" t="s">
        <v>2139</v>
      </c>
      <c r="C57" s="2685" t="s">
        <v>2122</v>
      </c>
      <c r="D57" s="2683"/>
      <c r="E57" s="2683"/>
      <c r="F57" s="2683"/>
      <c r="G57" s="2684"/>
    </row>
    <row r="58" ht="18" customHeight="1" x14ac:dyDescent="0.25">
      <c r="B58" s="2681" t="s">
        <v>2139</v>
      </c>
      <c r="C58" s="2685" t="s">
        <v>2123</v>
      </c>
      <c r="D58" s="2683"/>
      <c r="E58" s="2683"/>
      <c r="F58" s="2683"/>
      <c r="G58" s="2684"/>
    </row>
    <row r="59" ht="18" customHeight="1" x14ac:dyDescent="0.25">
      <c r="B59" s="2681" t="s">
        <v>2140</v>
      </c>
      <c r="C59" s="2682" t="s">
        <v>2120</v>
      </c>
      <c r="D59" s="2683"/>
      <c r="E59" s="2683"/>
      <c r="F59" s="2683"/>
      <c r="G59" s="2684"/>
    </row>
    <row r="60" ht="18" customHeight="1" x14ac:dyDescent="0.25">
      <c r="B60" s="2681" t="s">
        <v>2140</v>
      </c>
      <c r="C60" s="2685" t="s">
        <v>2122</v>
      </c>
      <c r="D60" s="2683"/>
      <c r="E60" s="2683"/>
      <c r="F60" s="2683"/>
      <c r="G60" s="2684"/>
    </row>
    <row r="61" ht="18" customHeight="1" x14ac:dyDescent="0.25">
      <c r="B61" s="2681" t="s">
        <v>2140</v>
      </c>
      <c r="C61" s="2685" t="s">
        <v>2123</v>
      </c>
      <c r="D61" s="2683"/>
      <c r="E61" s="2683"/>
      <c r="F61" s="2683"/>
      <c r="G61" s="2684"/>
    </row>
    <row r="62" ht="18" customHeight="1" x14ac:dyDescent="0.25">
      <c r="B62" s="2681" t="s">
        <v>2141</v>
      </c>
      <c r="C62" s="2685" t="s">
        <v>2122</v>
      </c>
      <c r="D62" s="2683"/>
      <c r="E62" s="2683"/>
      <c r="F62" s="2683"/>
      <c r="G62" s="2684"/>
    </row>
    <row r="63" ht="18" customHeight="1" x14ac:dyDescent="0.25">
      <c r="B63" s="2681" t="s">
        <v>2141</v>
      </c>
      <c r="C63" s="2685" t="s">
        <v>2123</v>
      </c>
      <c r="D63" s="2683"/>
      <c r="E63" s="2683"/>
      <c r="F63" s="2683"/>
      <c r="G63" s="2684"/>
    </row>
    <row r="64" ht="18" customHeight="1" x14ac:dyDescent="0.25">
      <c r="B64" s="2681" t="s">
        <v>2142</v>
      </c>
      <c r="C64" s="2682" t="s">
        <v>2120</v>
      </c>
      <c r="D64" s="2683"/>
      <c r="E64" s="2683"/>
      <c r="F64" s="2683"/>
      <c r="G64" s="2684"/>
    </row>
    <row r="65" ht="18" customHeight="1" x14ac:dyDescent="0.25">
      <c r="B65" s="2681" t="s">
        <v>2142</v>
      </c>
      <c r="C65" s="2685" t="s">
        <v>2122</v>
      </c>
      <c r="D65" s="2683"/>
      <c r="E65" s="2683"/>
      <c r="F65" s="2683"/>
      <c r="G65" s="2684"/>
    </row>
    <row r="66" ht="18" customHeight="1" x14ac:dyDescent="0.25">
      <c r="B66" s="2681" t="s">
        <v>2142</v>
      </c>
      <c r="C66" s="2685" t="s">
        <v>2123</v>
      </c>
      <c r="D66" s="2683"/>
      <c r="E66" s="2683"/>
      <c r="F66" s="2683"/>
      <c r="G66" s="2684"/>
    </row>
    <row r="67" ht="18" customHeight="1" x14ac:dyDescent="0.25">
      <c r="B67" s="2681" t="s">
        <v>2143</v>
      </c>
      <c r="C67" s="2682" t="s">
        <v>2120</v>
      </c>
      <c r="D67" s="2683" t="s">
        <v>2121</v>
      </c>
      <c r="E67" s="2683"/>
      <c r="F67" s="2683" t="s">
        <v>2121</v>
      </c>
      <c r="G67" s="2684" t="s">
        <v>2121</v>
      </c>
    </row>
    <row r="68" ht="18" customHeight="1" x14ac:dyDescent="0.25">
      <c r="B68" s="2681" t="s">
        <v>2143</v>
      </c>
      <c r="C68" s="2685" t="s">
        <v>2122</v>
      </c>
      <c r="D68" s="2683"/>
      <c r="E68" s="2683"/>
      <c r="F68" s="2683"/>
      <c r="G68" s="2684"/>
    </row>
    <row r="69" ht="18" customHeight="1" x14ac:dyDescent="0.25">
      <c r="B69" s="2681" t="s">
        <v>2143</v>
      </c>
      <c r="C69" s="2685" t="s">
        <v>2123</v>
      </c>
      <c r="D69" s="2683"/>
      <c r="E69" s="2683"/>
      <c r="F69" s="2683"/>
      <c r="G69" s="2684"/>
    </row>
    <row r="70" ht="18" customHeight="1" x14ac:dyDescent="0.25">
      <c r="B70" s="2681" t="s">
        <v>2144</v>
      </c>
      <c r="C70" s="2682" t="s">
        <v>2120</v>
      </c>
      <c r="D70" s="2683"/>
      <c r="E70" s="2683"/>
      <c r="F70" s="2683"/>
      <c r="G70" s="2684"/>
    </row>
    <row r="71" ht="18" customHeight="1" x14ac:dyDescent="0.25">
      <c r="B71" s="2681" t="s">
        <v>2144</v>
      </c>
      <c r="C71" s="2685" t="s">
        <v>2122</v>
      </c>
      <c r="D71" s="2683"/>
      <c r="E71" s="2683"/>
      <c r="F71" s="2683"/>
      <c r="G71" s="2684"/>
    </row>
    <row r="72" ht="18" customHeight="1" x14ac:dyDescent="0.25">
      <c r="B72" s="2681" t="s">
        <v>2144</v>
      </c>
      <c r="C72" s="2685" t="s">
        <v>2123</v>
      </c>
      <c r="D72" s="2683"/>
      <c r="E72" s="2683"/>
      <c r="F72" s="2683"/>
      <c r="G72" s="2684"/>
    </row>
    <row r="73" ht="18" customHeight="1" x14ac:dyDescent="0.25">
      <c r="B73" s="2681" t="s">
        <v>2145</v>
      </c>
      <c r="C73" s="2682" t="s">
        <v>2120</v>
      </c>
      <c r="D73" s="2683"/>
      <c r="E73" s="2683"/>
      <c r="F73" s="2683"/>
      <c r="G73" s="2684"/>
    </row>
    <row r="74" ht="18" customHeight="1" x14ac:dyDescent="0.25">
      <c r="B74" s="2681" t="s">
        <v>2145</v>
      </c>
      <c r="C74" s="2685" t="s">
        <v>2122</v>
      </c>
      <c r="D74" s="2683"/>
      <c r="E74" s="2683"/>
      <c r="F74" s="2683"/>
      <c r="G74" s="2684"/>
    </row>
    <row r="75" ht="18" customHeight="1" x14ac:dyDescent="0.25">
      <c r="B75" s="2681" t="s">
        <v>2145</v>
      </c>
      <c r="C75" s="2685" t="s">
        <v>2123</v>
      </c>
      <c r="D75" s="2683"/>
      <c r="E75" s="2683"/>
      <c r="F75" s="2683"/>
      <c r="G75" s="2684"/>
    </row>
    <row r="76" ht="18" customHeight="1" x14ac:dyDescent="0.25">
      <c r="B76" s="2681" t="s">
        <v>2146</v>
      </c>
      <c r="C76" s="2682" t="s">
        <v>2120</v>
      </c>
      <c r="D76" s="2683"/>
      <c r="E76" s="2683"/>
      <c r="F76" s="2683"/>
      <c r="G76" s="2684"/>
    </row>
    <row r="77" ht="18" customHeight="1" x14ac:dyDescent="0.25">
      <c r="B77" s="2681" t="s">
        <v>2146</v>
      </c>
      <c r="C77" s="2685" t="s">
        <v>2122</v>
      </c>
      <c r="D77" s="2683"/>
      <c r="E77" s="2683"/>
      <c r="F77" s="2683"/>
      <c r="G77" s="2684"/>
    </row>
    <row r="78" ht="18" customHeight="1" x14ac:dyDescent="0.25">
      <c r="B78" s="2681" t="s">
        <v>2146</v>
      </c>
      <c r="C78" s="2685" t="s">
        <v>2123</v>
      </c>
      <c r="D78" s="2683"/>
      <c r="E78" s="2683"/>
      <c r="F78" s="2683"/>
      <c r="G78" s="2684"/>
    </row>
    <row r="79" ht="18" customHeight="1" x14ac:dyDescent="0.25">
      <c r="B79" s="2681" t="s">
        <v>2147</v>
      </c>
      <c r="C79" s="2682" t="s">
        <v>2120</v>
      </c>
      <c r="D79" s="2683"/>
      <c r="E79" s="2683"/>
      <c r="F79" s="2683"/>
      <c r="G79" s="2684"/>
    </row>
    <row r="80" ht="18" customHeight="1" x14ac:dyDescent="0.25">
      <c r="B80" s="2681" t="s">
        <v>2147</v>
      </c>
      <c r="C80" s="2685" t="s">
        <v>2122</v>
      </c>
      <c r="D80" s="2683"/>
      <c r="E80" s="2683"/>
      <c r="F80" s="2683"/>
      <c r="G80" s="2684"/>
    </row>
    <row r="81" ht="18" customHeight="1" x14ac:dyDescent="0.25">
      <c r="B81" s="2681" t="s">
        <v>2147</v>
      </c>
      <c r="C81" s="2685" t="s">
        <v>2123</v>
      </c>
      <c r="D81" s="2683"/>
      <c r="E81" s="2683"/>
      <c r="F81" s="2683"/>
      <c r="G81" s="2684"/>
    </row>
    <row r="82" ht="18" customHeight="1" x14ac:dyDescent="0.25">
      <c r="B82" s="2681" t="s">
        <v>2148</v>
      </c>
      <c r="C82" s="2685" t="s">
        <v>2122</v>
      </c>
      <c r="D82" s="2683"/>
      <c r="E82" s="2683"/>
      <c r="F82" s="2683"/>
      <c r="G82" s="2684"/>
    </row>
    <row r="83" ht="18" customHeight="1" x14ac:dyDescent="0.25">
      <c r="B83" s="2681" t="s">
        <v>2148</v>
      </c>
      <c r="C83" s="2685" t="s">
        <v>2123</v>
      </c>
      <c r="D83" s="2683"/>
      <c r="E83" s="2683"/>
      <c r="F83" s="2683"/>
      <c r="G83" s="2684"/>
    </row>
    <row r="84" ht="18" customHeight="1" x14ac:dyDescent="0.25">
      <c r="B84" s="2681" t="s">
        <v>2149</v>
      </c>
      <c r="C84" s="2682" t="s">
        <v>2120</v>
      </c>
      <c r="D84" s="2683"/>
      <c r="E84" s="2683"/>
      <c r="F84" s="2683"/>
      <c r="G84" s="2684"/>
    </row>
    <row r="85" ht="18" customHeight="1" x14ac:dyDescent="0.25">
      <c r="B85" s="2681" t="s">
        <v>2149</v>
      </c>
      <c r="C85" s="2685" t="s">
        <v>2122</v>
      </c>
      <c r="D85" s="2683"/>
      <c r="E85" s="2683"/>
      <c r="F85" s="2683"/>
      <c r="G85" s="2684"/>
    </row>
    <row r="86" ht="18" customHeight="1" x14ac:dyDescent="0.25">
      <c r="B86" s="2681" t="s">
        <v>2149</v>
      </c>
      <c r="C86" s="2685" t="s">
        <v>2123</v>
      </c>
      <c r="D86" s="2683"/>
      <c r="E86" s="2683"/>
      <c r="F86" s="2683"/>
      <c r="G86" s="2684"/>
    </row>
    <row r="87" ht="18" customHeight="1" x14ac:dyDescent="0.2">
      <c r="B87" s="2681" t="s">
        <v>2150</v>
      </c>
      <c r="C87" s="2685" t="s">
        <v>2151</v>
      </c>
      <c r="D87" s="2683"/>
      <c r="E87" s="2683"/>
      <c r="F87" s="2683"/>
      <c r="G87" s="2684"/>
    </row>
    <row r="88" ht="18" customHeight="1" x14ac:dyDescent="0.25">
      <c r="B88" s="2681" t="s">
        <v>2150</v>
      </c>
      <c r="C88" s="2685" t="s">
        <v>2122</v>
      </c>
      <c r="D88" s="2683"/>
      <c r="E88" s="2683"/>
      <c r="F88" s="2683"/>
      <c r="G88" s="2684"/>
    </row>
    <row r="89" ht="18" customHeight="1" x14ac:dyDescent="0.25">
      <c r="B89" s="2681" t="s">
        <v>2150</v>
      </c>
      <c r="C89" s="2685" t="s">
        <v>2123</v>
      </c>
      <c r="D89" s="2683"/>
      <c r="E89" s="2683"/>
      <c r="F89" s="2683"/>
      <c r="G89" s="2684"/>
    </row>
    <row r="90" ht="18" customHeight="1" x14ac:dyDescent="0.25">
      <c r="B90" s="2681" t="s">
        <v>2152</v>
      </c>
      <c r="C90" s="2682" t="s">
        <v>2120</v>
      </c>
      <c r="D90" s="2683"/>
      <c r="E90" s="2683"/>
      <c r="F90" s="2683"/>
      <c r="G90" s="2684"/>
    </row>
    <row r="91" ht="18" customHeight="1" x14ac:dyDescent="0.25">
      <c r="B91" s="2681" t="s">
        <v>2152</v>
      </c>
      <c r="C91" s="2685" t="s">
        <v>2122</v>
      </c>
      <c r="D91" s="2683"/>
      <c r="E91" s="2683"/>
      <c r="F91" s="2683"/>
      <c r="G91" s="2684"/>
    </row>
    <row r="92" ht="18" customHeight="1" x14ac:dyDescent="0.25">
      <c r="B92" s="2681" t="s">
        <v>2152</v>
      </c>
      <c r="C92" s="2685" t="s">
        <v>2123</v>
      </c>
      <c r="D92" s="2683"/>
      <c r="E92" s="2683"/>
      <c r="F92" s="2683"/>
      <c r="G92" s="2684"/>
    </row>
    <row r="93" ht="18" customHeight="1" x14ac:dyDescent="0.25">
      <c r="B93" s="2681" t="s">
        <v>2153</v>
      </c>
      <c r="C93" s="2682" t="s">
        <v>2120</v>
      </c>
      <c r="D93" s="2683"/>
      <c r="E93" s="2683"/>
      <c r="F93" s="2683"/>
      <c r="G93" s="2684"/>
    </row>
    <row r="94" ht="18" customHeight="1" x14ac:dyDescent="0.25">
      <c r="B94" s="2681" t="s">
        <v>2153</v>
      </c>
      <c r="C94" s="2685" t="s">
        <v>2122</v>
      </c>
      <c r="D94" s="2683"/>
      <c r="E94" s="2683"/>
      <c r="F94" s="2683"/>
      <c r="G94" s="2684"/>
    </row>
    <row r="95" ht="18" customHeight="1" x14ac:dyDescent="0.25">
      <c r="B95" s="2681" t="s">
        <v>2153</v>
      </c>
      <c r="C95" s="2685" t="s">
        <v>2123</v>
      </c>
      <c r="D95" s="2683"/>
      <c r="E95" s="2683"/>
      <c r="F95" s="2683"/>
      <c r="G95" s="2684"/>
    </row>
    <row r="96" ht="18" customHeight="1" x14ac:dyDescent="0.25">
      <c r="B96" s="2681" t="s">
        <v>2154</v>
      </c>
      <c r="C96" s="2682" t="s">
        <v>2120</v>
      </c>
      <c r="D96" s="2683"/>
      <c r="E96" s="2683"/>
      <c r="F96" s="2683"/>
      <c r="G96" s="2684"/>
    </row>
    <row r="97" ht="18" customHeight="1" x14ac:dyDescent="0.25">
      <c r="B97" s="2681" t="s">
        <v>2154</v>
      </c>
      <c r="C97" s="2685" t="s">
        <v>2122</v>
      </c>
      <c r="D97" s="2683"/>
      <c r="E97" s="2683"/>
      <c r="F97" s="2683"/>
      <c r="G97" s="2684"/>
    </row>
    <row r="98" ht="18" customHeight="1" x14ac:dyDescent="0.25">
      <c r="B98" s="2681" t="s">
        <v>2154</v>
      </c>
      <c r="C98" s="2685" t="s">
        <v>2123</v>
      </c>
      <c r="D98" s="2683"/>
      <c r="E98" s="2683"/>
      <c r="F98" s="2683"/>
      <c r="G98" s="2684"/>
    </row>
    <row r="99" ht="18" customHeight="1" x14ac:dyDescent="0.25">
      <c r="B99" s="2681" t="s">
        <v>2155</v>
      </c>
      <c r="C99" s="2685" t="s">
        <v>2122</v>
      </c>
      <c r="D99" s="2683"/>
      <c r="E99" s="2683"/>
      <c r="F99" s="2683"/>
      <c r="G99" s="2684"/>
    </row>
    <row r="100" ht="18" customHeight="1" x14ac:dyDescent="0.25">
      <c r="B100" s="2681" t="s">
        <v>2155</v>
      </c>
      <c r="C100" s="2685" t="s">
        <v>2123</v>
      </c>
      <c r="D100" s="2683"/>
      <c r="E100" s="2683"/>
      <c r="F100" s="2683"/>
      <c r="G100" s="2684"/>
    </row>
    <row r="101" ht="18" customHeight="1" x14ac:dyDescent="0.25">
      <c r="B101" s="2681" t="s">
        <v>2156</v>
      </c>
      <c r="C101" s="2682" t="s">
        <v>2120</v>
      </c>
      <c r="D101" s="2683"/>
      <c r="E101" s="2683"/>
      <c r="F101" s="2683"/>
      <c r="G101" s="2684"/>
    </row>
    <row r="102" ht="18" customHeight="1" x14ac:dyDescent="0.25">
      <c r="B102" s="2681" t="s">
        <v>2156</v>
      </c>
      <c r="C102" s="2685" t="s">
        <v>2122</v>
      </c>
      <c r="D102" s="2683"/>
      <c r="E102" s="2683"/>
      <c r="F102" s="2683"/>
      <c r="G102" s="2684"/>
    </row>
    <row r="103" ht="18" customHeight="1" x14ac:dyDescent="0.25">
      <c r="B103" s="2681" t="s">
        <v>2157</v>
      </c>
      <c r="C103" s="2682" t="s">
        <v>2120</v>
      </c>
      <c r="D103" s="2683"/>
      <c r="E103" s="2683"/>
      <c r="F103" s="2683"/>
      <c r="G103" s="2684"/>
    </row>
    <row r="104" ht="18" customHeight="1" x14ac:dyDescent="0.25">
      <c r="B104" s="2681" t="s">
        <v>2158</v>
      </c>
      <c r="C104" s="2685" t="s">
        <v>2122</v>
      </c>
      <c r="D104" s="2683"/>
      <c r="E104" s="2683"/>
      <c r="F104" s="2683"/>
      <c r="G104" s="2684"/>
    </row>
    <row r="105" ht="18" customHeight="1" x14ac:dyDescent="0.25">
      <c r="B105" s="2681" t="s">
        <v>2159</v>
      </c>
      <c r="C105" s="2682" t="s">
        <v>2120</v>
      </c>
      <c r="D105" s="2683"/>
      <c r="E105" s="2683"/>
      <c r="F105" s="2683"/>
      <c r="G105" s="2684"/>
    </row>
    <row r="106" ht="18" customHeight="1" x14ac:dyDescent="0.25">
      <c r="B106" s="2681" t="s">
        <v>2159</v>
      </c>
      <c r="C106" s="2685" t="s">
        <v>2122</v>
      </c>
      <c r="D106" s="2683"/>
      <c r="E106" s="2683"/>
      <c r="F106" s="2683"/>
      <c r="G106" s="2684"/>
    </row>
    <row r="107" ht="18" customHeight="1" x14ac:dyDescent="0.25">
      <c r="B107" s="2681" t="s">
        <v>2160</v>
      </c>
      <c r="C107" s="2682" t="s">
        <v>2120</v>
      </c>
      <c r="D107" s="2683"/>
      <c r="E107" s="2683"/>
      <c r="F107" s="2683"/>
      <c r="G107" s="2684"/>
    </row>
    <row r="108" ht="18" customHeight="1" x14ac:dyDescent="0.25">
      <c r="B108" s="2681" t="s">
        <v>2160</v>
      </c>
      <c r="C108" s="2685" t="s">
        <v>2122</v>
      </c>
      <c r="D108" s="2683"/>
      <c r="E108" s="2683"/>
      <c r="F108" s="2683"/>
      <c r="G108" s="2684"/>
    </row>
    <row r="109" ht="18" customHeight="1" x14ac:dyDescent="0.25">
      <c r="B109" s="2681" t="s">
        <v>2160</v>
      </c>
      <c r="C109" s="2685" t="s">
        <v>2123</v>
      </c>
      <c r="D109" s="2683"/>
      <c r="E109" s="2683"/>
      <c r="F109" s="2683"/>
      <c r="G109" s="2684"/>
    </row>
    <row r="110" ht="18" customHeight="1" x14ac:dyDescent="0.25">
      <c r="B110" s="2681" t="s">
        <v>2161</v>
      </c>
      <c r="C110" s="2682" t="s">
        <v>2120</v>
      </c>
      <c r="D110" s="2683"/>
      <c r="E110" s="2683"/>
      <c r="F110" s="2683"/>
      <c r="G110" s="2684"/>
    </row>
    <row r="111" ht="18" customHeight="1" x14ac:dyDescent="0.25">
      <c r="B111" s="2681" t="s">
        <v>2161</v>
      </c>
      <c r="C111" s="2685" t="s">
        <v>2122</v>
      </c>
      <c r="D111" s="2683"/>
      <c r="E111" s="2683"/>
      <c r="F111" s="2683"/>
      <c r="G111" s="2684"/>
    </row>
    <row r="112" ht="18" customHeight="1" x14ac:dyDescent="0.25">
      <c r="B112" s="2681" t="s">
        <v>2161</v>
      </c>
      <c r="C112" s="2685" t="s">
        <v>2123</v>
      </c>
      <c r="D112" s="2683"/>
      <c r="E112" s="2683"/>
      <c r="F112" s="2683"/>
      <c r="G112" s="2684"/>
    </row>
    <row r="113" ht="18" customHeight="1" x14ac:dyDescent="0.25">
      <c r="B113" s="2681" t="s">
        <v>2162</v>
      </c>
      <c r="C113" s="2682" t="s">
        <v>2120</v>
      </c>
      <c r="D113" s="2683"/>
      <c r="E113" s="2683"/>
      <c r="F113" s="2683"/>
      <c r="G113" s="2684"/>
    </row>
    <row r="114" ht="18" customHeight="1" x14ac:dyDescent="0.25">
      <c r="B114" s="2686" t="s">
        <v>2163</v>
      </c>
      <c r="C114" s="2682" t="s">
        <v>2120</v>
      </c>
      <c r="D114" s="2683"/>
      <c r="E114" s="2683"/>
      <c r="F114" s="2683"/>
      <c r="G114" s="2684"/>
    </row>
    <row r="115" ht="18" customHeight="1" x14ac:dyDescent="0.25">
      <c r="B115" s="2681" t="s">
        <v>2164</v>
      </c>
      <c r="C115" s="2682" t="s">
        <v>2120</v>
      </c>
      <c r="D115" s="2683"/>
      <c r="E115" s="2683"/>
      <c r="F115" s="2683"/>
      <c r="G115" s="2684"/>
    </row>
    <row r="116" ht="18" customHeight="1" x14ac:dyDescent="0.25">
      <c r="B116" s="2681" t="s">
        <v>2165</v>
      </c>
      <c r="C116" s="2682" t="s">
        <v>2120</v>
      </c>
      <c r="D116" s="2683"/>
      <c r="E116" s="2683"/>
      <c r="F116" s="2683"/>
      <c r="G116" s="2684"/>
    </row>
    <row r="117" ht="18" customHeight="1" x14ac:dyDescent="0.25">
      <c r="B117" s="2681" t="s">
        <v>2166</v>
      </c>
      <c r="C117" s="2682" t="s">
        <v>2120</v>
      </c>
      <c r="D117" s="2683"/>
      <c r="E117" s="2683"/>
      <c r="F117" s="2683"/>
      <c r="G117" s="2684"/>
    </row>
    <row r="118" ht="18" customHeight="1" x14ac:dyDescent="0.25">
      <c r="B118" s="2681" t="s">
        <v>2167</v>
      </c>
      <c r="C118" s="2682" t="s">
        <v>2120</v>
      </c>
      <c r="D118" s="2683"/>
      <c r="E118" s="2683"/>
      <c r="F118" s="2683"/>
      <c r="G118" s="2684"/>
    </row>
    <row r="119" ht="18" customHeight="1" x14ac:dyDescent="0.25">
      <c r="B119" s="2681" t="s">
        <v>2168</v>
      </c>
      <c r="C119" s="2682" t="s">
        <v>2120</v>
      </c>
      <c r="D119" s="2683"/>
      <c r="E119" s="2683"/>
      <c r="F119" s="2683"/>
      <c r="G119" s="2684"/>
    </row>
    <row r="120" ht="18" customHeight="1" x14ac:dyDescent="0.25">
      <c r="B120" s="2681" t="s">
        <v>2168</v>
      </c>
      <c r="C120" s="2685" t="s">
        <v>2122</v>
      </c>
      <c r="D120" s="2683"/>
      <c r="E120" s="2683"/>
      <c r="F120" s="2683"/>
      <c r="G120" s="2684"/>
    </row>
    <row r="121" ht="18" customHeight="1" x14ac:dyDescent="0.25">
      <c r="B121" s="2681" t="s">
        <v>2168</v>
      </c>
      <c r="C121" s="2685" t="s">
        <v>2123</v>
      </c>
      <c r="D121" s="2683"/>
      <c r="E121" s="2683"/>
      <c r="F121" s="2683"/>
      <c r="G121" s="2684"/>
    </row>
    <row r="122" ht="18" customHeight="1" x14ac:dyDescent="0.25">
      <c r="B122" s="2681" t="s">
        <v>2169</v>
      </c>
      <c r="C122" s="2685" t="s">
        <v>2123</v>
      </c>
      <c r="D122" s="2683"/>
      <c r="E122" s="2683"/>
      <c r="F122" s="2683"/>
      <c r="G122" s="2684"/>
    </row>
    <row r="123" ht="18" customHeight="1" x14ac:dyDescent="0.25">
      <c r="B123" s="2681" t="s">
        <v>2170</v>
      </c>
      <c r="C123" s="2682" t="s">
        <v>2120</v>
      </c>
      <c r="D123" s="2683"/>
      <c r="E123" s="2683"/>
      <c r="F123" s="2683"/>
      <c r="G123" s="2684"/>
    </row>
    <row r="124" ht="18" customHeight="1" x14ac:dyDescent="0.25">
      <c r="B124" s="2681" t="s">
        <v>2170</v>
      </c>
      <c r="C124" s="2685" t="s">
        <v>2123</v>
      </c>
      <c r="D124" s="2683"/>
      <c r="E124" s="2683"/>
      <c r="F124" s="2683"/>
      <c r="G124" s="2684"/>
    </row>
    <row r="125" ht="18" customHeight="1" x14ac:dyDescent="0.25">
      <c r="B125" s="2681" t="s">
        <v>2171</v>
      </c>
      <c r="C125" s="2682" t="s">
        <v>2120</v>
      </c>
      <c r="D125" s="2683"/>
      <c r="E125" s="2683"/>
      <c r="F125" s="2683"/>
      <c r="G125" s="2684"/>
    </row>
    <row r="126" ht="18" customHeight="1" x14ac:dyDescent="0.25">
      <c r="B126" s="2681" t="s">
        <v>2171</v>
      </c>
      <c r="C126" s="2685" t="s">
        <v>2123</v>
      </c>
      <c r="D126" s="2683"/>
      <c r="E126" s="2683"/>
      <c r="F126" s="2683"/>
      <c r="G126" s="2684"/>
    </row>
    <row r="127" ht="18" customHeight="1" x14ac:dyDescent="0.25">
      <c r="B127" s="2681" t="s">
        <v>2172</v>
      </c>
      <c r="C127" s="2682" t="s">
        <v>2120</v>
      </c>
      <c r="D127" s="2683"/>
      <c r="E127" s="2683"/>
      <c r="F127" s="2683"/>
      <c r="G127" s="2684"/>
    </row>
    <row r="128" ht="18" customHeight="1" x14ac:dyDescent="0.25">
      <c r="B128" s="2681" t="s">
        <v>2172</v>
      </c>
      <c r="C128" s="2685" t="s">
        <v>2122</v>
      </c>
      <c r="D128" s="2683"/>
      <c r="E128" s="2683"/>
      <c r="F128" s="2683"/>
      <c r="G128" s="2684"/>
    </row>
    <row r="129" ht="18" customHeight="1" x14ac:dyDescent="0.25">
      <c r="B129" s="2681" t="s">
        <v>2173</v>
      </c>
      <c r="C129" s="2682" t="s">
        <v>2120</v>
      </c>
      <c r="D129" s="2683"/>
      <c r="E129" s="2683"/>
      <c r="F129" s="2683"/>
      <c r="G129" s="2684"/>
    </row>
    <row r="130" ht="18" customHeight="1" x14ac:dyDescent="0.25">
      <c r="B130" s="2681" t="s">
        <v>2174</v>
      </c>
      <c r="C130" s="2682" t="s">
        <v>2120</v>
      </c>
      <c r="D130" s="2683"/>
      <c r="E130" s="2683"/>
      <c r="F130" s="2683"/>
      <c r="G130" s="2684"/>
    </row>
    <row r="131" ht="18" customHeight="1" x14ac:dyDescent="0.25">
      <c r="B131" s="2686" t="s">
        <v>2175</v>
      </c>
      <c r="C131" s="2682" t="s">
        <v>2120</v>
      </c>
      <c r="D131" s="2683"/>
      <c r="E131" s="2683"/>
      <c r="F131" s="2683"/>
      <c r="G131" s="2684"/>
    </row>
    <row r="132" ht="18" customHeight="1" x14ac:dyDescent="0.25">
      <c r="B132" s="2686" t="s">
        <v>2175</v>
      </c>
      <c r="C132" s="2685" t="s">
        <v>2122</v>
      </c>
      <c r="D132" s="2683"/>
      <c r="E132" s="2683"/>
      <c r="F132" s="2683"/>
      <c r="G132" s="2684"/>
    </row>
    <row r="133" ht="18" customHeight="1" x14ac:dyDescent="0.2">
      <c r="B133" s="2681" t="s">
        <v>2176</v>
      </c>
      <c r="C133" s="2685" t="s">
        <v>2177</v>
      </c>
      <c r="D133" s="2683"/>
      <c r="E133" s="2683"/>
      <c r="F133" s="2683"/>
      <c r="G133" s="2684"/>
    </row>
    <row r="134" ht="18" customHeight="1" x14ac:dyDescent="0.25">
      <c r="B134" s="2681" t="s">
        <v>2178</v>
      </c>
      <c r="C134" s="2682" t="s">
        <v>2120</v>
      </c>
      <c r="D134" s="2683"/>
      <c r="E134" s="2683"/>
      <c r="F134" s="2683"/>
      <c r="G134" s="2684"/>
    </row>
    <row r="135" ht="18" customHeight="1" x14ac:dyDescent="0.25">
      <c r="B135" s="2681" t="s">
        <v>2178</v>
      </c>
      <c r="C135" s="2685" t="s">
        <v>2122</v>
      </c>
      <c r="D135" s="2683"/>
      <c r="E135" s="2683"/>
      <c r="F135" s="2683"/>
      <c r="G135" s="2684"/>
    </row>
    <row r="136" ht="18" customHeight="1" x14ac:dyDescent="0.25">
      <c r="B136" s="2681" t="s">
        <v>2178</v>
      </c>
      <c r="C136" s="2685" t="s">
        <v>2123</v>
      </c>
      <c r="D136" s="2683"/>
      <c r="E136" s="2683"/>
      <c r="F136" s="2683"/>
      <c r="G136" s="2684"/>
    </row>
    <row r="137" ht="18" customHeight="1" x14ac:dyDescent="0.2">
      <c r="B137" s="2681" t="s">
        <v>2178</v>
      </c>
      <c r="C137" s="2685" t="s">
        <v>2177</v>
      </c>
      <c r="D137" s="2683"/>
      <c r="E137" s="2683"/>
      <c r="F137" s="2683"/>
      <c r="G137" s="2684"/>
    </row>
    <row r="138" ht="18" customHeight="1" x14ac:dyDescent="0.25">
      <c r="B138" s="2681" t="s">
        <v>2179</v>
      </c>
      <c r="C138" s="2682" t="s">
        <v>2120</v>
      </c>
      <c r="D138" s="2683"/>
      <c r="E138" s="2683"/>
      <c r="F138" s="2683"/>
      <c r="G138" s="2684"/>
    </row>
    <row r="139" ht="18" customHeight="1" x14ac:dyDescent="0.25">
      <c r="B139" s="2681" t="s">
        <v>2179</v>
      </c>
      <c r="C139" s="2685" t="s">
        <v>2122</v>
      </c>
      <c r="D139" s="2683"/>
      <c r="E139" s="2683"/>
      <c r="F139" s="2683"/>
      <c r="G139" s="2684"/>
    </row>
    <row r="140" ht="18" customHeight="1" x14ac:dyDescent="0.25">
      <c r="B140" s="2681" t="s">
        <v>2180</v>
      </c>
      <c r="C140" s="2682" t="s">
        <v>2120</v>
      </c>
      <c r="D140" s="2683"/>
      <c r="E140" s="2683"/>
      <c r="F140" s="2683"/>
      <c r="G140" s="2684"/>
    </row>
    <row r="141" ht="18" customHeight="1" x14ac:dyDescent="0.25">
      <c r="B141" s="2681" t="s">
        <v>2180</v>
      </c>
      <c r="C141" s="2685" t="s">
        <v>2122</v>
      </c>
      <c r="D141" s="2683"/>
      <c r="E141" s="2683"/>
      <c r="F141" s="2683"/>
      <c r="G141" s="2684"/>
    </row>
    <row r="142" ht="18" customHeight="1" x14ac:dyDescent="0.25">
      <c r="B142" s="2681" t="s">
        <v>2181</v>
      </c>
      <c r="C142" s="2682" t="s">
        <v>2120</v>
      </c>
      <c r="D142" s="2683"/>
      <c r="E142" s="2683"/>
      <c r="F142" s="2683"/>
      <c r="G142" s="2684"/>
    </row>
    <row r="143" ht="18" customHeight="1" x14ac:dyDescent="0.2">
      <c r="B143" s="2681" t="s">
        <v>2181</v>
      </c>
      <c r="C143" s="2685" t="s">
        <v>2014</v>
      </c>
      <c r="D143" s="2683"/>
      <c r="E143" s="2683"/>
      <c r="F143" s="2683"/>
      <c r="G143" s="2684"/>
    </row>
    <row r="144" ht="18" customHeight="1" x14ac:dyDescent="0.25">
      <c r="B144" s="2681" t="s">
        <v>2181</v>
      </c>
      <c r="C144" s="2685" t="s">
        <v>2182</v>
      </c>
      <c r="D144" s="2683"/>
      <c r="E144" s="2683"/>
      <c r="F144" s="2683"/>
      <c r="G144" s="2684"/>
    </row>
    <row r="145" ht="18" customHeight="1" x14ac:dyDescent="0.25">
      <c r="B145" s="2681" t="s">
        <v>2183</v>
      </c>
      <c r="C145" s="2682" t="s">
        <v>2120</v>
      </c>
      <c r="D145" s="2683"/>
      <c r="E145" s="2683"/>
      <c r="F145" s="2683"/>
      <c r="G145" s="2684"/>
    </row>
    <row r="146" ht="18" customHeight="1" x14ac:dyDescent="0.2">
      <c r="B146" s="2681" t="s">
        <v>2183</v>
      </c>
      <c r="C146" s="2685" t="s">
        <v>2050</v>
      </c>
      <c r="D146" s="2683"/>
      <c r="E146" s="2683"/>
      <c r="F146" s="2683"/>
      <c r="G146" s="2684"/>
    </row>
    <row r="147" ht="18" customHeight="1" x14ac:dyDescent="0.2">
      <c r="B147" s="2681" t="s">
        <v>2183</v>
      </c>
      <c r="C147" s="2685" t="s">
        <v>2014</v>
      </c>
      <c r="D147" s="2683"/>
      <c r="E147" s="2683"/>
      <c r="F147" s="2683"/>
      <c r="G147" s="2684"/>
    </row>
    <row r="148" ht="18" customHeight="1" x14ac:dyDescent="0.25">
      <c r="B148" s="2681" t="s">
        <v>2183</v>
      </c>
      <c r="C148" s="2685" t="s">
        <v>2182</v>
      </c>
      <c r="D148" s="2683"/>
      <c r="E148" s="2683"/>
      <c r="F148" s="2683"/>
      <c r="G148" s="2684"/>
    </row>
    <row r="149" ht="18" customHeight="1" x14ac:dyDescent="0.2">
      <c r="B149" s="2681" t="s">
        <v>2183</v>
      </c>
      <c r="C149" s="2685" t="s">
        <v>2015</v>
      </c>
      <c r="D149" s="2683"/>
      <c r="E149" s="2683"/>
      <c r="F149" s="2683"/>
      <c r="G149" s="2684"/>
    </row>
    <row r="150" ht="18" customHeight="1" x14ac:dyDescent="0.25">
      <c r="B150" s="2681" t="s">
        <v>2184</v>
      </c>
      <c r="C150" s="2682" t="s">
        <v>2120</v>
      </c>
      <c r="D150" s="2683"/>
      <c r="E150" s="2683"/>
      <c r="F150" s="2683"/>
      <c r="G150" s="2684"/>
    </row>
    <row r="151" ht="18" customHeight="1" x14ac:dyDescent="0.25">
      <c r="B151" s="2681" t="s">
        <v>2185</v>
      </c>
      <c r="C151" s="2682" t="s">
        <v>2120</v>
      </c>
      <c r="D151" s="2683"/>
      <c r="E151" s="2683"/>
      <c r="F151" s="2683"/>
      <c r="G151" s="2684"/>
    </row>
    <row r="152" ht="18" customHeight="1" x14ac:dyDescent="0.25">
      <c r="B152" s="2681" t="s">
        <v>2186</v>
      </c>
      <c r="C152" s="2682" t="s">
        <v>2120</v>
      </c>
      <c r="D152" s="2683"/>
      <c r="E152" s="2683"/>
      <c r="F152" s="2683"/>
      <c r="G152" s="2684"/>
    </row>
    <row r="153" ht="18" customHeight="1" x14ac:dyDescent="0.25">
      <c r="B153" s="2681" t="s">
        <v>2186</v>
      </c>
      <c r="C153" s="2685" t="s">
        <v>2122</v>
      </c>
      <c r="D153" s="2683"/>
      <c r="E153" s="2683"/>
      <c r="F153" s="2683"/>
      <c r="G153" s="2684"/>
    </row>
    <row r="154" ht="18" customHeight="1" x14ac:dyDescent="0.25">
      <c r="B154" s="2681" t="s">
        <v>2186</v>
      </c>
      <c r="C154" s="2685" t="s">
        <v>2123</v>
      </c>
      <c r="D154" s="2683"/>
      <c r="E154" s="2683"/>
      <c r="F154" s="2683"/>
      <c r="G154" s="2684"/>
    </row>
    <row r="155" ht="18" customHeight="1" x14ac:dyDescent="0.2">
      <c r="B155" s="2681" t="s">
        <v>2186</v>
      </c>
      <c r="C155" s="2685" t="s">
        <v>2177</v>
      </c>
      <c r="D155" s="2683"/>
      <c r="E155" s="2683"/>
      <c r="F155" s="2683"/>
      <c r="G155" s="2684"/>
    </row>
    <row r="156" ht="18" customHeight="1" x14ac:dyDescent="0.25">
      <c r="B156" s="2681" t="s">
        <v>2187</v>
      </c>
      <c r="C156" s="2682" t="s">
        <v>2120</v>
      </c>
      <c r="D156" s="2683"/>
      <c r="E156" s="2683"/>
      <c r="F156" s="2683"/>
      <c r="G156" s="2684"/>
    </row>
    <row r="157" ht="18" customHeight="1" x14ac:dyDescent="0.25">
      <c r="B157" s="2681" t="s">
        <v>2187</v>
      </c>
      <c r="C157" s="2685" t="s">
        <v>2122</v>
      </c>
      <c r="D157" s="2683"/>
      <c r="E157" s="2683"/>
      <c r="F157" s="2683"/>
      <c r="G157" s="2684"/>
    </row>
    <row r="158" ht="18" customHeight="1" x14ac:dyDescent="0.25">
      <c r="B158" s="2681" t="s">
        <v>2187</v>
      </c>
      <c r="C158" s="2685" t="s">
        <v>2123</v>
      </c>
      <c r="D158" s="2683"/>
      <c r="E158" s="2683"/>
      <c r="F158" s="2683"/>
      <c r="G158" s="2684"/>
    </row>
    <row r="159" ht="18" customHeight="1" x14ac:dyDescent="0.25">
      <c r="B159" s="2681" t="s">
        <v>2188</v>
      </c>
      <c r="C159" s="2685" t="s">
        <v>2123</v>
      </c>
      <c r="D159" s="2683"/>
      <c r="E159" s="2683"/>
      <c r="F159" s="2683"/>
      <c r="G159" s="2684"/>
    </row>
    <row r="160" ht="18" customHeight="1" x14ac:dyDescent="0.2">
      <c r="B160" s="2681" t="s">
        <v>2188</v>
      </c>
      <c r="C160" s="2685" t="s">
        <v>2177</v>
      </c>
      <c r="D160" s="2683"/>
      <c r="E160" s="2683"/>
      <c r="F160" s="2683"/>
      <c r="G160" s="2684"/>
    </row>
    <row r="161" ht="18" customHeight="1" x14ac:dyDescent="0.2">
      <c r="B161" s="2681" t="s">
        <v>2189</v>
      </c>
      <c r="C161" s="2685" t="s">
        <v>2177</v>
      </c>
      <c r="D161" s="2683"/>
      <c r="E161" s="2683"/>
      <c r="F161" s="2683"/>
      <c r="G161" s="2684"/>
    </row>
    <row r="162" ht="18" customHeight="1" x14ac:dyDescent="0.2">
      <c r="B162" s="2681" t="s">
        <v>2190</v>
      </c>
      <c r="C162" s="2685" t="s">
        <v>2177</v>
      </c>
      <c r="D162" s="2683"/>
      <c r="E162" s="2683"/>
      <c r="F162" s="2683"/>
      <c r="G162" s="2684"/>
    </row>
    <row r="163" ht="18" customHeight="1" x14ac:dyDescent="0.2">
      <c r="B163" s="2681" t="s">
        <v>2191</v>
      </c>
      <c r="C163" s="2685" t="s">
        <v>2177</v>
      </c>
      <c r="D163" s="2683"/>
      <c r="E163" s="2683"/>
      <c r="F163" s="2683"/>
      <c r="G163" s="2684"/>
    </row>
    <row r="164" ht="18" customHeight="1" x14ac:dyDescent="0.2">
      <c r="B164" s="2681" t="s">
        <v>2192</v>
      </c>
      <c r="C164" s="2685" t="s">
        <v>2177</v>
      </c>
      <c r="D164" s="2683"/>
      <c r="E164" s="2683"/>
      <c r="F164" s="2683"/>
      <c r="G164" s="2684"/>
    </row>
    <row r="165" ht="18" customHeight="1" x14ac:dyDescent="0.2">
      <c r="B165" s="2681" t="s">
        <v>2193</v>
      </c>
      <c r="C165" s="2685" t="s">
        <v>2177</v>
      </c>
      <c r="D165" s="2683"/>
      <c r="E165" s="2683"/>
      <c r="F165" s="2683"/>
      <c r="G165" s="2684"/>
    </row>
    <row r="166" ht="18" customHeight="1" x14ac:dyDescent="0.2">
      <c r="B166" s="2681" t="s">
        <v>2194</v>
      </c>
      <c r="C166" s="2685" t="s">
        <v>2177</v>
      </c>
      <c r="D166" s="2683"/>
      <c r="E166" s="2683"/>
      <c r="F166" s="2683"/>
      <c r="G166" s="2684"/>
    </row>
    <row r="167" ht="18" customHeight="1" x14ac:dyDescent="0.25">
      <c r="B167" s="2681" t="s">
        <v>2195</v>
      </c>
      <c r="C167" s="2682" t="s">
        <v>2120</v>
      </c>
      <c r="D167" s="2683"/>
      <c r="E167" s="2683"/>
      <c r="F167" s="2683"/>
      <c r="G167" s="2684"/>
    </row>
    <row r="168" ht="18" customHeight="1" x14ac:dyDescent="0.25">
      <c r="B168" s="2681" t="s">
        <v>2195</v>
      </c>
      <c r="C168" s="2685" t="s">
        <v>2122</v>
      </c>
      <c r="D168" s="2683"/>
      <c r="E168" s="2683"/>
      <c r="F168" s="2683"/>
      <c r="G168" s="2684"/>
    </row>
    <row r="169" ht="18" customHeight="1" x14ac:dyDescent="0.25">
      <c r="B169" s="2681" t="s">
        <v>2195</v>
      </c>
      <c r="C169" s="2685" t="s">
        <v>2123</v>
      </c>
      <c r="D169" s="2683"/>
      <c r="E169" s="2683"/>
      <c r="F169" s="2683"/>
      <c r="G169" s="2684"/>
    </row>
    <row r="170" ht="18" customHeight="1" x14ac:dyDescent="0.2">
      <c r="B170" s="2681" t="s">
        <v>2195</v>
      </c>
      <c r="C170" s="2685" t="s">
        <v>2177</v>
      </c>
      <c r="D170" s="2683"/>
      <c r="E170" s="2683"/>
      <c r="F170" s="2683"/>
      <c r="G170" s="2684"/>
    </row>
    <row r="171" ht="18" customHeight="1" x14ac:dyDescent="0.25">
      <c r="B171" s="2681" t="s">
        <v>2196</v>
      </c>
      <c r="C171" s="2682" t="s">
        <v>2120</v>
      </c>
      <c r="D171" s="2683"/>
      <c r="E171" s="2683"/>
      <c r="F171" s="2683"/>
      <c r="G171" s="2684"/>
    </row>
    <row r="172" ht="18" customHeight="1" x14ac:dyDescent="0.25">
      <c r="B172" s="2681" t="s">
        <v>2196</v>
      </c>
      <c r="C172" s="2685" t="s">
        <v>2122</v>
      </c>
      <c r="D172" s="2683"/>
      <c r="E172" s="2683"/>
      <c r="F172" s="2683"/>
      <c r="G172" s="2684"/>
    </row>
    <row r="173" ht="18" customHeight="1" x14ac:dyDescent="0.25">
      <c r="B173" s="2681" t="s">
        <v>2196</v>
      </c>
      <c r="C173" s="2685" t="s">
        <v>2123</v>
      </c>
      <c r="D173" s="2683"/>
      <c r="E173" s="2683"/>
      <c r="F173" s="2683"/>
      <c r="G173" s="2684"/>
    </row>
    <row r="174" ht="18" customHeight="1" x14ac:dyDescent="0.2">
      <c r="B174" s="2681" t="s">
        <v>2196</v>
      </c>
      <c r="C174" s="2685" t="s">
        <v>2177</v>
      </c>
      <c r="D174" s="2683"/>
      <c r="E174" s="2683"/>
      <c r="F174" s="2683"/>
      <c r="G174" s="2684"/>
    </row>
    <row r="175" ht="18" customHeight="1" x14ac:dyDescent="0.25">
      <c r="B175" s="2686" t="s">
        <v>2197</v>
      </c>
      <c r="C175" s="2682" t="s">
        <v>2120</v>
      </c>
      <c r="D175" s="2683"/>
      <c r="E175" s="2683"/>
      <c r="F175" s="2683"/>
      <c r="G175" s="2684"/>
    </row>
    <row r="176" ht="18" customHeight="1" x14ac:dyDescent="0.25">
      <c r="B176" s="2681" t="s">
        <v>2198</v>
      </c>
      <c r="C176" s="2685" t="s">
        <v>2122</v>
      </c>
      <c r="D176" s="2683" t="s">
        <v>2121</v>
      </c>
      <c r="E176" s="2683"/>
      <c r="F176" s="2683" t="s">
        <v>2121</v>
      </c>
      <c r="G176" s="2684" t="s">
        <v>2121</v>
      </c>
    </row>
    <row r="177" ht="18" customHeight="1" x14ac:dyDescent="0.25">
      <c r="B177" s="2681" t="s">
        <v>2199</v>
      </c>
      <c r="C177" s="2685" t="s">
        <v>2122</v>
      </c>
      <c r="D177" s="2683"/>
      <c r="E177" s="2683"/>
      <c r="F177" s="2683"/>
      <c r="G177" s="2684"/>
    </row>
    <row r="178" ht="18" customHeight="1" x14ac:dyDescent="0.25">
      <c r="B178" s="2681" t="s">
        <v>2199</v>
      </c>
      <c r="C178" s="2685" t="s">
        <v>2123</v>
      </c>
      <c r="D178" s="2683"/>
      <c r="E178" s="2683"/>
      <c r="F178" s="2683"/>
      <c r="G178" s="2684"/>
    </row>
    <row r="179" ht="18" customHeight="1" x14ac:dyDescent="0.25">
      <c r="B179" s="2681" t="s">
        <v>2200</v>
      </c>
      <c r="C179" s="2685" t="s">
        <v>2122</v>
      </c>
      <c r="D179" s="2683"/>
      <c r="E179" s="2683"/>
      <c r="F179" s="2683"/>
      <c r="G179" s="2684"/>
    </row>
    <row r="180" ht="18" customHeight="1" x14ac:dyDescent="0.25">
      <c r="B180" s="2681" t="s">
        <v>2201</v>
      </c>
      <c r="C180" s="2685" t="s">
        <v>2122</v>
      </c>
      <c r="D180" s="2683"/>
      <c r="E180" s="2683"/>
      <c r="F180" s="2683"/>
      <c r="G180" s="2684"/>
    </row>
    <row r="181" ht="18" customHeight="1" x14ac:dyDescent="0.25">
      <c r="B181" s="2681" t="s">
        <v>2202</v>
      </c>
      <c r="C181" s="2685" t="s">
        <v>2123</v>
      </c>
      <c r="D181" s="2683"/>
      <c r="E181" s="2683"/>
      <c r="F181" s="2683"/>
      <c r="G181" s="2684"/>
    </row>
    <row r="182" ht="18" customHeight="1" x14ac:dyDescent="0.25">
      <c r="B182" s="2686" t="s">
        <v>2203</v>
      </c>
      <c r="C182" s="2685" t="s">
        <v>2123</v>
      </c>
      <c r="D182" s="2683"/>
      <c r="E182" s="2683"/>
      <c r="F182" s="2683"/>
      <c r="G182" s="2684"/>
    </row>
    <row r="183" ht="18" customHeight="1" x14ac:dyDescent="0.25">
      <c r="B183" s="2681" t="s">
        <v>2204</v>
      </c>
      <c r="C183" s="2685" t="s">
        <v>2122</v>
      </c>
      <c r="D183" s="2683"/>
      <c r="E183" s="2683"/>
      <c r="F183" s="2683"/>
      <c r="G183" s="2684"/>
    </row>
    <row r="184" ht="18" customHeight="1" x14ac:dyDescent="0.25">
      <c r="B184" s="2681" t="s">
        <v>2204</v>
      </c>
      <c r="C184" s="2685" t="s">
        <v>2123</v>
      </c>
      <c r="D184" s="2683"/>
      <c r="E184" s="2683"/>
      <c r="F184" s="2683"/>
      <c r="G184" s="2684"/>
    </row>
    <row r="185" ht="18" customHeight="1" x14ac:dyDescent="0.25">
      <c r="B185" s="2681" t="s">
        <v>2205</v>
      </c>
      <c r="C185" s="2685" t="s">
        <v>2122</v>
      </c>
      <c r="D185" s="2683"/>
      <c r="E185" s="2683"/>
      <c r="F185" s="2683"/>
      <c r="G185" s="2684"/>
    </row>
    <row r="186" ht="18" customHeight="1" x14ac:dyDescent="0.25">
      <c r="B186" s="2681" t="s">
        <v>2205</v>
      </c>
      <c r="C186" s="2685" t="s">
        <v>2123</v>
      </c>
      <c r="D186" s="2683"/>
      <c r="E186" s="2683"/>
      <c r="F186" s="2683"/>
      <c r="G186" s="2684"/>
    </row>
    <row r="187" ht="18" customHeight="1" x14ac:dyDescent="0.25">
      <c r="B187" s="2681" t="s">
        <v>2206</v>
      </c>
      <c r="C187" s="2682" t="s">
        <v>2120</v>
      </c>
      <c r="D187" s="2683"/>
      <c r="E187" s="2683"/>
      <c r="F187" s="2683"/>
      <c r="G187" s="2684"/>
    </row>
    <row r="188" ht="18" customHeight="1" x14ac:dyDescent="0.25">
      <c r="B188" s="2681" t="s">
        <v>2207</v>
      </c>
      <c r="C188" s="2682" t="s">
        <v>2120</v>
      </c>
      <c r="D188" s="2683"/>
      <c r="E188" s="2683"/>
      <c r="F188" s="2683"/>
      <c r="G188" s="2684"/>
    </row>
    <row r="189" ht="18" customHeight="1" x14ac:dyDescent="0.25">
      <c r="B189" s="2681" t="s">
        <v>2208</v>
      </c>
      <c r="C189" s="2682" t="s">
        <v>2120</v>
      </c>
      <c r="D189" s="2683"/>
      <c r="E189" s="2683"/>
      <c r="F189" s="2683"/>
      <c r="G189" s="2684"/>
    </row>
    <row r="190" ht="18" customHeight="1" x14ac:dyDescent="0.25">
      <c r="B190" s="2681" t="s">
        <v>2209</v>
      </c>
      <c r="C190" s="2682" t="s">
        <v>2120</v>
      </c>
      <c r="D190" s="2683"/>
      <c r="E190" s="2683"/>
      <c r="F190" s="2683"/>
      <c r="G190" s="2684"/>
    </row>
    <row r="191" ht="18" customHeight="1" x14ac:dyDescent="0.25">
      <c r="B191" s="2681" t="s">
        <v>2209</v>
      </c>
      <c r="C191" s="2685" t="s">
        <v>2122</v>
      </c>
      <c r="D191" s="2683"/>
      <c r="E191" s="2683"/>
      <c r="F191" s="2683"/>
      <c r="G191" s="2684"/>
    </row>
    <row r="192" ht="18" customHeight="1" x14ac:dyDescent="0.25">
      <c r="B192" s="2681" t="s">
        <v>2209</v>
      </c>
      <c r="C192" s="2685" t="s">
        <v>2123</v>
      </c>
      <c r="D192" s="2683"/>
      <c r="E192" s="2683"/>
      <c r="F192" s="2683"/>
      <c r="G192" s="2684"/>
    </row>
    <row r="193" ht="18" customHeight="1" x14ac:dyDescent="0.25">
      <c r="B193" s="2686" t="s">
        <v>2210</v>
      </c>
      <c r="C193" s="2682" t="s">
        <v>2120</v>
      </c>
      <c r="D193" s="2683"/>
      <c r="E193" s="2683"/>
      <c r="F193" s="2683"/>
      <c r="G193" s="2684"/>
    </row>
    <row r="194" ht="18" customHeight="1" x14ac:dyDescent="0.25">
      <c r="B194" s="2681" t="s">
        <v>2211</v>
      </c>
      <c r="C194" s="2682" t="s">
        <v>2120</v>
      </c>
      <c r="D194" s="2683"/>
      <c r="E194" s="2683"/>
      <c r="F194" s="2683"/>
      <c r="G194" s="2684"/>
    </row>
    <row r="195" ht="18" customHeight="1" x14ac:dyDescent="0.25">
      <c r="B195" s="2681" t="s">
        <v>2212</v>
      </c>
      <c r="C195" s="2682" t="s">
        <v>2120</v>
      </c>
      <c r="D195" s="2683"/>
      <c r="E195" s="2683"/>
      <c r="F195" s="2683"/>
      <c r="G195" s="2684"/>
    </row>
    <row r="196" ht="18" customHeight="1" x14ac:dyDescent="0.25">
      <c r="B196" s="2681" t="s">
        <v>2213</v>
      </c>
      <c r="C196" s="2682" t="s">
        <v>2120</v>
      </c>
      <c r="D196" s="2683"/>
      <c r="E196" s="2683"/>
      <c r="F196" s="2683"/>
      <c r="G196" s="2684"/>
    </row>
    <row r="197" ht="18" customHeight="1" x14ac:dyDescent="0.25">
      <c r="B197" s="2681" t="s">
        <v>2214</v>
      </c>
      <c r="C197" s="2682" t="s">
        <v>2120</v>
      </c>
      <c r="D197" s="2683"/>
      <c r="E197" s="2683"/>
      <c r="F197" s="2683"/>
      <c r="G197" s="2684"/>
    </row>
    <row r="198" ht="18" customHeight="1" x14ac:dyDescent="0.25">
      <c r="B198" s="2681" t="s">
        <v>2215</v>
      </c>
      <c r="C198" s="2682" t="s">
        <v>2120</v>
      </c>
      <c r="D198" s="2683"/>
      <c r="E198" s="2683"/>
      <c r="F198" s="2683"/>
      <c r="G198" s="2684"/>
    </row>
    <row r="199" ht="18" customHeight="1" x14ac:dyDescent="0.25">
      <c r="B199" s="2681" t="s">
        <v>2216</v>
      </c>
      <c r="C199" s="2682" t="s">
        <v>2120</v>
      </c>
      <c r="D199" s="2683"/>
      <c r="E199" s="2683"/>
      <c r="F199" s="2683"/>
      <c r="G199" s="2684"/>
    </row>
    <row r="200" ht="18" customHeight="1" x14ac:dyDescent="0.25">
      <c r="B200" s="2681" t="s">
        <v>2217</v>
      </c>
      <c r="C200" s="2682" t="s">
        <v>2120</v>
      </c>
      <c r="D200" s="2683"/>
      <c r="E200" s="2683"/>
      <c r="F200" s="2683"/>
      <c r="G200" s="2684"/>
    </row>
    <row r="201" ht="18" customHeight="1" x14ac:dyDescent="0.25">
      <c r="B201" s="2681" t="s">
        <v>2218</v>
      </c>
      <c r="C201" s="2682" t="s">
        <v>2120</v>
      </c>
      <c r="D201" s="2683"/>
      <c r="E201" s="2683"/>
      <c r="F201" s="2683"/>
      <c r="G201" s="2684"/>
    </row>
    <row r="202" ht="18" customHeight="1" x14ac:dyDescent="0.25">
      <c r="B202" s="2681" t="s">
        <v>2219</v>
      </c>
      <c r="C202" s="2682" t="s">
        <v>2120</v>
      </c>
      <c r="D202" s="2683"/>
      <c r="E202" s="2683"/>
      <c r="F202" s="2683"/>
      <c r="G202" s="2684"/>
    </row>
    <row r="203" ht="18" customHeight="1" x14ac:dyDescent="0.25">
      <c r="B203" s="2681" t="s">
        <v>2220</v>
      </c>
      <c r="C203" s="2682" t="s">
        <v>2120</v>
      </c>
      <c r="D203" s="2683"/>
      <c r="E203" s="2683"/>
      <c r="F203" s="2683"/>
      <c r="G203" s="2684"/>
    </row>
    <row r="204" ht="18" customHeight="1" x14ac:dyDescent="0.25">
      <c r="B204" s="2681" t="s">
        <v>2221</v>
      </c>
      <c r="C204" s="2682" t="s">
        <v>2120</v>
      </c>
      <c r="D204" s="2683"/>
      <c r="E204" s="2683"/>
      <c r="F204" s="2683"/>
      <c r="G204" s="2684"/>
    </row>
    <row r="205" ht="18" customHeight="1" x14ac:dyDescent="0.25">
      <c r="B205" s="2681" t="s">
        <v>2222</v>
      </c>
      <c r="C205" s="2682" t="s">
        <v>2120</v>
      </c>
      <c r="D205" s="2683"/>
      <c r="E205" s="2683"/>
      <c r="F205" s="2683"/>
      <c r="G205" s="2684"/>
    </row>
    <row r="206" ht="18" customHeight="1" x14ac:dyDescent="0.25">
      <c r="B206" s="2681" t="s">
        <v>2223</v>
      </c>
      <c r="C206" s="2682" t="s">
        <v>2120</v>
      </c>
      <c r="D206" s="2683"/>
      <c r="E206" s="2683"/>
      <c r="F206" s="2683"/>
      <c r="G206" s="2684"/>
    </row>
    <row r="207" ht="18" customHeight="1" x14ac:dyDescent="0.25">
      <c r="B207" s="2681" t="s">
        <v>2224</v>
      </c>
      <c r="C207" s="2682" t="s">
        <v>2120</v>
      </c>
      <c r="D207" s="2683"/>
      <c r="E207" s="2683"/>
      <c r="F207" s="2683"/>
      <c r="G207" s="2684"/>
    </row>
    <row r="208" ht="18" customHeight="1" x14ac:dyDescent="0.25">
      <c r="B208" s="2681" t="s">
        <v>2225</v>
      </c>
      <c r="C208" s="2682" t="s">
        <v>2120</v>
      </c>
      <c r="D208" s="2683"/>
      <c r="E208" s="2683"/>
      <c r="F208" s="2683"/>
      <c r="G208" s="2684"/>
    </row>
    <row r="209" ht="18" customHeight="1" x14ac:dyDescent="0.25">
      <c r="B209" s="2686" t="s">
        <v>2226</v>
      </c>
      <c r="C209" s="2685" t="s">
        <v>2123</v>
      </c>
      <c r="D209" s="2683"/>
      <c r="E209" s="2683"/>
      <c r="F209" s="2683"/>
      <c r="G209" s="2684"/>
    </row>
    <row r="210" ht="18" customHeight="1" x14ac:dyDescent="0.25">
      <c r="B210" s="2686" t="s">
        <v>2227</v>
      </c>
      <c r="C210" s="2682" t="s">
        <v>2120</v>
      </c>
      <c r="D210" s="2683"/>
      <c r="E210" s="2683"/>
      <c r="F210" s="2683"/>
      <c r="G210" s="2684"/>
    </row>
    <row r="211" ht="18" customHeight="1" x14ac:dyDescent="0.25">
      <c r="B211" s="2686" t="s">
        <v>2227</v>
      </c>
      <c r="C211" s="2685" t="s">
        <v>2122</v>
      </c>
      <c r="D211" s="2683"/>
      <c r="E211" s="2683"/>
      <c r="F211" s="2683"/>
      <c r="G211" s="2684"/>
    </row>
    <row r="212" ht="18" customHeight="1" x14ac:dyDescent="0.25">
      <c r="B212" s="2686" t="s">
        <v>2227</v>
      </c>
      <c r="C212" s="2685" t="s">
        <v>2123</v>
      </c>
      <c r="D212" s="2683"/>
      <c r="E212" s="2683"/>
      <c r="F212" s="2683"/>
      <c r="G212" s="2684"/>
    </row>
    <row r="213" ht="18" customHeight="1" x14ac:dyDescent="0.25">
      <c r="B213" s="2686" t="s">
        <v>2228</v>
      </c>
      <c r="C213" s="2685" t="s">
        <v>2123</v>
      </c>
      <c r="D213" s="2683"/>
      <c r="E213" s="2683"/>
      <c r="F213" s="2683"/>
      <c r="G213" s="2684"/>
    </row>
    <row r="214" ht="18" customHeight="1" x14ac:dyDescent="0.25">
      <c r="B214" s="2686" t="s">
        <v>2229</v>
      </c>
      <c r="C214" s="2682" t="s">
        <v>2120</v>
      </c>
      <c r="D214" s="2683"/>
      <c r="E214" s="2683"/>
      <c r="F214" s="2683"/>
      <c r="G214" s="2684"/>
    </row>
    <row r="215" ht="18" customHeight="1" x14ac:dyDescent="0.25">
      <c r="B215" s="2681" t="s">
        <v>2229</v>
      </c>
      <c r="C215" s="2685" t="s">
        <v>2122</v>
      </c>
      <c r="D215" s="2683"/>
      <c r="E215" s="2683"/>
      <c r="F215" s="2683"/>
      <c r="G215" s="2684"/>
    </row>
    <row r="216" ht="18" customHeight="1" x14ac:dyDescent="0.25">
      <c r="B216" s="2681" t="s">
        <v>2229</v>
      </c>
      <c r="C216" s="2685" t="s">
        <v>2123</v>
      </c>
      <c r="D216" s="2683"/>
      <c r="E216" s="2683"/>
      <c r="F216" s="2683"/>
      <c r="G216" s="2684"/>
    </row>
    <row r="217" ht="18" customHeight="1" x14ac:dyDescent="0.25">
      <c r="B217" s="2686" t="s">
        <v>2230</v>
      </c>
      <c r="C217" s="2682" t="s">
        <v>2120</v>
      </c>
      <c r="D217" s="2683"/>
      <c r="E217" s="2683"/>
      <c r="F217" s="2683"/>
      <c r="G217" s="2684"/>
    </row>
    <row r="218" ht="18" customHeight="1" x14ac:dyDescent="0.25">
      <c r="B218" s="2686" t="s">
        <v>2230</v>
      </c>
      <c r="C218" s="2685" t="s">
        <v>2122</v>
      </c>
      <c r="D218" s="2683"/>
      <c r="E218" s="2683"/>
      <c r="F218" s="2683"/>
      <c r="G218" s="2684"/>
    </row>
    <row r="219" ht="18" customHeight="1" x14ac:dyDescent="0.25">
      <c r="B219" s="2686" t="s">
        <v>2230</v>
      </c>
      <c r="C219" s="2685" t="s">
        <v>2123</v>
      </c>
      <c r="D219" s="2683"/>
      <c r="E219" s="2683"/>
      <c r="F219" s="2683"/>
      <c r="G219" s="2684"/>
    </row>
    <row r="220" ht="18" customHeight="1" x14ac:dyDescent="0.25">
      <c r="B220" s="2686" t="s">
        <v>2231</v>
      </c>
      <c r="C220" s="2682" t="s">
        <v>2120</v>
      </c>
      <c r="D220" s="2683"/>
      <c r="E220" s="2683"/>
      <c r="F220" s="2683"/>
      <c r="G220" s="2684"/>
    </row>
    <row r="221" ht="18" customHeight="1" x14ac:dyDescent="0.25">
      <c r="B221" s="2681" t="s">
        <v>2232</v>
      </c>
      <c r="C221" s="2685" t="s">
        <v>2122</v>
      </c>
      <c r="D221" s="2683" t="s">
        <v>2121</v>
      </c>
      <c r="E221" s="2683"/>
      <c r="F221" s="2683" t="s">
        <v>2121</v>
      </c>
      <c r="G221" s="2684" t="s">
        <v>2121</v>
      </c>
    </row>
    <row r="222" ht="18" customHeight="1" x14ac:dyDescent="0.25">
      <c r="B222" s="2681" t="s">
        <v>2233</v>
      </c>
      <c r="C222" s="2685" t="s">
        <v>2122</v>
      </c>
      <c r="D222" s="2683"/>
      <c r="E222" s="2683"/>
      <c r="F222" s="2683"/>
      <c r="G222" s="2684"/>
    </row>
    <row r="223" ht="18" customHeight="1" x14ac:dyDescent="0.25">
      <c r="B223" s="2681" t="s">
        <v>2233</v>
      </c>
      <c r="C223" s="2685" t="s">
        <v>2123</v>
      </c>
      <c r="D223" s="2683"/>
      <c r="E223" s="2683"/>
      <c r="F223" s="2683"/>
      <c r="G223" s="2684"/>
    </row>
    <row r="224" ht="18" customHeight="1" x14ac:dyDescent="0.25">
      <c r="B224" s="2681" t="s">
        <v>2234</v>
      </c>
      <c r="C224" s="2682" t="s">
        <v>2120</v>
      </c>
      <c r="D224" s="2683"/>
      <c r="E224" s="2683"/>
      <c r="F224" s="2683"/>
      <c r="G224" s="2684"/>
    </row>
    <row r="225" ht="18" customHeight="1" x14ac:dyDescent="0.25">
      <c r="B225" s="2681" t="s">
        <v>2234</v>
      </c>
      <c r="C225" s="2685" t="s">
        <v>2122</v>
      </c>
      <c r="D225" s="2683"/>
      <c r="E225" s="2683"/>
      <c r="F225" s="2683"/>
      <c r="G225" s="2684"/>
    </row>
    <row r="226" ht="18" customHeight="1" x14ac:dyDescent="0.25">
      <c r="B226" s="2681" t="s">
        <v>2234</v>
      </c>
      <c r="C226" s="2685" t="s">
        <v>2123</v>
      </c>
      <c r="D226" s="2683"/>
      <c r="E226" s="2683"/>
      <c r="F226" s="2683"/>
      <c r="G226" s="2684"/>
    </row>
    <row r="227" ht="18" customHeight="1" x14ac:dyDescent="0.25">
      <c r="B227" s="2681" t="s">
        <v>2235</v>
      </c>
      <c r="C227" s="2685" t="s">
        <v>2122</v>
      </c>
      <c r="D227" s="2683"/>
      <c r="E227" s="2683"/>
      <c r="F227" s="2683"/>
      <c r="G227" s="2684"/>
    </row>
    <row r="228" ht="18" customHeight="1" x14ac:dyDescent="0.25">
      <c r="B228" s="2681" t="s">
        <v>2235</v>
      </c>
      <c r="C228" s="2685" t="s">
        <v>2123</v>
      </c>
      <c r="D228" s="2683"/>
      <c r="E228" s="2683"/>
      <c r="F228" s="2683"/>
      <c r="G228" s="2684"/>
    </row>
    <row r="229" ht="18" customHeight="1" x14ac:dyDescent="0.25">
      <c r="B229" s="2686" t="s">
        <v>2236</v>
      </c>
      <c r="C229" s="2682" t="s">
        <v>2120</v>
      </c>
      <c r="D229" s="2683"/>
      <c r="E229" s="2683"/>
      <c r="F229" s="2683"/>
      <c r="G229" s="2684"/>
    </row>
    <row r="230" ht="18" customHeight="1" x14ac:dyDescent="0.25">
      <c r="B230" s="2686" t="s">
        <v>2236</v>
      </c>
      <c r="C230" s="2685" t="s">
        <v>2122</v>
      </c>
      <c r="D230" s="2683"/>
      <c r="E230" s="2683"/>
      <c r="F230" s="2683"/>
      <c r="G230" s="2684"/>
    </row>
    <row r="231" ht="18" customHeight="1" x14ac:dyDescent="0.25">
      <c r="B231" s="2686" t="s">
        <v>2236</v>
      </c>
      <c r="C231" s="2685" t="s">
        <v>2123</v>
      </c>
      <c r="D231" s="2683"/>
      <c r="E231" s="2683"/>
      <c r="F231" s="2683"/>
      <c r="G231" s="2684"/>
    </row>
    <row r="232" ht="18" customHeight="1" x14ac:dyDescent="0.25">
      <c r="B232" s="2686" t="s">
        <v>2237</v>
      </c>
      <c r="C232" s="2682" t="s">
        <v>2120</v>
      </c>
      <c r="D232" s="2683"/>
      <c r="E232" s="2683"/>
      <c r="F232" s="2683"/>
      <c r="G232" s="2684"/>
    </row>
    <row r="233" ht="18" customHeight="1" x14ac:dyDescent="0.25">
      <c r="B233" s="2686" t="s">
        <v>2238</v>
      </c>
      <c r="C233" s="2685" t="s">
        <v>2120</v>
      </c>
      <c r="D233" s="2683"/>
      <c r="E233" s="2683"/>
      <c r="F233" s="2683"/>
      <c r="G233" s="2684"/>
    </row>
    <row r="234" ht="18" customHeight="1" x14ac:dyDescent="0.25">
      <c r="B234" s="2686" t="s">
        <v>2238</v>
      </c>
      <c r="C234" s="2685" t="s">
        <v>2122</v>
      </c>
      <c r="D234" s="2683"/>
      <c r="E234" s="2683"/>
      <c r="F234" s="2683"/>
      <c r="G234" s="2684"/>
    </row>
    <row r="235" ht="18" customHeight="1" x14ac:dyDescent="0.25">
      <c r="B235" s="2686" t="s">
        <v>2238</v>
      </c>
      <c r="C235" s="2685" t="s">
        <v>2123</v>
      </c>
      <c r="D235" s="2683"/>
      <c r="E235" s="2683"/>
      <c r="F235" s="2683"/>
      <c r="G235" s="2684"/>
    </row>
    <row r="236" ht="18" customHeight="1" x14ac:dyDescent="0.2">
      <c r="B236" s="2686" t="s">
        <v>2238</v>
      </c>
      <c r="C236" s="2685" t="s">
        <v>2177</v>
      </c>
      <c r="D236" s="2683"/>
      <c r="E236" s="2683"/>
      <c r="F236" s="2683"/>
      <c r="G236" s="2684"/>
    </row>
    <row r="237" ht="18" customHeight="1" x14ac:dyDescent="0.25">
      <c r="B237" s="2687" t="s">
        <v>2239</v>
      </c>
      <c r="C237" s="2688" t="s">
        <v>2120</v>
      </c>
      <c r="D237" s="2689"/>
      <c r="E237" s="2689"/>
      <c r="F237" s="2689"/>
      <c r="G237" s="2690"/>
    </row>
    <row r="238" ht="14.1" customHeight="1" x14ac:dyDescent="0.2">
      <c r="B238" s="224" t="s">
        <v>2240</v>
      </c>
      <c r="C238" s="98"/>
      <c r="D238" s="98"/>
      <c r="E238" s="98"/>
      <c r="F238" s="98"/>
      <c r="G238" s="98"/>
    </row>
    <row r="239" ht="14.1" customHeight="1" x14ac:dyDescent="0.2">
      <c r="B239" s="2691" t="s">
        <v>2241</v>
      </c>
      <c r="C239" s="2692"/>
      <c r="D239" s="2692"/>
      <c r="E239" s="2692"/>
      <c r="F239" s="2692"/>
      <c r="G239" s="2692"/>
    </row>
    <row r="240" ht="14.1" customHeight="1" x14ac:dyDescent="0.2">
      <c r="B240" s="2693"/>
      <c r="C240" s="2694"/>
      <c r="D240" s="2695"/>
      <c r="E240" s="2695"/>
      <c r="F240" s="2695"/>
      <c r="G240" s="2695"/>
    </row>
    <row r="241" ht="14.1" customHeight="1" x14ac:dyDescent="0.2">
      <c r="B241" s="146" t="s">
        <v>2242</v>
      </c>
    </row>
    <row r="242" ht="14.1" customHeight="1" x14ac:dyDescent="0.2">
      <c r="B242" s="146" t="s">
        <v>2243</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2244</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2245</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2246</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2247</v>
      </c>
      <c r="C1" s="904"/>
      <c r="D1" s="904"/>
      <c r="E1" s="904"/>
      <c r="F1" s="2698"/>
      <c r="G1" s="2698"/>
      <c r="H1" s="2698"/>
      <c r="I1" s="2699"/>
      <c r="J1" s="2699"/>
      <c r="K1" s="2699"/>
      <c r="L1" s="2699"/>
      <c r="M1" s="2699"/>
      <c r="N1" s="2699"/>
      <c r="O1" s="2699"/>
      <c r="P1" s="2700"/>
      <c r="Q1" s="2700"/>
      <c r="S1" s="2701"/>
      <c r="T1" s="4" t="s">
        <v>2248</v>
      </c>
    </row>
    <row r="2" ht="18.95" customHeight="1" x14ac:dyDescent="0.2">
      <c r="B2" s="5" t="s">
        <v>796</v>
      </c>
      <c r="C2" s="904" t="s">
        <v>2249</v>
      </c>
      <c r="D2" s="904"/>
      <c r="E2" s="904"/>
      <c r="F2" s="2699"/>
      <c r="G2" s="2699"/>
      <c r="H2" s="2699"/>
      <c r="I2" s="2699"/>
      <c r="J2" s="2699"/>
      <c r="K2" s="2699"/>
      <c r="L2" s="2699"/>
      <c r="M2" s="2699"/>
      <c r="N2" s="2699"/>
      <c r="O2" s="2699"/>
      <c r="P2" s="2699"/>
      <c r="Q2" s="2699"/>
      <c r="R2" s="2699"/>
      <c r="S2" s="2699"/>
      <c r="T2" s="4" t="s">
        <v>2250</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2251</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2252</v>
      </c>
      <c r="D7" s="2703"/>
      <c r="E7" s="2703"/>
      <c r="F7" s="2703"/>
      <c r="G7" s="2703"/>
      <c r="H7" s="2703"/>
      <c r="I7" s="2704" t="s">
        <v>2253</v>
      </c>
      <c r="J7" s="2704"/>
      <c r="K7" s="2704"/>
      <c r="L7" s="2704"/>
      <c r="M7" s="2704"/>
      <c r="N7" s="2704"/>
      <c r="O7" s="2704" t="s">
        <v>2254</v>
      </c>
      <c r="P7" s="2704"/>
      <c r="Q7" s="2704"/>
      <c r="R7" s="2704"/>
      <c r="S7" s="2704"/>
      <c r="T7" s="2704"/>
    </row>
    <row r="8" ht="80.1" customHeight="1" x14ac:dyDescent="0.2">
      <c r="B8" s="2705"/>
      <c r="C8" s="2706" t="s">
        <v>2255</v>
      </c>
      <c r="D8" s="2707" t="s">
        <v>2256</v>
      </c>
      <c r="E8" s="2707" t="s">
        <v>2257</v>
      </c>
      <c r="F8" s="2707" t="s">
        <v>2258</v>
      </c>
      <c r="G8" s="2708" t="s">
        <v>2259</v>
      </c>
      <c r="H8" s="2709" t="s">
        <v>2260</v>
      </c>
      <c r="I8" s="2710" t="s">
        <v>2255</v>
      </c>
      <c r="J8" s="2707" t="s">
        <v>2256</v>
      </c>
      <c r="K8" s="2707" t="s">
        <v>2257</v>
      </c>
      <c r="L8" s="2707" t="s">
        <v>2261</v>
      </c>
      <c r="M8" s="2708" t="s">
        <v>2259</v>
      </c>
      <c r="N8" s="2709" t="s">
        <v>2260</v>
      </c>
      <c r="O8" s="2710" t="s">
        <v>2255</v>
      </c>
      <c r="P8" s="2707" t="s">
        <v>2256</v>
      </c>
      <c r="Q8" s="2707" t="s">
        <v>2257</v>
      </c>
      <c r="R8" s="2707" t="s">
        <v>2262</v>
      </c>
      <c r="S8" s="2708" t="s">
        <v>2259</v>
      </c>
      <c r="T8" s="2709" t="s">
        <v>2260</v>
      </c>
    </row>
    <row r="9" ht="18" customHeight="1" x14ac:dyDescent="0.2">
      <c r="B9" s="2711"/>
      <c r="C9" s="2712" t="s">
        <v>2263</v>
      </c>
      <c r="D9" s="2712"/>
      <c r="E9" s="2712"/>
      <c r="F9" s="2713" t="s">
        <v>337</v>
      </c>
      <c r="G9" s="2713"/>
      <c r="H9" s="2713"/>
      <c r="I9" s="2712" t="s">
        <v>2263</v>
      </c>
      <c r="J9" s="2712"/>
      <c r="K9" s="2712"/>
      <c r="L9" s="2713" t="s">
        <v>337</v>
      </c>
      <c r="M9" s="2713"/>
      <c r="N9" s="2713"/>
      <c r="O9" s="2712" t="s">
        <v>2263</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2264</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2265</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2266</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2267</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2268</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2269</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2270</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2271</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2272</v>
      </c>
    </row>
    <row r="71" ht="15.75" customHeight="1" x14ac:dyDescent="0.2">
      <c r="B71" s="2085" t="s">
        <v>2273</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2247</v>
      </c>
      <c r="C1" s="904"/>
      <c r="D1" s="904"/>
      <c r="E1" s="2698"/>
      <c r="F1" s="2699"/>
      <c r="G1" s="2699"/>
      <c r="H1" s="2699"/>
      <c r="I1" s="2699"/>
      <c r="J1" s="2699"/>
      <c r="K1" s="2700"/>
      <c r="L1" s="2843"/>
      <c r="M1" s="2843"/>
      <c r="N1" s="2844"/>
      <c r="O1" s="2844"/>
      <c r="P1" s="2844"/>
      <c r="Q1" s="2844"/>
      <c r="S1" s="2701"/>
      <c r="AF1" s="4" t="s">
        <v>2248</v>
      </c>
    </row>
    <row r="2" ht="18.95" customHeight="1" x14ac:dyDescent="0.2">
      <c r="B2" s="5" t="s">
        <v>821</v>
      </c>
      <c r="C2" s="5" t="s">
        <v>2249</v>
      </c>
      <c r="D2" s="2699"/>
      <c r="E2" s="2699"/>
      <c r="F2" s="2699"/>
      <c r="G2" s="2699"/>
      <c r="H2" s="2699"/>
      <c r="I2" s="2699"/>
      <c r="J2" s="2699"/>
      <c r="K2" s="2699"/>
      <c r="L2" s="2845"/>
      <c r="M2" s="2843"/>
      <c r="N2" s="2844"/>
      <c r="O2" s="2844"/>
      <c r="P2" s="2844"/>
      <c r="Q2" s="2844"/>
      <c r="R2" s="2844"/>
      <c r="S2" s="2844"/>
      <c r="AF2" s="4" t="s">
        <v>2250</v>
      </c>
    </row>
    <row r="3" ht="18.95" customHeight="1" x14ac:dyDescent="0.2">
      <c r="B3" s="5"/>
      <c r="D3" s="2699"/>
      <c r="E3" s="2699"/>
      <c r="F3" s="2699"/>
      <c r="G3" s="2699"/>
      <c r="H3" s="2699"/>
      <c r="I3" s="2699"/>
      <c r="J3" s="2699"/>
      <c r="K3" s="2699"/>
      <c r="L3" s="2843"/>
      <c r="M3" s="2843"/>
      <c r="N3" s="2844"/>
      <c r="O3" s="2844"/>
      <c r="P3" s="2844"/>
      <c r="Q3" s="2844"/>
      <c r="R3" s="2844"/>
      <c r="S3" s="2844"/>
      <c r="AF3" s="4" t="s">
        <v>2251</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2274</v>
      </c>
      <c r="V7" s="2847"/>
      <c r="W7" s="2847"/>
      <c r="X7" s="2847"/>
      <c r="Y7" s="2847"/>
      <c r="Z7" s="2847"/>
      <c r="AA7" s="2847" t="s">
        <v>2275</v>
      </c>
      <c r="AB7" s="2847"/>
      <c r="AC7" s="2847"/>
      <c r="AD7" s="2847"/>
      <c r="AE7" s="2847"/>
      <c r="AF7" s="2847"/>
    </row>
    <row r="8" ht="80.1" customHeight="1" x14ac:dyDescent="0.2">
      <c r="B8" s="2849" t="s">
        <v>66</v>
      </c>
      <c r="C8" s="2850" t="s">
        <v>2255</v>
      </c>
      <c r="D8" s="2851" t="s">
        <v>2256</v>
      </c>
      <c r="E8" s="2851" t="s">
        <v>2257</v>
      </c>
      <c r="F8" s="2851" t="s">
        <v>2276</v>
      </c>
      <c r="G8" s="2708" t="s">
        <v>2259</v>
      </c>
      <c r="H8" s="2709" t="s">
        <v>2260</v>
      </c>
      <c r="I8" s="2851" t="s">
        <v>2255</v>
      </c>
      <c r="J8" s="2851" t="s">
        <v>2256</v>
      </c>
      <c r="K8" s="2851" t="s">
        <v>2257</v>
      </c>
      <c r="L8" s="2851" t="s">
        <v>2276</v>
      </c>
      <c r="M8" s="2708" t="s">
        <v>2259</v>
      </c>
      <c r="N8" s="2709" t="s">
        <v>2260</v>
      </c>
      <c r="O8" s="2851" t="s">
        <v>2255</v>
      </c>
      <c r="P8" s="2851" t="s">
        <v>2256</v>
      </c>
      <c r="Q8" s="2852" t="s">
        <v>2257</v>
      </c>
      <c r="R8" s="2851" t="s">
        <v>2276</v>
      </c>
      <c r="S8" s="2708" t="s">
        <v>2259</v>
      </c>
      <c r="T8" s="2709" t="s">
        <v>2260</v>
      </c>
      <c r="U8" s="2850" t="s">
        <v>2255</v>
      </c>
      <c r="V8" s="2851" t="s">
        <v>2256</v>
      </c>
      <c r="W8" s="2852" t="s">
        <v>2257</v>
      </c>
      <c r="X8" s="2851" t="s">
        <v>2276</v>
      </c>
      <c r="Y8" s="2708" t="s">
        <v>2259</v>
      </c>
      <c r="Z8" s="2709" t="s">
        <v>2260</v>
      </c>
      <c r="AA8" s="2851" t="s">
        <v>2255</v>
      </c>
      <c r="AB8" s="2851" t="s">
        <v>2256</v>
      </c>
      <c r="AC8" s="2852" t="s">
        <v>2257</v>
      </c>
      <c r="AD8" s="2851" t="s">
        <v>2276</v>
      </c>
      <c r="AE8" s="2708" t="s">
        <v>2259</v>
      </c>
      <c r="AF8" s="2709" t="s">
        <v>2260</v>
      </c>
    </row>
    <row r="9" ht="18" customHeight="1" x14ac:dyDescent="0.2">
      <c r="B9" s="2853"/>
      <c r="C9" s="2854" t="s">
        <v>2263</v>
      </c>
      <c r="D9" s="2854"/>
      <c r="E9" s="2854"/>
      <c r="F9" s="2713" t="s">
        <v>337</v>
      </c>
      <c r="G9" s="2713"/>
      <c r="H9" s="2713"/>
      <c r="I9" s="2712" t="s">
        <v>2263</v>
      </c>
      <c r="J9" s="2712"/>
      <c r="K9" s="2712"/>
      <c r="L9" s="2713" t="s">
        <v>337</v>
      </c>
      <c r="M9" s="2713"/>
      <c r="N9" s="2713"/>
      <c r="O9" s="2712" t="s">
        <v>2263</v>
      </c>
      <c r="P9" s="2712"/>
      <c r="Q9" s="2712"/>
      <c r="R9" s="2713" t="s">
        <v>337</v>
      </c>
      <c r="S9" s="2713"/>
      <c r="T9" s="2713"/>
      <c r="U9" s="2854" t="s">
        <v>2263</v>
      </c>
      <c r="V9" s="2854"/>
      <c r="W9" s="2854"/>
      <c r="X9" s="2713" t="s">
        <v>337</v>
      </c>
      <c r="Y9" s="2713"/>
      <c r="Z9" s="2713"/>
      <c r="AA9" s="2712" t="s">
        <v>2263</v>
      </c>
      <c r="AB9" s="2712"/>
      <c r="AC9" s="2712"/>
      <c r="AD9" s="2713" t="s">
        <v>337</v>
      </c>
      <c r="AE9" s="2713"/>
      <c r="AF9" s="2713"/>
    </row>
    <row r="10" ht="18" customHeight="1" x14ac:dyDescent="0.2">
      <c r="B10" s="2855" t="s">
        <v>2277</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2278</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2279</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2255</v>
      </c>
      <c r="F32" s="2887"/>
      <c r="G32" s="2888" t="s">
        <v>2256</v>
      </c>
      <c r="H32" s="2888"/>
      <c r="I32" s="2889" t="s">
        <v>2257</v>
      </c>
      <c r="J32" s="2890" t="s">
        <v>2280</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2281</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2282</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2283</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2284</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2285</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2286</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2287</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2288</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2242</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2289</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2290</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2291</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9"/>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2292</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2293</v>
      </c>
      <c r="C8" s="2919"/>
      <c r="D8" s="2919"/>
      <c r="E8" s="2919"/>
      <c r="F8" s="2919"/>
      <c r="G8" s="135"/>
    </row>
    <row r="9" ht="18" customHeight="1" x14ac:dyDescent="0.25">
      <c r="B9" s="2920" t="s">
        <v>2294</v>
      </c>
      <c r="C9" s="2569" t="s">
        <v>2295</v>
      </c>
      <c r="D9" s="2569" t="s">
        <v>2296</v>
      </c>
      <c r="E9" s="2921" t="s">
        <v>2297</v>
      </c>
      <c r="F9" s="2921"/>
      <c r="G9" s="135"/>
    </row>
    <row r="10" ht="14.25" customHeight="1" x14ac:dyDescent="0.2">
      <c r="B10" s="2922" t="s">
        <v>2298</v>
      </c>
      <c r="C10" s="2923" t="s">
        <v>2101</v>
      </c>
      <c r="D10" s="2923" t="s">
        <v>1899</v>
      </c>
      <c r="E10" s="2924" t="s">
        <v>2299</v>
      </c>
      <c r="F10" s="2925"/>
    </row>
    <row r="11" ht="14.25" customHeight="1" x14ac:dyDescent="0.2">
      <c r="B11" s="2922" t="s">
        <v>2298</v>
      </c>
      <c r="C11" s="2923" t="s">
        <v>2101</v>
      </c>
      <c r="D11" s="2923" t="s">
        <v>2300</v>
      </c>
      <c r="E11" s="2924" t="s">
        <v>2301</v>
      </c>
      <c r="F11" s="2925"/>
    </row>
    <row r="12" ht="14.25" customHeight="1" x14ac:dyDescent="0.2">
      <c r="B12" s="2922" t="s">
        <v>2298</v>
      </c>
      <c r="C12" s="2923" t="s">
        <v>2302</v>
      </c>
      <c r="D12" s="2923" t="s">
        <v>2303</v>
      </c>
      <c r="E12" s="2924" t="s">
        <v>2301</v>
      </c>
      <c r="F12" s="2925"/>
    </row>
    <row r="13" ht="14.25" customHeight="1" x14ac:dyDescent="0.2">
      <c r="B13" s="2922" t="s">
        <v>2298</v>
      </c>
      <c r="C13" s="2923" t="s">
        <v>2302</v>
      </c>
      <c r="D13" s="2923" t="s">
        <v>2304</v>
      </c>
      <c r="E13" s="2924" t="s">
        <v>2301</v>
      </c>
      <c r="F13" s="2925"/>
    </row>
    <row r="14" ht="14.25" customHeight="1" x14ac:dyDescent="0.2">
      <c r="B14" s="2922" t="s">
        <v>2298</v>
      </c>
      <c r="C14" s="2923" t="s">
        <v>2101</v>
      </c>
      <c r="D14" s="2923" t="s">
        <v>2305</v>
      </c>
      <c r="E14" s="2924" t="s">
        <v>2301</v>
      </c>
      <c r="F14" s="2925"/>
    </row>
    <row r="15" ht="14.25" customHeight="1" x14ac:dyDescent="0.2">
      <c r="B15" s="2922" t="s">
        <v>2298</v>
      </c>
      <c r="C15" s="2923" t="s">
        <v>2101</v>
      </c>
      <c r="D15" s="2923" t="s">
        <v>1902</v>
      </c>
      <c r="E15" s="2924" t="s">
        <v>2299</v>
      </c>
      <c r="F15" s="2925"/>
    </row>
    <row r="16" ht="14.25" customHeight="1" x14ac:dyDescent="0.2">
      <c r="B16" s="2922" t="s">
        <v>2298</v>
      </c>
      <c r="C16" s="2923" t="s">
        <v>2302</v>
      </c>
      <c r="D16" s="2923" t="s">
        <v>2306</v>
      </c>
      <c r="E16" s="2924" t="s">
        <v>2301</v>
      </c>
      <c r="F16" s="2925"/>
    </row>
    <row r="17" ht="14.25" customHeight="1" x14ac:dyDescent="0.2">
      <c r="B17" s="2922" t="s">
        <v>2298</v>
      </c>
      <c r="C17" s="2923" t="s">
        <v>2302</v>
      </c>
      <c r="D17" s="2923" t="s">
        <v>2307</v>
      </c>
      <c r="E17" s="2924" t="s">
        <v>2301</v>
      </c>
      <c r="F17" s="2925"/>
    </row>
    <row r="18" ht="14.25" customHeight="1" x14ac:dyDescent="0.2">
      <c r="B18" s="2922" t="s">
        <v>2298</v>
      </c>
      <c r="C18" s="2923" t="s">
        <v>2101</v>
      </c>
      <c r="D18" s="2923" t="s">
        <v>2305</v>
      </c>
      <c r="E18" s="2924" t="s">
        <v>2308</v>
      </c>
      <c r="F18" s="2925"/>
    </row>
    <row r="19" ht="14.25" customHeight="1" x14ac:dyDescent="0.2">
      <c r="B19" s="2922" t="s">
        <v>2298</v>
      </c>
      <c r="C19" s="2923" t="s">
        <v>2302</v>
      </c>
      <c r="D19" s="2923" t="s">
        <v>2309</v>
      </c>
      <c r="E19" s="2924" t="s">
        <v>2301</v>
      </c>
      <c r="F19" s="2925"/>
    </row>
    <row r="20" ht="14.25" customHeight="1" x14ac:dyDescent="0.2">
      <c r="B20" s="2922" t="s">
        <v>2298</v>
      </c>
      <c r="C20" s="2923" t="s">
        <v>2101</v>
      </c>
      <c r="D20" s="2923" t="s">
        <v>2101</v>
      </c>
      <c r="E20" s="2924" t="s">
        <v>2301</v>
      </c>
      <c r="F20" s="2925"/>
    </row>
    <row r="21" ht="14.25" customHeight="1" x14ac:dyDescent="0.2">
      <c r="B21" s="2922" t="s">
        <v>2298</v>
      </c>
      <c r="C21" s="2923" t="s">
        <v>2302</v>
      </c>
      <c r="D21" s="2923" t="s">
        <v>2310</v>
      </c>
      <c r="E21" s="2924" t="s">
        <v>2301</v>
      </c>
      <c r="F21" s="2925"/>
    </row>
    <row r="22" ht="14.25" customHeight="1" x14ac:dyDescent="0.2">
      <c r="B22" s="2922" t="s">
        <v>2298</v>
      </c>
      <c r="C22" s="2923" t="s">
        <v>2101</v>
      </c>
      <c r="D22" s="2923" t="s">
        <v>2305</v>
      </c>
      <c r="E22" s="2924" t="s">
        <v>2301</v>
      </c>
      <c r="F22" s="2925"/>
    </row>
    <row r="23" ht="14.25" customHeight="1" x14ac:dyDescent="0.2">
      <c r="B23" s="2922" t="s">
        <v>2298</v>
      </c>
      <c r="C23" s="2923" t="s">
        <v>2311</v>
      </c>
      <c r="D23" s="2923" t="s">
        <v>923</v>
      </c>
      <c r="E23" s="2924" t="s">
        <v>2301</v>
      </c>
      <c r="F23" s="2925"/>
    </row>
    <row r="24" ht="14.25" customHeight="1" x14ac:dyDescent="0.2">
      <c r="B24" s="2922" t="s">
        <v>2298</v>
      </c>
      <c r="C24" s="2923" t="s">
        <v>2302</v>
      </c>
      <c r="D24" s="2923" t="s">
        <v>2312</v>
      </c>
      <c r="E24" s="2924" t="s">
        <v>1331</v>
      </c>
      <c r="F24" s="2925"/>
    </row>
    <row r="25" ht="14.25" customHeight="1" x14ac:dyDescent="0.2">
      <c r="B25" s="2922" t="s">
        <v>2298</v>
      </c>
      <c r="C25" s="2923" t="s">
        <v>2302</v>
      </c>
      <c r="D25" s="2923" t="s">
        <v>2313</v>
      </c>
      <c r="E25" s="2924" t="s">
        <v>1331</v>
      </c>
      <c r="F25" s="2925"/>
    </row>
    <row r="26" ht="14.25" customHeight="1" x14ac:dyDescent="0.2">
      <c r="B26" s="2922" t="s">
        <v>2298</v>
      </c>
      <c r="C26" s="2923" t="s">
        <v>2302</v>
      </c>
      <c r="D26" s="2923" t="s">
        <v>2314</v>
      </c>
      <c r="E26" s="2924" t="s">
        <v>1331</v>
      </c>
      <c r="F26" s="2925"/>
    </row>
    <row r="27" ht="14.25" customHeight="1" x14ac:dyDescent="0.2">
      <c r="B27" s="2922" t="s">
        <v>2298</v>
      </c>
      <c r="C27" s="2923" t="s">
        <v>2302</v>
      </c>
      <c r="D27" s="2923" t="s">
        <v>2315</v>
      </c>
      <c r="E27" s="2924" t="s">
        <v>1331</v>
      </c>
      <c r="F27" s="2925"/>
    </row>
    <row r="28" ht="14.25" customHeight="1" x14ac:dyDescent="0.2">
      <c r="B28" s="2922" t="s">
        <v>2298</v>
      </c>
      <c r="C28" s="2923" t="s">
        <v>2302</v>
      </c>
      <c r="D28" s="2923" t="s">
        <v>2312</v>
      </c>
      <c r="E28" s="2924" t="s">
        <v>1331</v>
      </c>
      <c r="F28" s="2925"/>
    </row>
    <row r="29" ht="14.25" customHeight="1" x14ac:dyDescent="0.2">
      <c r="B29" s="2922" t="s">
        <v>2298</v>
      </c>
      <c r="C29" s="2923" t="s">
        <v>2302</v>
      </c>
      <c r="D29" s="2923" t="s">
        <v>2313</v>
      </c>
      <c r="E29" s="2924" t="s">
        <v>1331</v>
      </c>
      <c r="F29" s="2925"/>
    </row>
    <row r="30" ht="14.25" customHeight="1" x14ac:dyDescent="0.2">
      <c r="B30" s="2922" t="s">
        <v>2298</v>
      </c>
      <c r="C30" s="2923" t="s">
        <v>2302</v>
      </c>
      <c r="D30" s="2923" t="s">
        <v>2314</v>
      </c>
      <c r="E30" s="2924" t="s">
        <v>1331</v>
      </c>
      <c r="F30" s="2925"/>
    </row>
    <row r="31" ht="14.25" customHeight="1" x14ac:dyDescent="0.2">
      <c r="B31" s="2922" t="s">
        <v>2298</v>
      </c>
      <c r="C31" s="2923" t="s">
        <v>2302</v>
      </c>
      <c r="D31" s="2923" t="s">
        <v>2315</v>
      </c>
      <c r="E31" s="2924" t="s">
        <v>1331</v>
      </c>
      <c r="F31" s="2925"/>
    </row>
    <row r="32" ht="13.5" customHeight="1" x14ac:dyDescent="0.2">
      <c r="B32" s="2922" t="s">
        <v>2316</v>
      </c>
      <c r="C32" s="2923" t="s">
        <v>2101</v>
      </c>
      <c r="D32" s="2923" t="s">
        <v>2300</v>
      </c>
      <c r="E32" s="2924" t="s">
        <v>2301</v>
      </c>
      <c r="F32" s="2925"/>
    </row>
    <row r="33" ht="13.5" customHeight="1" x14ac:dyDescent="0.2">
      <c r="B33" s="2922" t="s">
        <v>2316</v>
      </c>
      <c r="C33" s="2923" t="s">
        <v>2101</v>
      </c>
      <c r="D33" s="2923" t="s">
        <v>1902</v>
      </c>
      <c r="E33" s="2924" t="s">
        <v>2299</v>
      </c>
      <c r="F33" s="2925"/>
    </row>
    <row r="34" ht="13.5" customHeight="1" x14ac:dyDescent="0.2">
      <c r="B34" s="2922" t="s">
        <v>2316</v>
      </c>
      <c r="C34" s="2923" t="s">
        <v>2101</v>
      </c>
      <c r="D34" s="2923" t="s">
        <v>1899</v>
      </c>
      <c r="E34" s="2924" t="s">
        <v>2299</v>
      </c>
      <c r="F34" s="2925"/>
    </row>
    <row r="35" ht="13.5" customHeight="1" x14ac:dyDescent="0.2">
      <c r="B35" s="2922" t="s">
        <v>2317</v>
      </c>
      <c r="C35" s="2923" t="s">
        <v>2101</v>
      </c>
      <c r="D35" s="2923" t="s">
        <v>1899</v>
      </c>
      <c r="E35" s="2924" t="s">
        <v>2299</v>
      </c>
      <c r="F35" s="2925"/>
    </row>
    <row r="36" ht="13.5" customHeight="1" x14ac:dyDescent="0.2">
      <c r="B36" s="2922" t="s">
        <v>2317</v>
      </c>
      <c r="C36" s="2923" t="s">
        <v>2101</v>
      </c>
      <c r="D36" s="2923" t="s">
        <v>2300</v>
      </c>
      <c r="E36" s="2924" t="s">
        <v>2301</v>
      </c>
      <c r="F36" s="2925"/>
    </row>
    <row r="37" ht="13.5" customHeight="1" x14ac:dyDescent="0.2">
      <c r="B37" s="2922" t="s">
        <v>2317</v>
      </c>
      <c r="C37" s="2923" t="s">
        <v>2101</v>
      </c>
      <c r="D37" s="2923" t="s">
        <v>1902</v>
      </c>
      <c r="E37" s="2924" t="s">
        <v>2299</v>
      </c>
      <c r="F37" s="2925"/>
    </row>
    <row r="38" ht="13.5" customHeight="1" x14ac:dyDescent="0.2">
      <c r="B38" s="2922" t="s">
        <v>2317</v>
      </c>
      <c r="C38" s="2923" t="s">
        <v>2101</v>
      </c>
      <c r="D38" s="2923" t="s">
        <v>2101</v>
      </c>
      <c r="E38" s="2924" t="s">
        <v>2301</v>
      </c>
      <c r="F38" s="2925"/>
    </row>
    <row r="39" ht="18" customHeight="1" x14ac:dyDescent="0.25">
      <c r="B39" s="2926"/>
      <c r="C39" s="2927"/>
      <c r="D39" s="2927"/>
      <c r="E39" s="2927"/>
      <c r="F39" s="2928"/>
    </row>
    <row r="40" ht="18" customHeight="1" x14ac:dyDescent="0.2">
      <c r="B40" s="2929" t="s">
        <v>2318</v>
      </c>
      <c r="C40" s="2929"/>
      <c r="D40" s="2929"/>
      <c r="E40" s="2929"/>
      <c r="F40" s="2929"/>
    </row>
    <row r="41" ht="18" customHeight="1" x14ac:dyDescent="0.25">
      <c r="B41" s="2930" t="s">
        <v>2294</v>
      </c>
      <c r="C41" s="2569" t="s">
        <v>2319</v>
      </c>
      <c r="D41" s="2569" t="s">
        <v>2320</v>
      </c>
      <c r="E41" s="2569" t="s">
        <v>2321</v>
      </c>
      <c r="F41" s="2931" t="s">
        <v>2297</v>
      </c>
    </row>
    <row r="42" ht="14.25" customHeight="1" x14ac:dyDescent="0.2">
      <c r="B42" s="2922" t="s">
        <v>2298</v>
      </c>
      <c r="C42" s="2923" t="s">
        <v>2322</v>
      </c>
      <c r="D42" s="2923" t="s">
        <v>2301</v>
      </c>
      <c r="E42" s="2923" t="s">
        <v>2301</v>
      </c>
      <c r="F42" s="2932" t="s">
        <v>2301</v>
      </c>
    </row>
    <row r="43" ht="14.25" customHeight="1" x14ac:dyDescent="0.2">
      <c r="B43" s="2922" t="s">
        <v>2298</v>
      </c>
      <c r="C43" s="2923" t="s">
        <v>2323</v>
      </c>
      <c r="D43" s="2923" t="s">
        <v>2324</v>
      </c>
      <c r="E43" s="2923" t="s">
        <v>2325</v>
      </c>
      <c r="F43" s="2932" t="s">
        <v>2326</v>
      </c>
    </row>
    <row r="44" ht="14.25" customHeight="1" x14ac:dyDescent="0.2">
      <c r="B44" s="2922" t="s">
        <v>2298</v>
      </c>
      <c r="C44" s="2923" t="s">
        <v>2327</v>
      </c>
      <c r="D44" s="2923" t="s">
        <v>2328</v>
      </c>
      <c r="E44" s="2923" t="s">
        <v>2329</v>
      </c>
      <c r="F44" s="2932" t="s">
        <v>2330</v>
      </c>
    </row>
    <row r="45" ht="13.5" customHeight="1" x14ac:dyDescent="0.2">
      <c r="B45" s="2922" t="s">
        <v>2316</v>
      </c>
      <c r="C45" s="2923" t="s">
        <v>1813</v>
      </c>
      <c r="D45" s="2923" t="s">
        <v>2301</v>
      </c>
      <c r="E45" s="2923" t="s">
        <v>2301</v>
      </c>
      <c r="F45" s="2932" t="s">
        <v>2331</v>
      </c>
    </row>
    <row r="46" ht="13.5" customHeight="1" x14ac:dyDescent="0.2">
      <c r="B46" s="2922" t="s">
        <v>2316</v>
      </c>
      <c r="C46" s="2923" t="s">
        <v>2322</v>
      </c>
      <c r="D46" s="2923" t="s">
        <v>2301</v>
      </c>
      <c r="E46" s="2923" t="s">
        <v>2301</v>
      </c>
      <c r="F46" s="2932" t="s">
        <v>2301</v>
      </c>
    </row>
    <row r="47" ht="13.5" customHeight="1" x14ac:dyDescent="0.2">
      <c r="B47" s="2922" t="s">
        <v>2316</v>
      </c>
      <c r="C47" s="2923" t="s">
        <v>2332</v>
      </c>
      <c r="D47" s="2923" t="s">
        <v>2301</v>
      </c>
      <c r="E47" s="2923" t="s">
        <v>2301</v>
      </c>
      <c r="F47" s="2932" t="s">
        <v>2301</v>
      </c>
    </row>
    <row r="48" ht="13.5" customHeight="1" x14ac:dyDescent="0.2">
      <c r="B48" s="2922" t="s">
        <v>2316</v>
      </c>
      <c r="C48" s="2923" t="s">
        <v>2333</v>
      </c>
      <c r="D48" s="2923" t="s">
        <v>2301</v>
      </c>
      <c r="E48" s="2923" t="s">
        <v>2301</v>
      </c>
      <c r="F48" s="2932" t="s">
        <v>2301</v>
      </c>
    </row>
    <row r="49" ht="13.5" customHeight="1" x14ac:dyDescent="0.2">
      <c r="B49" s="2922" t="s">
        <v>2316</v>
      </c>
      <c r="C49" s="2923" t="s">
        <v>2334</v>
      </c>
      <c r="D49" s="2923" t="s">
        <v>2301</v>
      </c>
      <c r="E49" s="2923" t="s">
        <v>2301</v>
      </c>
      <c r="F49" s="2932" t="s">
        <v>2301</v>
      </c>
    </row>
    <row r="50" ht="13.5" customHeight="1" x14ac:dyDescent="0.2">
      <c r="B50" s="2922" t="s">
        <v>2316</v>
      </c>
      <c r="C50" s="2923" t="s">
        <v>2334</v>
      </c>
      <c r="D50" s="2923" t="s">
        <v>2301</v>
      </c>
      <c r="E50" s="2923" t="s">
        <v>2301</v>
      </c>
      <c r="F50" s="2932" t="s">
        <v>2301</v>
      </c>
    </row>
    <row r="51" ht="13.5" customHeight="1" x14ac:dyDescent="0.2">
      <c r="B51" s="2922" t="s">
        <v>2316</v>
      </c>
      <c r="C51" s="2923" t="s">
        <v>2334</v>
      </c>
      <c r="D51" s="2923" t="s">
        <v>2301</v>
      </c>
      <c r="E51" s="2923" t="s">
        <v>2301</v>
      </c>
      <c r="F51" s="2932" t="s">
        <v>2301</v>
      </c>
    </row>
    <row r="52" ht="13.5" customHeight="1" x14ac:dyDescent="0.2">
      <c r="B52" s="2922" t="s">
        <v>2316</v>
      </c>
      <c r="C52" s="2923" t="s">
        <v>2334</v>
      </c>
      <c r="D52" s="2923" t="s">
        <v>2301</v>
      </c>
      <c r="E52" s="2923" t="s">
        <v>2301</v>
      </c>
      <c r="F52" s="2932" t="s">
        <v>2301</v>
      </c>
    </row>
    <row r="53" ht="13.5" customHeight="1" x14ac:dyDescent="0.2">
      <c r="B53" s="2922" t="s">
        <v>2316</v>
      </c>
      <c r="C53" s="2923" t="s">
        <v>2334</v>
      </c>
      <c r="D53" s="2923" t="s">
        <v>2301</v>
      </c>
      <c r="E53" s="2923" t="s">
        <v>2301</v>
      </c>
      <c r="F53" s="2932" t="s">
        <v>2301</v>
      </c>
    </row>
    <row r="54" ht="13.5" customHeight="1" x14ac:dyDescent="0.2">
      <c r="B54" s="2922" t="s">
        <v>2316</v>
      </c>
      <c r="C54" s="2923" t="s">
        <v>2333</v>
      </c>
      <c r="D54" s="2923" t="s">
        <v>2301</v>
      </c>
      <c r="E54" s="2923" t="s">
        <v>2301</v>
      </c>
      <c r="F54" s="2932" t="s">
        <v>2301</v>
      </c>
    </row>
    <row r="55" ht="13.5" customHeight="1" x14ac:dyDescent="0.2">
      <c r="B55" s="2922" t="s">
        <v>2316</v>
      </c>
      <c r="C55" s="2923" t="s">
        <v>2334</v>
      </c>
      <c r="D55" s="2923" t="s">
        <v>2301</v>
      </c>
      <c r="E55" s="2923" t="s">
        <v>2301</v>
      </c>
      <c r="F55" s="2932" t="s">
        <v>2301</v>
      </c>
    </row>
    <row r="56" ht="13.5" customHeight="1" x14ac:dyDescent="0.2">
      <c r="B56" s="2922" t="s">
        <v>2316</v>
      </c>
      <c r="C56" s="2923" t="s">
        <v>2334</v>
      </c>
      <c r="D56" s="2923" t="s">
        <v>2301</v>
      </c>
      <c r="E56" s="2923" t="s">
        <v>2301</v>
      </c>
      <c r="F56" s="2932" t="s">
        <v>2301</v>
      </c>
    </row>
    <row r="57" ht="13.5" customHeight="1" x14ac:dyDescent="0.2">
      <c r="B57" s="2922" t="s">
        <v>2316</v>
      </c>
      <c r="C57" s="2923" t="s">
        <v>2334</v>
      </c>
      <c r="D57" s="2923" t="s">
        <v>2301</v>
      </c>
      <c r="E57" s="2923" t="s">
        <v>2301</v>
      </c>
      <c r="F57" s="2932" t="s">
        <v>2301</v>
      </c>
    </row>
    <row r="58" ht="13.5" customHeight="1" x14ac:dyDescent="0.2">
      <c r="B58" s="2922" t="s">
        <v>2316</v>
      </c>
      <c r="C58" s="2923" t="s">
        <v>2334</v>
      </c>
      <c r="D58" s="2923" t="s">
        <v>2301</v>
      </c>
      <c r="E58" s="2923" t="s">
        <v>2301</v>
      </c>
      <c r="F58" s="2932" t="s">
        <v>2301</v>
      </c>
    </row>
    <row r="59" ht="13.5" customHeight="1" x14ac:dyDescent="0.2">
      <c r="B59" s="2922" t="s">
        <v>2316</v>
      </c>
      <c r="C59" s="2923" t="s">
        <v>2334</v>
      </c>
      <c r="D59" s="2923" t="s">
        <v>2301</v>
      </c>
      <c r="E59" s="2923" t="s">
        <v>2301</v>
      </c>
      <c r="F59" s="2932" t="s">
        <v>2301</v>
      </c>
    </row>
    <row r="60" ht="13.5" customHeight="1" x14ac:dyDescent="0.2">
      <c r="B60" s="2922" t="s">
        <v>2317</v>
      </c>
      <c r="C60" s="2923" t="s">
        <v>1813</v>
      </c>
      <c r="D60" s="2923" t="s">
        <v>2301</v>
      </c>
      <c r="E60" s="2923" t="s">
        <v>2301</v>
      </c>
      <c r="F60" s="2932" t="s">
        <v>2331</v>
      </c>
    </row>
    <row r="61" ht="13.5" customHeight="1" x14ac:dyDescent="0.2">
      <c r="B61" s="2922" t="s">
        <v>2317</v>
      </c>
      <c r="C61" s="2923" t="s">
        <v>1813</v>
      </c>
      <c r="D61" s="2923" t="s">
        <v>2301</v>
      </c>
      <c r="E61" s="2923" t="s">
        <v>2301</v>
      </c>
      <c r="F61" s="2932" t="s">
        <v>2331</v>
      </c>
    </row>
    <row r="62" ht="13.5" customHeight="1" x14ac:dyDescent="0.2">
      <c r="B62" s="2922" t="s">
        <v>2317</v>
      </c>
      <c r="C62" s="2923" t="s">
        <v>2335</v>
      </c>
      <c r="D62" s="2923" t="s">
        <v>2336</v>
      </c>
      <c r="E62" s="2923" t="s">
        <v>2337</v>
      </c>
      <c r="F62" s="2932" t="s">
        <v>2338</v>
      </c>
    </row>
    <row r="63" ht="13.5" customHeight="1" x14ac:dyDescent="0.2">
      <c r="B63" s="2922" t="s">
        <v>2317</v>
      </c>
      <c r="C63" s="2923" t="s">
        <v>2335</v>
      </c>
      <c r="D63" s="2923" t="s">
        <v>2339</v>
      </c>
      <c r="E63" s="2923" t="s">
        <v>2340</v>
      </c>
      <c r="F63" s="2932" t="s">
        <v>2341</v>
      </c>
    </row>
    <row r="64" ht="13.5" customHeight="1" x14ac:dyDescent="0.2">
      <c r="B64" s="2922" t="s">
        <v>2317</v>
      </c>
      <c r="C64" s="2923" t="s">
        <v>2332</v>
      </c>
      <c r="D64" s="2923" t="s">
        <v>2301</v>
      </c>
      <c r="E64" s="2923" t="s">
        <v>2301</v>
      </c>
      <c r="F64" s="2932" t="s">
        <v>2301</v>
      </c>
    </row>
    <row r="65" ht="13.5" customHeight="1" x14ac:dyDescent="0.2">
      <c r="B65" s="2922" t="s">
        <v>2317</v>
      </c>
      <c r="C65" s="2923" t="s">
        <v>2322</v>
      </c>
      <c r="D65" s="2923" t="s">
        <v>2301</v>
      </c>
      <c r="E65" s="2923" t="s">
        <v>2301</v>
      </c>
      <c r="F65" s="2932" t="s">
        <v>2301</v>
      </c>
    </row>
    <row r="66" ht="13.5" customHeight="1" x14ac:dyDescent="0.2">
      <c r="B66" s="2922" t="s">
        <v>2317</v>
      </c>
      <c r="C66" s="2923" t="s">
        <v>2333</v>
      </c>
      <c r="D66" s="2923" t="s">
        <v>2301</v>
      </c>
      <c r="E66" s="2923" t="s">
        <v>2301</v>
      </c>
      <c r="F66" s="2932" t="s">
        <v>2301</v>
      </c>
    </row>
    <row r="67" ht="13.5" customHeight="1" x14ac:dyDescent="0.2">
      <c r="B67" s="2922" t="s">
        <v>2317</v>
      </c>
      <c r="C67" s="2923" t="s">
        <v>2333</v>
      </c>
      <c r="D67" s="2923" t="s">
        <v>2301</v>
      </c>
      <c r="E67" s="2923" t="s">
        <v>2301</v>
      </c>
      <c r="F67" s="2932" t="s">
        <v>2301</v>
      </c>
    </row>
    <row r="68" x14ac:dyDescent="0.2">
      <c r="B68" s="2922" t="s">
        <v>735</v>
      </c>
      <c r="C68" s="2923" t="s">
        <v>840</v>
      </c>
      <c r="D68" s="2923" t="s">
        <v>2342</v>
      </c>
      <c r="E68" s="2923" t="s">
        <v>2343</v>
      </c>
      <c r="F68" s="2932" t="s">
        <v>2344</v>
      </c>
    </row>
    <row r="69" x14ac:dyDescent="0.2">
      <c r="B69" s="2922" t="s">
        <v>735</v>
      </c>
      <c r="C69" s="2923" t="s">
        <v>838</v>
      </c>
      <c r="D69" s="2923" t="s">
        <v>2342</v>
      </c>
      <c r="E69" s="2923" t="s">
        <v>2343</v>
      </c>
      <c r="F69" s="2932" t="s">
        <v>2345</v>
      </c>
    </row>
    <row r="70" x14ac:dyDescent="0.2">
      <c r="B70" s="2922" t="s">
        <v>735</v>
      </c>
      <c r="C70" s="2923" t="s">
        <v>840</v>
      </c>
      <c r="D70" s="2923" t="s">
        <v>2342</v>
      </c>
      <c r="E70" s="2923" t="s">
        <v>2343</v>
      </c>
      <c r="F70" s="2932" t="s">
        <v>2344</v>
      </c>
    </row>
    <row r="71" x14ac:dyDescent="0.2">
      <c r="B71" s="2922" t="s">
        <v>741</v>
      </c>
      <c r="C71" s="2923" t="s">
        <v>845</v>
      </c>
      <c r="D71" s="2923" t="s">
        <v>2346</v>
      </c>
      <c r="E71" s="2923" t="s">
        <v>2343</v>
      </c>
      <c r="F71" s="2932" t="s">
        <v>2347</v>
      </c>
    </row>
    <row r="72" x14ac:dyDescent="0.2">
      <c r="B72" s="2922" t="s">
        <v>741</v>
      </c>
      <c r="C72" s="2923" t="s">
        <v>844</v>
      </c>
      <c r="D72" s="2923" t="s">
        <v>2346</v>
      </c>
      <c r="E72" s="2923" t="s">
        <v>2343</v>
      </c>
      <c r="F72" s="2932" t="s">
        <v>2301</v>
      </c>
    </row>
    <row r="73" x14ac:dyDescent="0.2">
      <c r="B73" s="2922" t="s">
        <v>747</v>
      </c>
      <c r="C73" s="2923" t="s">
        <v>845</v>
      </c>
      <c r="D73" s="2923" t="s">
        <v>2346</v>
      </c>
      <c r="E73" s="2923" t="s">
        <v>2343</v>
      </c>
      <c r="F73" s="2932" t="s">
        <v>2347</v>
      </c>
    </row>
    <row r="74" ht="14.1" customHeight="1" x14ac:dyDescent="0.2">
      <c r="B74" s="506" t="s">
        <v>2348</v>
      </c>
      <c r="C74" s="98"/>
      <c r="D74" s="98"/>
      <c r="E74" s="98"/>
      <c r="F74" s="98"/>
    </row>
    <row r="75" ht="14.1" customHeight="1" x14ac:dyDescent="0.2">
      <c r="B75" s="224" t="s">
        <v>2349</v>
      </c>
      <c r="C75" s="2933"/>
      <c r="D75" s="2933"/>
      <c r="E75" s="2933"/>
      <c r="F75" s="2933"/>
    </row>
    <row r="76" ht="14.1" customHeight="1" x14ac:dyDescent="0.2">
      <c r="B76" s="224" t="s">
        <v>2350</v>
      </c>
      <c r="C76" s="2933"/>
      <c r="D76" s="2933"/>
      <c r="E76" s="2933"/>
      <c r="F76" s="2933"/>
    </row>
    <row r="77" ht="14.1" customHeight="1" x14ac:dyDescent="0.2">
      <c r="B77" s="224" t="s">
        <v>2351</v>
      </c>
      <c r="C77" s="1486"/>
      <c r="D77" s="1486"/>
      <c r="E77" s="2933"/>
      <c r="F77" s="2933"/>
    </row>
    <row r="78" ht="14.1" customHeight="1" x14ac:dyDescent="0.2">
      <c r="B78" s="2933"/>
      <c r="C78" s="2933"/>
      <c r="D78" s="2933"/>
      <c r="E78" s="2933"/>
      <c r="F78" s="2933"/>
    </row>
    <row r="79" ht="14.1" customHeight="1" x14ac:dyDescent="0.2">
      <c r="B79" s="146" t="s">
        <v>133</v>
      </c>
      <c r="C79" s="2934"/>
      <c r="D79" s="2934"/>
      <c r="E79" s="2934"/>
      <c r="F79" s="2934"/>
    </row>
    <row r="80" ht="14.1" customHeight="1" x14ac:dyDescent="0.2">
      <c r="B80" s="507"/>
    </row>
    <row r="81" ht="14.1" customHeight="1" x14ac:dyDescent="0.2">
      <c r="B81" s="2653" t="s">
        <v>1823</v>
      </c>
      <c r="C81" s="2654"/>
      <c r="D81" s="2654"/>
      <c r="E81" s="2654"/>
      <c r="F81" s="2655"/>
    </row>
    <row r="82" ht="14.1" customHeight="1" x14ac:dyDescent="0.2">
      <c r="B82" s="2656" t="s">
        <v>2352</v>
      </c>
      <c r="C82" s="2618"/>
      <c r="D82" s="2618"/>
      <c r="E82" s="2618"/>
      <c r="F82" s="2619"/>
    </row>
    <row r="83" ht="14.1" customHeight="1" x14ac:dyDescent="0.2">
      <c r="B83" s="2659" t="s">
        <v>2353</v>
      </c>
      <c r="C83" s="2621"/>
      <c r="D83" s="2621"/>
      <c r="E83" s="2621"/>
      <c r="F83" s="2622"/>
    </row>
    <row r="84" ht="18" customHeight="1" x14ac:dyDescent="0.2">
      <c r="B84" s="2662"/>
      <c r="C84" s="2663"/>
      <c r="D84" s="2663"/>
      <c r="E84" s="2663"/>
      <c r="F84" s="2664"/>
    </row>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c r="D97" s="1870"/>
      <c r="F97" s="2935"/>
    </row>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T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s>
  <sheetData>
    <row r="1" ht="18.95" customHeight="1" x14ac:dyDescent="0.2">
      <c r="B1" s="5" t="s">
        <v>2354</v>
      </c>
      <c r="T1" s="100" t="s">
        <v>61</v>
      </c>
    </row>
    <row r="2" ht="18.95" customHeight="1" x14ac:dyDescent="0.2">
      <c r="B2" s="5" t="s">
        <v>2355</v>
      </c>
      <c r="T2" s="100" t="s">
        <v>63</v>
      </c>
    </row>
    <row r="3" ht="18.95" customHeight="1" x14ac:dyDescent="0.2">
      <c r="B3" s="5" t="s">
        <v>2356</v>
      </c>
      <c r="T3" s="100" t="s">
        <v>64</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65</v>
      </c>
      <c r="C7" s="1573"/>
    </row>
    <row r="8" ht="60" customHeight="1" x14ac:dyDescent="0.2">
      <c r="B8" s="2936" t="s">
        <v>66</v>
      </c>
      <c r="C8" s="2937" t="s">
        <v>2357</v>
      </c>
      <c r="D8" s="2937" t="s">
        <v>2358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row>
    <row r="9" ht="18" customHeight="1" x14ac:dyDescent="0.25">
      <c r="A9" s="558" t="s">
        <v>470</v>
      </c>
      <c r="B9" s="2940"/>
      <c r="C9" s="2941" t="s">
        <v>2360</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2942" t="s">
        <v>835</v>
      </c>
    </row>
    <row r="10" ht="18" customHeight="1" x14ac:dyDescent="0.25">
      <c r="B10" s="2943" t="s">
        <v>2361</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7">
        <v>17.42980054531318</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9">
        <v>17.42980054531318</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9">
        <v>96.90346451449021</v>
      </c>
    </row>
    <row r="14" ht="18" customHeight="1" x14ac:dyDescent="0.2">
      <c r="B14" s="2388" t="s">
        <v>2362</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9">
        <v>21.8731410317067</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9">
        <v>44.44648925846869</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9">
        <v>-19.139006496411593</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9">
        <v>64.46769453432587</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9"/>
    </row>
    <row r="28" ht="18" customHeight="1" x14ac:dyDescent="0.2">
      <c r="B28" s="2383" t="s">
        <v>1971</v>
      </c>
      <c r="C28" s="2948"/>
      <c r="D28" s="2948"/>
      <c r="E28" s="2948" t="s">
        <v>2363</v>
      </c>
      <c r="F28" s="2948" t="s">
        <v>2363</v>
      </c>
      <c r="G28" s="2948" t="s">
        <v>2363</v>
      </c>
      <c r="H28" s="2948" t="s">
        <v>2363</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9"/>
    </row>
    <row r="30" ht="18" customHeight="1" x14ac:dyDescent="0.25">
      <c r="B30" s="2411" t="s">
        <v>2364</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7">
        <v>-7.276098901376976</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9">
        <v>-9.063683977589623</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9">
        <v>-9.54586432364225</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9">
        <v>0.12936136571009707</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2"/>
    </row>
    <row r="41" ht="18" customHeight="1" x14ac:dyDescent="0.25">
      <c r="B41" s="2434" t="s">
        <v>1981</v>
      </c>
      <c r="C41" s="2951"/>
      <c r="D41" s="2951"/>
      <c r="E41" s="2951" t="s">
        <v>2301</v>
      </c>
      <c r="F41" s="2951" t="s">
        <v>2301</v>
      </c>
      <c r="G41" s="2951" t="s">
        <v>2301</v>
      </c>
      <c r="H41" s="2951" t="s">
        <v>2301</v>
      </c>
      <c r="I41" s="2951" t="s">
        <v>2301</v>
      </c>
      <c r="J41" s="2951" t="s">
        <v>2301</v>
      </c>
      <c r="K41" s="2951" t="s">
        <v>2301</v>
      </c>
      <c r="L41" s="2951" t="s">
        <v>2301</v>
      </c>
      <c r="M41" s="2951" t="s">
        <v>2301</v>
      </c>
      <c r="N41" s="2951" t="s">
        <v>2301</v>
      </c>
      <c r="O41" s="2951" t="s">
        <v>2301</v>
      </c>
      <c r="P41" s="2951" t="s">
        <v>2301</v>
      </c>
      <c r="Q41" s="2951" t="s">
        <v>2301</v>
      </c>
      <c r="R41" s="2951" t="s">
        <v>2301</v>
      </c>
      <c r="S41" s="2951" t="s">
        <v>2301</v>
      </c>
      <c r="T41" s="2952"/>
    </row>
    <row r="42" ht="18" customHeight="1" x14ac:dyDescent="0.2">
      <c r="B42" s="2957" t="s">
        <v>2365</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4">
        <v>-94.62912049240285</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9">
        <v>513.8419899049826</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9">
        <v>-25.211658505964092</v>
      </c>
    </row>
    <row r="45" ht="18" customHeight="1" x14ac:dyDescent="0.2">
      <c r="B45" s="2426" t="s">
        <v>2366</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9">
        <v>-94.42652980095978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9">
        <v>-43.0183269543447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9">
        <v>23.13229828371881</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2"/>
    </row>
    <row r="50" ht="18" customHeight="1" x14ac:dyDescent="0.25">
      <c r="B50" s="2434" t="s">
        <v>2367</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7">
        <v>149.6815369612637</v>
      </c>
    </row>
    <row r="52" ht="18" customHeight="1" x14ac:dyDescent="0.2">
      <c r="B52" s="2426" t="s">
        <v>2368</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9">
        <v>230.50002000543142</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9">
        <v>-26.604144642541893</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9">
        <v>9.959490851580147</v>
      </c>
    </row>
    <row r="56" ht="18" customHeight="1" x14ac:dyDescent="0.25">
      <c r="B56" s="2431" t="s">
        <v>2369</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2"/>
    </row>
    <row r="57" ht="18" customHeight="1" x14ac:dyDescent="0.25">
      <c r="B57" s="2958" t="s">
        <v>2076</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row>
    <row r="59" ht="18" customHeight="1" x14ac:dyDescent="0.2">
      <c r="B59" s="2963" t="s">
        <v>2370</v>
      </c>
      <c r="C59" s="2964"/>
      <c r="D59" s="2965"/>
      <c r="E59" s="2965"/>
      <c r="F59" s="2965"/>
      <c r="G59" s="2965"/>
      <c r="H59" s="2965"/>
      <c r="I59" s="2965"/>
      <c r="J59" s="2965"/>
      <c r="K59" s="2965"/>
      <c r="L59" s="2965"/>
      <c r="M59" s="2965"/>
      <c r="N59" s="2965"/>
      <c r="O59" s="2965"/>
      <c r="P59" s="2965"/>
      <c r="Q59" s="2965"/>
      <c r="R59" s="2965"/>
      <c r="S59" s="2965"/>
      <c r="T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9">
        <v>212.8150982214331</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9">
        <v>32.49976384334046</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9">
        <v>252.37120843807318</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6">
        <v>-2.335241107810822</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row>
    <row r="69" ht="18" customHeight="1" x14ac:dyDescent="0.25">
      <c r="B69" s="2542" t="s">
        <v>2371</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row>
    <row r="71" ht="18" customHeight="1" x14ac:dyDescent="0.2">
      <c r="B71" s="2518" t="s">
        <v>2372</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2"/>
    </row>
    <row r="72" ht="18" customHeight="1" x14ac:dyDescent="0.2">
      <c r="B72" s="2973" t="s">
        <v>2373</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9"/>
    </row>
    <row r="74" ht="18" customHeight="1" x14ac:dyDescent="0.25">
      <c r="B74" s="2974" t="s">
        <v>2374</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6"/>
    </row>
    <row r="75" ht="14.1" customHeight="1" x14ac:dyDescent="0.2">
      <c r="B75" s="146" t="s">
        <v>133</v>
      </c>
      <c r="C75" s="2975"/>
      <c r="D75" s="2975"/>
    </row>
    <row r="76" ht="14.1" customHeight="1" x14ac:dyDescent="0.2">
      <c r="B76" s="146" t="s">
        <v>2375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T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2354</v>
      </c>
      <c r="C1" s="175"/>
      <c r="D1" s="175"/>
      <c r="E1" s="175"/>
      <c r="F1" s="175"/>
      <c r="G1" s="175"/>
      <c r="H1" s="175"/>
      <c r="I1" s="175"/>
      <c r="J1" s="175"/>
      <c r="K1" s="175"/>
      <c r="L1" s="175"/>
      <c r="M1" s="175"/>
      <c r="N1" s="175"/>
      <c r="O1" s="175"/>
      <c r="P1" s="175"/>
      <c r="Q1" s="175"/>
      <c r="R1" s="175"/>
      <c r="S1" s="175"/>
      <c r="T1" s="100" t="s">
        <v>61</v>
      </c>
    </row>
    <row r="2" ht="18.95" customHeight="1" x14ac:dyDescent="0.2">
      <c r="B2" s="5" t="s">
        <v>2376</v>
      </c>
      <c r="C2" s="175"/>
      <c r="D2" s="175"/>
      <c r="E2" s="175"/>
      <c r="F2" s="175"/>
      <c r="G2" s="175"/>
      <c r="H2" s="175"/>
      <c r="I2" s="175"/>
      <c r="J2" s="175"/>
      <c r="K2" s="175"/>
      <c r="L2" s="175"/>
      <c r="M2" s="175"/>
      <c r="N2" s="175"/>
      <c r="O2" s="175"/>
      <c r="P2" s="175"/>
      <c r="Q2" s="175"/>
      <c r="R2" s="175"/>
      <c r="S2" s="175"/>
      <c r="T2" s="100" t="s">
        <v>63</v>
      </c>
    </row>
    <row r="3" ht="18.95" customHeight="1" x14ac:dyDescent="0.2">
      <c r="B3" s="5" t="s">
        <v>2377</v>
      </c>
      <c r="C3" s="175"/>
      <c r="D3" s="175"/>
      <c r="E3" s="175"/>
      <c r="F3" s="175"/>
      <c r="G3" s="175"/>
      <c r="H3" s="175"/>
      <c r="I3" s="175"/>
      <c r="J3" s="175"/>
      <c r="K3" s="175"/>
      <c r="L3" s="175"/>
      <c r="M3" s="175"/>
      <c r="N3" s="175"/>
      <c r="O3" s="175"/>
      <c r="P3" s="175"/>
      <c r="Q3" s="175"/>
      <c r="R3" s="175"/>
      <c r="S3" s="175"/>
      <c r="T3" s="100" t="s">
        <v>64</v>
      </c>
    </row>
    <row r="4" hidden="1" ht="15.75" customHeight="1" x14ac:dyDescent="0.2">
      <c r="B4" s="5"/>
      <c r="C4" s="175"/>
      <c r="D4" s="175"/>
      <c r="E4" s="175"/>
      <c r="F4" s="175"/>
      <c r="G4" s="175"/>
      <c r="H4" s="175"/>
      <c r="I4" s="175"/>
      <c r="J4" s="175"/>
      <c r="K4" s="175"/>
      <c r="L4" s="175"/>
      <c r="M4" s="175"/>
      <c r="N4" s="175"/>
      <c r="O4" s="175"/>
      <c r="P4" s="175"/>
      <c r="Q4" s="175"/>
      <c r="R4" s="175"/>
      <c r="S4" s="175"/>
      <c r="T4" s="100"/>
    </row>
    <row r="5" hidden="1" ht="15.75" customHeight="1" x14ac:dyDescent="0.2">
      <c r="B5" s="5"/>
      <c r="C5" s="175"/>
      <c r="D5" s="175"/>
      <c r="E5" s="175"/>
      <c r="F5" s="175"/>
      <c r="G5" s="175"/>
      <c r="H5" s="175"/>
      <c r="I5" s="175"/>
      <c r="J5" s="175"/>
      <c r="K5" s="175"/>
      <c r="L5" s="175"/>
      <c r="M5" s="175"/>
      <c r="N5" s="175"/>
      <c r="O5" s="175"/>
      <c r="P5" s="175"/>
      <c r="Q5" s="175"/>
      <c r="R5" s="175"/>
      <c r="S5" s="175"/>
      <c r="T5" s="100"/>
    </row>
    <row r="6" hidden="1" ht="15.75" customHeight="1" x14ac:dyDescent="0.2">
      <c r="B6" s="5"/>
      <c r="C6" s="175"/>
      <c r="D6" s="175"/>
      <c r="E6" s="175"/>
      <c r="F6" s="175"/>
      <c r="G6" s="175"/>
      <c r="H6" s="175"/>
      <c r="I6" s="175"/>
      <c r="J6" s="175"/>
      <c r="K6" s="175"/>
      <c r="L6" s="175"/>
      <c r="M6" s="175"/>
      <c r="N6" s="175"/>
      <c r="O6" s="175"/>
      <c r="P6" s="175"/>
      <c r="Q6" s="175"/>
      <c r="R6" s="175"/>
      <c r="S6" s="175"/>
      <c r="T6" s="100"/>
    </row>
    <row r="7" ht="12.75" customHeight="1" x14ac:dyDescent="0.25">
      <c r="B7" s="6" t="s">
        <v>65</v>
      </c>
      <c r="C7" s="175"/>
      <c r="D7" s="175"/>
      <c r="E7" s="175"/>
      <c r="F7" s="175"/>
      <c r="G7" s="175"/>
      <c r="H7" s="175"/>
      <c r="I7" s="175"/>
      <c r="J7" s="175"/>
      <c r="K7" s="175"/>
      <c r="L7" s="175"/>
      <c r="M7" s="175"/>
      <c r="N7" s="175"/>
      <c r="O7" s="175"/>
      <c r="P7" s="175"/>
      <c r="Q7" s="175"/>
      <c r="R7" s="175"/>
      <c r="S7" s="175"/>
      <c r="T7" s="175"/>
    </row>
    <row r="8" ht="60" customHeight="1" x14ac:dyDescent="0.2">
      <c r="B8" s="2976" t="s">
        <v>66</v>
      </c>
      <c r="C8" s="2937" t="s">
        <v>2357</v>
      </c>
      <c r="D8" s="2937" t="s">
        <v>2358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c r="U8" s="2775"/>
    </row>
    <row r="9" ht="18" customHeight="1" x14ac:dyDescent="0.25">
      <c r="B9" s="2977"/>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2942" t="s">
        <v>835</v>
      </c>
      <c r="U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7">
        <v>17.479875820800554</v>
      </c>
      <c r="U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9">
        <v>17.479875820800554</v>
      </c>
      <c r="U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9">
        <v>96.9020770053739</v>
      </c>
      <c r="U12" s="2775"/>
    </row>
    <row r="13" ht="18" customHeight="1" x14ac:dyDescent="0.2">
      <c r="B13" s="2388" t="s">
        <v>2362</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9">
        <v>21.866145012998413</v>
      </c>
      <c r="U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9">
        <v>44.7521023313574</v>
      </c>
      <c r="U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9">
        <v>-19.206466591596175</v>
      </c>
      <c r="U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9">
        <v>64.44630678639281</v>
      </c>
      <c r="U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9"/>
      <c r="U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9"/>
      <c r="U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9"/>
      <c r="U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2"/>
      <c r="U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4"/>
      <c r="U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9"/>
      <c r="U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9"/>
      <c r="U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9"/>
      <c r="U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9"/>
      <c r="U25" s="2775"/>
    </row>
    <row r="26" ht="18" customHeight="1" x14ac:dyDescent="0.2">
      <c r="B26" s="2383" t="s">
        <v>1970</v>
      </c>
      <c r="C26" s="926"/>
      <c r="D26" s="926"/>
      <c r="E26" s="926"/>
      <c r="F26" s="926"/>
      <c r="G26" s="926"/>
      <c r="H26" s="926"/>
      <c r="I26" s="926"/>
      <c r="J26" s="926"/>
      <c r="K26" s="926"/>
      <c r="L26" s="926"/>
      <c r="M26" s="926"/>
      <c r="N26" s="926"/>
      <c r="O26" s="926"/>
      <c r="P26" s="926"/>
      <c r="Q26" s="926"/>
      <c r="R26" s="926"/>
      <c r="S26" s="926"/>
      <c r="T26" s="1319"/>
      <c r="U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926"/>
      <c r="T27" s="1319"/>
      <c r="U27" s="2775"/>
    </row>
    <row r="28" ht="18" customHeight="1" x14ac:dyDescent="0.2">
      <c r="B28" s="2383" t="s">
        <v>606</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8" t="s">
        <v>2301</v>
      </c>
      <c r="S28" s="2948" t="s">
        <v>2301</v>
      </c>
      <c r="T28" s="2949"/>
      <c r="U28" s="2775"/>
    </row>
    <row r="29" ht="18" customHeight="1" x14ac:dyDescent="0.25">
      <c r="B29" s="2411" t="s">
        <v>2364</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5" t="s">
        <v>2301</v>
      </c>
      <c r="T29" s="2956"/>
      <c r="U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7"/>
      <c r="U30" s="2775"/>
    </row>
    <row r="31" ht="18" customHeight="1" x14ac:dyDescent="0.2">
      <c r="B31" s="2426" t="s">
        <v>1974</v>
      </c>
      <c r="C31" s="926"/>
      <c r="D31" s="926"/>
      <c r="E31" s="926"/>
      <c r="F31" s="926"/>
      <c r="G31" s="926"/>
      <c r="H31" s="926"/>
      <c r="I31" s="926"/>
      <c r="J31" s="926"/>
      <c r="K31" s="926"/>
      <c r="L31" s="926"/>
      <c r="M31" s="926"/>
      <c r="N31" s="926"/>
      <c r="O31" s="926"/>
      <c r="P31" s="926"/>
      <c r="Q31" s="926"/>
      <c r="R31" s="926"/>
      <c r="S31" s="926"/>
      <c r="T31" s="1319"/>
      <c r="U31" s="2775"/>
    </row>
    <row r="32" ht="18" customHeight="1" x14ac:dyDescent="0.2">
      <c r="B32" s="2426" t="s">
        <v>1975</v>
      </c>
      <c r="C32" s="926"/>
      <c r="D32" s="926"/>
      <c r="E32" s="926"/>
      <c r="F32" s="926"/>
      <c r="G32" s="926"/>
      <c r="H32" s="926"/>
      <c r="I32" s="926"/>
      <c r="J32" s="926"/>
      <c r="K32" s="926"/>
      <c r="L32" s="926"/>
      <c r="M32" s="926"/>
      <c r="N32" s="926"/>
      <c r="O32" s="926"/>
      <c r="P32" s="926"/>
      <c r="Q32" s="926"/>
      <c r="R32" s="926"/>
      <c r="S32" s="926"/>
      <c r="T32" s="1319"/>
      <c r="U32" s="2775"/>
    </row>
    <row r="33" ht="18" customHeight="1" x14ac:dyDescent="0.2">
      <c r="B33" s="2426" t="s">
        <v>1976</v>
      </c>
      <c r="C33" s="926"/>
      <c r="D33" s="926"/>
      <c r="E33" s="926"/>
      <c r="F33" s="926"/>
      <c r="G33" s="926"/>
      <c r="H33" s="926"/>
      <c r="I33" s="926"/>
      <c r="J33" s="926"/>
      <c r="K33" s="926"/>
      <c r="L33" s="926"/>
      <c r="M33" s="926"/>
      <c r="N33" s="926"/>
      <c r="O33" s="926"/>
      <c r="P33" s="926"/>
      <c r="Q33" s="926"/>
      <c r="R33" s="926"/>
      <c r="S33" s="926"/>
      <c r="T33" s="1319"/>
      <c r="U33" s="2775"/>
    </row>
    <row r="34" ht="18" customHeight="1" x14ac:dyDescent="0.2">
      <c r="B34" s="2426" t="s">
        <v>1977</v>
      </c>
      <c r="C34" s="926"/>
      <c r="D34" s="926"/>
      <c r="E34" s="926"/>
      <c r="F34" s="926"/>
      <c r="G34" s="926"/>
      <c r="H34" s="926"/>
      <c r="I34" s="926"/>
      <c r="J34" s="926"/>
      <c r="K34" s="926"/>
      <c r="L34" s="926"/>
      <c r="M34" s="926"/>
      <c r="N34" s="926"/>
      <c r="O34" s="926"/>
      <c r="P34" s="926"/>
      <c r="Q34" s="926"/>
      <c r="R34" s="926"/>
      <c r="S34" s="926"/>
      <c r="T34" s="1319"/>
      <c r="U34" s="2775"/>
    </row>
    <row r="35" ht="18" customHeight="1" x14ac:dyDescent="0.2">
      <c r="B35" s="2426" t="s">
        <v>1978</v>
      </c>
      <c r="C35" s="926"/>
      <c r="D35" s="926"/>
      <c r="E35" s="926"/>
      <c r="F35" s="926"/>
      <c r="G35" s="926"/>
      <c r="H35" s="926"/>
      <c r="I35" s="926"/>
      <c r="J35" s="926"/>
      <c r="K35" s="926"/>
      <c r="L35" s="926"/>
      <c r="M35" s="926"/>
      <c r="N35" s="926"/>
      <c r="O35" s="926"/>
      <c r="P35" s="926"/>
      <c r="Q35" s="926"/>
      <c r="R35" s="926"/>
      <c r="S35" s="926"/>
      <c r="T35" s="1319"/>
      <c r="U35" s="2775"/>
    </row>
    <row r="36" ht="18" customHeight="1" x14ac:dyDescent="0.2">
      <c r="B36" s="2426" t="s">
        <v>1979</v>
      </c>
      <c r="C36" s="926"/>
      <c r="D36" s="926"/>
      <c r="E36" s="926"/>
      <c r="F36" s="926"/>
      <c r="G36" s="926"/>
      <c r="H36" s="926"/>
      <c r="I36" s="926"/>
      <c r="J36" s="926"/>
      <c r="K36" s="926"/>
      <c r="L36" s="926"/>
      <c r="M36" s="926"/>
      <c r="N36" s="926"/>
      <c r="O36" s="926"/>
      <c r="P36" s="926"/>
      <c r="Q36" s="926"/>
      <c r="R36" s="926"/>
      <c r="S36" s="926"/>
      <c r="T36" s="1319"/>
      <c r="U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2"/>
      <c r="U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2"/>
      <c r="U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2"/>
      <c r="U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1" t="s">
        <v>2301</v>
      </c>
      <c r="T40" s="2952"/>
      <c r="U40" s="2775"/>
    </row>
    <row r="41" ht="18" customHeight="1" x14ac:dyDescent="0.2">
      <c r="B41" s="2979" t="s">
        <v>2378</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4">
        <v>-92.50060431440468</v>
      </c>
      <c r="U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9">
        <v>513.8419899049826</v>
      </c>
      <c r="U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9">
        <v>-17.468757216676103</v>
      </c>
      <c r="U43" s="2775"/>
    </row>
    <row r="44" ht="18" customHeight="1" x14ac:dyDescent="0.2">
      <c r="B44" s="2426" t="s">
        <v>2366</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9">
        <v>-93.9330211528307</v>
      </c>
      <c r="U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9">
        <v>0</v>
      </c>
      <c r="U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9">
        <v>-43.86463056940087</v>
      </c>
      <c r="U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9">
        <v>21.38747847098483</v>
      </c>
      <c r="U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2"/>
      <c r="U48" s="2775"/>
    </row>
    <row r="49" ht="18" customHeight="1" x14ac:dyDescent="0.25">
      <c r="B49" s="2434" t="s">
        <v>2367</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6"/>
      <c r="U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7">
        <v>-14.729361359143203</v>
      </c>
      <c r="U50" s="2775"/>
    </row>
    <row r="51" ht="18" customHeight="1" x14ac:dyDescent="0.2">
      <c r="B51" s="2426" t="s">
        <v>2368</v>
      </c>
      <c r="C51" s="926"/>
      <c r="D51" s="926"/>
      <c r="E51" s="926"/>
      <c r="F51" s="926"/>
      <c r="G51" s="926"/>
      <c r="H51" s="926"/>
      <c r="I51" s="926"/>
      <c r="J51" s="926"/>
      <c r="K51" s="926"/>
      <c r="L51" s="926"/>
      <c r="M51" s="926"/>
      <c r="N51" s="926"/>
      <c r="O51" s="926"/>
      <c r="P51" s="926"/>
      <c r="Q51" s="926"/>
      <c r="R51" s="926"/>
      <c r="S51" s="926"/>
      <c r="T51" s="1319"/>
      <c r="U51" s="2775"/>
    </row>
    <row r="52" ht="18" customHeight="1" x14ac:dyDescent="0.2">
      <c r="B52" s="2426" t="s">
        <v>2033</v>
      </c>
      <c r="C52" s="926"/>
      <c r="D52" s="926"/>
      <c r="E52" s="926"/>
      <c r="F52" s="926"/>
      <c r="G52" s="926"/>
      <c r="H52" s="926"/>
      <c r="I52" s="926"/>
      <c r="J52" s="926"/>
      <c r="K52" s="926"/>
      <c r="L52" s="926"/>
      <c r="M52" s="926"/>
      <c r="N52" s="926"/>
      <c r="O52" s="926"/>
      <c r="P52" s="926"/>
      <c r="Q52" s="926"/>
      <c r="R52" s="926"/>
      <c r="S52" s="926"/>
      <c r="T52" s="1319"/>
      <c r="U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9">
        <v>-14.729361359143203</v>
      </c>
      <c r="U53" s="2775"/>
    </row>
    <row r="54" ht="18" customHeight="1" x14ac:dyDescent="0.2">
      <c r="B54" s="2426" t="s">
        <v>1995</v>
      </c>
      <c r="C54" s="926"/>
      <c r="D54" s="926"/>
      <c r="E54" s="926"/>
      <c r="F54" s="926"/>
      <c r="G54" s="926"/>
      <c r="H54" s="926"/>
      <c r="I54" s="926"/>
      <c r="J54" s="926"/>
      <c r="K54" s="926"/>
      <c r="L54" s="926"/>
      <c r="M54" s="926"/>
      <c r="N54" s="926"/>
      <c r="O54" s="926"/>
      <c r="P54" s="926"/>
      <c r="Q54" s="926"/>
      <c r="R54" s="926"/>
      <c r="S54" s="926"/>
      <c r="T54" s="1319"/>
      <c r="U54" s="2775"/>
    </row>
    <row r="55" ht="18" customHeight="1" x14ac:dyDescent="0.25">
      <c r="B55" s="2431" t="s">
        <v>2369</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2"/>
      <c r="U55" s="2775"/>
    </row>
    <row r="56" ht="18" customHeight="1" x14ac:dyDescent="0.25">
      <c r="B56" s="2958" t="s">
        <v>2379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60"/>
      <c r="U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135"/>
    </row>
    <row r="58" ht="18" customHeight="1" x14ac:dyDescent="0.2">
      <c r="B58" s="2518" t="s">
        <v>2370</v>
      </c>
      <c r="C58" s="955"/>
      <c r="D58" s="955"/>
      <c r="E58" s="955"/>
      <c r="F58" s="955"/>
      <c r="G58" s="955"/>
      <c r="H58" s="955"/>
      <c r="I58" s="955"/>
      <c r="J58" s="955"/>
      <c r="K58" s="955"/>
      <c r="L58" s="955"/>
      <c r="M58" s="955"/>
      <c r="N58" s="955"/>
      <c r="O58" s="955"/>
      <c r="P58" s="955"/>
      <c r="Q58" s="955"/>
      <c r="R58" s="955"/>
      <c r="S58" s="955"/>
      <c r="T58" s="2980"/>
      <c r="U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9">
        <v>212.6962066156453</v>
      </c>
      <c r="U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9">
        <v>32.499775678243324</v>
      </c>
      <c r="U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9">
        <v>252.35463979172167</v>
      </c>
      <c r="U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9"/>
      <c r="U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9"/>
      <c r="U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9"/>
      <c r="U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2"/>
      <c r="U65" s="135"/>
    </row>
    <row r="66" ht="18" customHeight="1" x14ac:dyDescent="0.25">
      <c r="B66" s="2967" t="s">
        <v>2380</v>
      </c>
      <c r="C66" s="2981"/>
      <c r="D66" s="2981"/>
      <c r="E66" s="2981"/>
      <c r="F66" s="2981"/>
      <c r="G66" s="2981"/>
      <c r="H66" s="2981"/>
      <c r="I66" s="2981"/>
      <c r="J66" s="2981"/>
      <c r="K66" s="2981"/>
      <c r="L66" s="2981"/>
      <c r="M66" s="2981"/>
      <c r="N66" s="2981"/>
      <c r="O66" s="2981"/>
      <c r="P66" s="2981"/>
      <c r="Q66" s="2981"/>
      <c r="R66" s="2981"/>
      <c r="S66" s="2981"/>
      <c r="T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row>
    <row r="68" ht="18" customHeight="1" x14ac:dyDescent="0.25">
      <c r="B68" s="2542" t="s">
        <v>2381</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983"/>
    </row>
    <row r="70" ht="18" customHeight="1" x14ac:dyDescent="0.2">
      <c r="B70" s="2518" t="s">
        <v>2382</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2"/>
    </row>
    <row r="71" ht="18" customHeight="1" x14ac:dyDescent="0.2">
      <c r="B71" s="2973" t="s">
        <v>2383</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9"/>
    </row>
    <row r="72" ht="18" customHeight="1" x14ac:dyDescent="0.2">
      <c r="B72" s="2973" t="s">
        <v>2384</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9"/>
    </row>
    <row r="73" ht="18" customHeight="1" x14ac:dyDescent="0.25">
      <c r="B73" s="2974" t="s">
        <v>2374</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6"/>
    </row>
    <row r="74" ht="14.1" customHeight="1" x14ac:dyDescent="0.2">
      <c r="B74" s="146" t="s">
        <v>133</v>
      </c>
    </row>
    <row r="75" ht="14.1" customHeight="1" x14ac:dyDescent="0.2">
      <c r="B75" s="146" t="s">
        <v>2375</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2354</v>
      </c>
      <c r="T1" s="100" t="s">
        <v>61</v>
      </c>
    </row>
    <row r="2" ht="18.95" customHeight="1" x14ac:dyDescent="0.2">
      <c r="B2" s="5" t="s">
        <v>2385</v>
      </c>
      <c r="T2" s="100" t="s">
        <v>63</v>
      </c>
    </row>
    <row r="3" ht="18.95" customHeight="1" x14ac:dyDescent="0.2">
      <c r="B3" s="5" t="s">
        <v>2386</v>
      </c>
      <c r="T3" s="100" t="s">
        <v>64</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65</v>
      </c>
    </row>
    <row r="8" ht="60" customHeight="1" x14ac:dyDescent="0.2">
      <c r="B8" s="2984" t="s">
        <v>66</v>
      </c>
      <c r="C8" s="2937" t="s">
        <v>2387</v>
      </c>
      <c r="D8" s="2937" t="s">
        <v>2388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c r="U8" s="2775"/>
    </row>
    <row r="9" ht="18" customHeight="1" x14ac:dyDescent="0.25">
      <c r="B9" s="2985"/>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2942" t="s">
        <v>835</v>
      </c>
      <c r="U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7">
        <v>2.397994901027346</v>
      </c>
      <c r="U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9">
        <v>2.397994901027346</v>
      </c>
      <c r="U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9">
        <v>97.3439223472314</v>
      </c>
      <c r="U12" s="2775"/>
    </row>
    <row r="13" ht="18" customHeight="1" x14ac:dyDescent="0.2">
      <c r="B13" s="2388" t="s">
        <v>2362</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9">
        <v>23.53200715906448</v>
      </c>
      <c r="U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9">
        <v>-21.631949858675224</v>
      </c>
      <c r="U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9">
        <v>-23.123891550476532</v>
      </c>
      <c r="U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9">
        <v>85.20184860044054</v>
      </c>
      <c r="U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9"/>
      <c r="U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9"/>
      <c r="U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9"/>
      <c r="U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6"/>
      <c r="S20" s="2986"/>
      <c r="T20" s="2987"/>
      <c r="U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4"/>
      <c r="U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7"/>
      <c r="U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9"/>
      <c r="U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9"/>
      <c r="U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9"/>
      <c r="U25" s="2775"/>
    </row>
    <row r="26" ht="18" customHeight="1" x14ac:dyDescent="0.2">
      <c r="B26" s="2383" t="s">
        <v>1970</v>
      </c>
      <c r="C26" s="926"/>
      <c r="D26" s="926"/>
      <c r="E26" s="926"/>
      <c r="F26" s="926"/>
      <c r="G26" s="926"/>
      <c r="H26" s="926"/>
      <c r="I26" s="926"/>
      <c r="J26" s="926"/>
      <c r="K26" s="926"/>
      <c r="L26" s="926"/>
      <c r="M26" s="926"/>
      <c r="N26" s="926"/>
      <c r="O26" s="926"/>
      <c r="P26" s="926"/>
      <c r="Q26" s="926"/>
      <c r="R26" s="926"/>
      <c r="S26" s="926"/>
      <c r="T26" s="1319"/>
      <c r="U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926"/>
      <c r="T27" s="1319"/>
      <c r="U27" s="2775"/>
    </row>
    <row r="28" ht="18" customHeight="1" x14ac:dyDescent="0.2">
      <c r="B28" s="2383" t="s">
        <v>606</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8" t="s">
        <v>2301</v>
      </c>
      <c r="S28" s="2948" t="s">
        <v>2301</v>
      </c>
      <c r="T28" s="2949"/>
      <c r="U28" s="2775"/>
    </row>
    <row r="29" ht="18" customHeight="1" x14ac:dyDescent="0.25">
      <c r="B29" s="2411" t="s">
        <v>2364</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5" t="s">
        <v>2301</v>
      </c>
      <c r="T29" s="2956"/>
      <c r="U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7">
        <v>-9.520600420874766</v>
      </c>
      <c r="U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9">
        <v>-9.063683977589623</v>
      </c>
      <c r="U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9">
        <v>-12.172106244591772</v>
      </c>
      <c r="U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9"/>
      <c r="U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9"/>
      <c r="U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9"/>
      <c r="U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9"/>
      <c r="U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7"/>
      <c r="U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7"/>
      <c r="U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6"/>
      <c r="S39" s="2986"/>
      <c r="T39" s="2987"/>
      <c r="U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1" t="s">
        <v>2301</v>
      </c>
      <c r="T40" s="2952"/>
      <c r="U40" s="2775"/>
    </row>
    <row r="41" ht="18" customHeight="1" x14ac:dyDescent="0.2">
      <c r="B41" s="2979" t="s">
        <v>2365</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4">
        <v>0</v>
      </c>
      <c r="U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9"/>
      <c r="U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9"/>
      <c r="U43" s="2775"/>
    </row>
    <row r="44" ht="18" customHeight="1" x14ac:dyDescent="0.2">
      <c r="B44" s="2426" t="s">
        <v>2366</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9"/>
      <c r="U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9">
        <v>0</v>
      </c>
      <c r="U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9"/>
      <c r="U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9"/>
      <c r="U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6"/>
      <c r="S48" s="2986"/>
      <c r="T48" s="2987"/>
      <c r="U48" s="2775"/>
    </row>
    <row r="49" ht="18" customHeight="1" x14ac:dyDescent="0.25">
      <c r="B49" s="2434" t="s">
        <v>2367</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6"/>
      <c r="U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7">
        <v>167.37865434637322</v>
      </c>
      <c r="U50" s="2775"/>
    </row>
    <row r="51" ht="18" customHeight="1" x14ac:dyDescent="0.2">
      <c r="B51" s="2426" t="s">
        <v>2368</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9">
        <v>230.5000200054315</v>
      </c>
      <c r="U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9"/>
      <c r="U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9">
        <v>-98.46251774367066</v>
      </c>
      <c r="U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9">
        <v>6.597681484135694</v>
      </c>
      <c r="U54" s="2775"/>
    </row>
    <row r="55" ht="18" customHeight="1" x14ac:dyDescent="0.25">
      <c r="B55" s="2431" t="s">
        <v>2369</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2"/>
      <c r="U55" s="2775"/>
    </row>
    <row r="56" ht="18" customHeight="1" x14ac:dyDescent="0.25">
      <c r="B56" s="2958" t="s">
        <v>2076</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60"/>
      <c r="U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135"/>
    </row>
    <row r="58" ht="18" customHeight="1" x14ac:dyDescent="0.25">
      <c r="B58" s="2976" t="s">
        <v>2389</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2">
        <v>74.20724492544373</v>
      </c>
      <c r="U58" s="2775"/>
    </row>
    <row r="59" ht="18" customHeight="1" x14ac:dyDescent="0.25">
      <c r="B59" s="2993" t="s">
        <v>2390</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2">
        <v>74.19284322093843</v>
      </c>
      <c r="U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135"/>
    </row>
    <row r="61" ht="18" customHeight="1" x14ac:dyDescent="0.2">
      <c r="B61" s="2963" t="s">
        <v>2370</v>
      </c>
      <c r="C61" s="955"/>
      <c r="D61" s="955"/>
      <c r="E61" s="955"/>
      <c r="F61" s="955"/>
      <c r="G61" s="955"/>
      <c r="H61" s="955"/>
      <c r="I61" s="955"/>
      <c r="J61" s="955"/>
      <c r="K61" s="955"/>
      <c r="L61" s="955"/>
      <c r="M61" s="955"/>
      <c r="N61" s="955"/>
      <c r="O61" s="955"/>
      <c r="P61" s="955"/>
      <c r="Q61" s="955"/>
      <c r="R61" s="955"/>
      <c r="S61" s="955"/>
      <c r="T61" s="2980"/>
      <c r="U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9">
        <v>197.97933095448758</v>
      </c>
      <c r="U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9">
        <v>32.497836357233226</v>
      </c>
      <c r="U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9">
        <v>254.13226451916984</v>
      </c>
      <c r="U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9"/>
      <c r="U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1319"/>
      <c r="U66" s="2775"/>
    </row>
    <row r="67" ht="18" customHeight="1" x14ac:dyDescent="0.2">
      <c r="B67" s="2471" t="s">
        <v>2000</v>
      </c>
      <c r="C67" s="926"/>
      <c r="D67" s="926"/>
      <c r="E67" s="926"/>
      <c r="F67" s="926"/>
      <c r="G67" s="926"/>
      <c r="H67" s="926"/>
      <c r="I67" s="926"/>
      <c r="J67" s="926"/>
      <c r="K67" s="926"/>
      <c r="L67" s="926"/>
      <c r="M67" s="926"/>
      <c r="N67" s="926"/>
      <c r="O67" s="926"/>
      <c r="P67" s="926"/>
      <c r="Q67" s="926"/>
      <c r="R67" s="926"/>
      <c r="S67" s="926"/>
      <c r="T67" s="1319"/>
      <c r="U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6"/>
      <c r="S68" s="2986"/>
      <c r="T68" s="2987"/>
      <c r="U68" s="135"/>
    </row>
    <row r="69" ht="18" customHeight="1" x14ac:dyDescent="0.25">
      <c r="B69" s="2967" t="s">
        <v>2380</v>
      </c>
      <c r="C69" s="2981"/>
      <c r="D69" s="2981"/>
      <c r="E69" s="2981"/>
      <c r="F69" s="2981"/>
      <c r="G69" s="2981"/>
      <c r="H69" s="2981"/>
      <c r="I69" s="2981"/>
      <c r="J69" s="2981"/>
      <c r="K69" s="2981"/>
      <c r="L69" s="2981"/>
      <c r="M69" s="2981"/>
      <c r="N69" s="2981"/>
      <c r="O69" s="2981"/>
      <c r="P69" s="2981"/>
      <c r="Q69" s="2981"/>
      <c r="R69" s="2981"/>
      <c r="S69" s="2981"/>
      <c r="T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row>
    <row r="71" ht="18" customHeight="1" x14ac:dyDescent="0.25">
      <c r="B71" s="2542" t="s">
        <v>2391</v>
      </c>
      <c r="C71" s="2994"/>
      <c r="D71" s="2994"/>
      <c r="E71" s="2994"/>
      <c r="F71" s="2994"/>
      <c r="G71" s="2994"/>
      <c r="H71" s="2994"/>
      <c r="I71" s="2994"/>
      <c r="J71" s="2994"/>
      <c r="K71" s="2994"/>
      <c r="L71" s="2994"/>
      <c r="M71" s="2994"/>
      <c r="N71" s="2994"/>
      <c r="O71" s="2994"/>
      <c r="P71" s="2994"/>
      <c r="Q71" s="2994"/>
      <c r="R71" s="2994"/>
      <c r="S71" s="2994"/>
      <c r="T71" s="2995"/>
    </row>
    <row r="72" ht="14.1" customHeight="1" x14ac:dyDescent="0.2">
      <c r="B72" s="146" t="s">
        <v>133</v>
      </c>
      <c r="G72" s="135"/>
    </row>
    <row r="73" ht="14.1" customHeight="1" x14ac:dyDescent="0.2">
      <c r="B73" s="146" t="s">
        <v>2375</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0.85546875" customWidth="1"/>
    <col min="22" max="22" width="10.8554687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2354</v>
      </c>
      <c r="T1" s="100" t="s">
        <v>61</v>
      </c>
    </row>
    <row r="2" ht="18.95" customHeight="1" x14ac:dyDescent="0.2">
      <c r="B2" s="5" t="s">
        <v>2392</v>
      </c>
      <c r="T2" s="100" t="s">
        <v>63</v>
      </c>
    </row>
    <row r="3" ht="18.95" customHeight="1" x14ac:dyDescent="0.2">
      <c r="B3" s="5" t="s">
        <v>2393</v>
      </c>
      <c r="T3" s="100" t="s">
        <v>64</v>
      </c>
    </row>
    <row r="4" hidden="1" ht="15.75" customHeight="1" x14ac:dyDescent="0.2">
      <c r="B4" s="5"/>
      <c r="T4" s="100"/>
    </row>
    <row r="5" hidden="1" ht="15.75" customHeight="1" x14ac:dyDescent="0.2">
      <c r="B5" s="5"/>
      <c r="T5" s="100"/>
    </row>
    <row r="6" hidden="1" ht="15.75" customHeight="1" x14ac:dyDescent="0.2">
      <c r="B6" s="5"/>
      <c r="T6" s="100"/>
    </row>
    <row r="7" ht="12.75" customHeight="1" x14ac:dyDescent="0.25">
      <c r="B7" s="6" t="s">
        <v>65</v>
      </c>
    </row>
    <row r="8" ht="60" customHeight="1" x14ac:dyDescent="0.2">
      <c r="B8" s="2984" t="s">
        <v>66</v>
      </c>
      <c r="C8" s="2937" t="s">
        <v>2387</v>
      </c>
      <c r="D8" s="2937" t="s">
        <v>2388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c r="U8" s="2775"/>
    </row>
    <row r="9" ht="18" customHeight="1" x14ac:dyDescent="0.25">
      <c r="B9" s="2996"/>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2942" t="s">
        <v>835</v>
      </c>
      <c r="U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7">
        <v>11.734387409335346</v>
      </c>
      <c r="U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9">
        <v>11.734387409335346</v>
      </c>
      <c r="U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9">
        <v>97.34392234723141</v>
      </c>
      <c r="U12" s="2775"/>
    </row>
    <row r="13" ht="18" customHeight="1" x14ac:dyDescent="0.2">
      <c r="B13" s="2388" t="s">
        <v>2362</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9">
        <v>24.53160594068587</v>
      </c>
      <c r="U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9">
        <v>77.9935173572601</v>
      </c>
      <c r="U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9">
        <v>16.023053624300466</v>
      </c>
      <c r="U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9">
        <v>63.16866152791132</v>
      </c>
      <c r="U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9"/>
      <c r="U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9"/>
      <c r="U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9"/>
      <c r="U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6"/>
      <c r="S20" s="2986"/>
      <c r="T20" s="2987"/>
      <c r="U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4"/>
      <c r="U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7"/>
      <c r="U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9"/>
      <c r="U23" s="2775"/>
    </row>
    <row r="24" ht="18" customHeight="1" x14ac:dyDescent="0.2">
      <c r="B24" s="2383" t="s">
        <v>581</v>
      </c>
      <c r="C24" s="2948"/>
      <c r="D24" s="2948"/>
      <c r="E24" s="2948" t="s">
        <v>2301</v>
      </c>
      <c r="F24" s="2948" t="s">
        <v>2301</v>
      </c>
      <c r="G24" s="2948" t="s">
        <v>2301</v>
      </c>
      <c r="H24" s="2948" t="s">
        <v>2301</v>
      </c>
      <c r="I24" s="2948" t="s">
        <v>2301</v>
      </c>
      <c r="J24" s="2948" t="s">
        <v>2301</v>
      </c>
      <c r="K24" s="2948" t="s">
        <v>2301</v>
      </c>
      <c r="L24" s="2948" t="s">
        <v>2301</v>
      </c>
      <c r="M24" s="2948" t="s">
        <v>2301</v>
      </c>
      <c r="N24" s="2948" t="s">
        <v>2301</v>
      </c>
      <c r="O24" s="2948" t="s">
        <v>2301</v>
      </c>
      <c r="P24" s="2948" t="s">
        <v>2301</v>
      </c>
      <c r="Q24" s="2948" t="s">
        <v>2301</v>
      </c>
      <c r="R24" s="2948" t="s">
        <v>2301</v>
      </c>
      <c r="S24" s="2948" t="s">
        <v>2301</v>
      </c>
      <c r="T24" s="2949"/>
      <c r="U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9"/>
      <c r="U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9"/>
      <c r="U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926"/>
      <c r="T27" s="1319"/>
      <c r="U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9"/>
      <c r="U28" s="2775"/>
    </row>
    <row r="29" ht="18" customHeight="1" x14ac:dyDescent="0.25">
      <c r="B29" s="2411" t="s">
        <v>2364</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5" t="s">
        <v>2301</v>
      </c>
      <c r="T29" s="2956"/>
      <c r="U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7">
        <v>-3.369642785037292</v>
      </c>
      <c r="U30" s="2775"/>
    </row>
    <row r="31" ht="18" customHeight="1" x14ac:dyDescent="0.2">
      <c r="B31" s="2426" t="s">
        <v>1974</v>
      </c>
      <c r="C31" s="926"/>
      <c r="D31" s="926"/>
      <c r="E31" s="926"/>
      <c r="F31" s="926"/>
      <c r="G31" s="926"/>
      <c r="H31" s="926"/>
      <c r="I31" s="926"/>
      <c r="J31" s="926"/>
      <c r="K31" s="926"/>
      <c r="L31" s="926"/>
      <c r="M31" s="926"/>
      <c r="N31" s="926"/>
      <c r="O31" s="926"/>
      <c r="P31" s="926"/>
      <c r="Q31" s="926"/>
      <c r="R31" s="926"/>
      <c r="S31" s="926"/>
      <c r="T31" s="1319"/>
      <c r="U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9">
        <v>-7.987291598724589</v>
      </c>
      <c r="U32" s="2775"/>
    </row>
    <row r="33" ht="18" customHeight="1" x14ac:dyDescent="0.2">
      <c r="B33" s="2426" t="s">
        <v>1976</v>
      </c>
      <c r="C33" s="926"/>
      <c r="D33" s="926"/>
      <c r="E33" s="926"/>
      <c r="F33" s="926"/>
      <c r="G33" s="926"/>
      <c r="H33" s="926"/>
      <c r="I33" s="926"/>
      <c r="J33" s="926"/>
      <c r="K33" s="926"/>
      <c r="L33" s="926"/>
      <c r="M33" s="926"/>
      <c r="N33" s="926"/>
      <c r="O33" s="926"/>
      <c r="P33" s="926"/>
      <c r="Q33" s="926"/>
      <c r="R33" s="926"/>
      <c r="S33" s="926"/>
      <c r="T33" s="1319"/>
      <c r="U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9">
        <v>0.12936136571010626</v>
      </c>
      <c r="U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9"/>
      <c r="U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9"/>
      <c r="U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7"/>
      <c r="U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7"/>
      <c r="U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6"/>
      <c r="S39" s="2986"/>
      <c r="T39" s="2987"/>
      <c r="U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1" t="s">
        <v>2301</v>
      </c>
      <c r="T40" s="2952"/>
      <c r="U40" s="2775"/>
    </row>
    <row r="41" ht="18" customHeight="1" x14ac:dyDescent="0.2">
      <c r="B41" s="2979" t="s">
        <v>2365</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4">
        <v>-34.69356702142057</v>
      </c>
      <c r="U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9"/>
      <c r="U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9">
        <v>69.59542630098075</v>
      </c>
      <c r="U43" s="2775"/>
    </row>
    <row r="44" ht="18" customHeight="1" x14ac:dyDescent="0.2">
      <c r="B44" s="2426" t="s">
        <v>2366</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9">
        <v>-63.69935524439237</v>
      </c>
      <c r="U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9"/>
      <c r="U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9">
        <v>-33.71172187709316</v>
      </c>
      <c r="U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9">
        <v>47.453246964049406</v>
      </c>
      <c r="U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6"/>
      <c r="S48" s="2986"/>
      <c r="T48" s="2987"/>
      <c r="U48" s="2775"/>
    </row>
    <row r="49" ht="18" customHeight="1" x14ac:dyDescent="0.25">
      <c r="B49" s="2434" t="s">
        <v>2367</v>
      </c>
      <c r="C49" s="2955"/>
      <c r="D49" s="2955"/>
      <c r="E49" s="2955" t="s">
        <v>2301</v>
      </c>
      <c r="F49" s="2955" t="s">
        <v>2301</v>
      </c>
      <c r="G49" s="2955" t="s">
        <v>2301</v>
      </c>
      <c r="H49" s="2955" t="s">
        <v>2301</v>
      </c>
      <c r="I49" s="2955" t="s">
        <v>2301</v>
      </c>
      <c r="J49" s="2955" t="s">
        <v>2301</v>
      </c>
      <c r="K49" s="2955" t="s">
        <v>2301</v>
      </c>
      <c r="L49" s="2955" t="s">
        <v>2301</v>
      </c>
      <c r="M49" s="2955" t="s">
        <v>2301</v>
      </c>
      <c r="N49" s="2955" t="s">
        <v>2301</v>
      </c>
      <c r="O49" s="2955" t="s">
        <v>2301</v>
      </c>
      <c r="P49" s="2955" t="s">
        <v>2301</v>
      </c>
      <c r="Q49" s="2955" t="s">
        <v>2301</v>
      </c>
      <c r="R49" s="2955" t="s">
        <v>2301</v>
      </c>
      <c r="S49" s="2955" t="s">
        <v>2301</v>
      </c>
      <c r="T49" s="2956"/>
      <c r="U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7">
        <v>27.934701726062368</v>
      </c>
      <c r="U50" s="2775"/>
    </row>
    <row r="51" ht="18" customHeight="1" x14ac:dyDescent="0.2">
      <c r="B51" s="2426" t="s">
        <v>2368</v>
      </c>
      <c r="C51" s="926"/>
      <c r="D51" s="926"/>
      <c r="E51" s="926"/>
      <c r="F51" s="926"/>
      <c r="G51" s="926"/>
      <c r="H51" s="926"/>
      <c r="I51" s="926"/>
      <c r="J51" s="926"/>
      <c r="K51" s="926"/>
      <c r="L51" s="926"/>
      <c r="M51" s="926"/>
      <c r="N51" s="926"/>
      <c r="O51" s="926"/>
      <c r="P51" s="926"/>
      <c r="Q51" s="926"/>
      <c r="R51" s="926"/>
      <c r="S51" s="926"/>
      <c r="T51" s="1319"/>
      <c r="U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9"/>
      <c r="U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9">
        <v>-98.75646944203503</v>
      </c>
      <c r="U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9">
        <v>17.116598219806853</v>
      </c>
      <c r="U54" s="2775"/>
    </row>
    <row r="55" ht="18" customHeight="1" x14ac:dyDescent="0.25">
      <c r="B55" s="2431" t="s">
        <v>2369</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2"/>
      <c r="U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60"/>
      <c r="U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135"/>
    </row>
    <row r="58" ht="18" customHeight="1" x14ac:dyDescent="0.25">
      <c r="B58" s="2976" t="s">
        <v>2394</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9"/>
      <c r="U58" s="2775"/>
    </row>
    <row r="59" ht="18" customHeight="1" x14ac:dyDescent="0.25">
      <c r="B59" s="3000" t="s">
        <v>2395</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9"/>
      <c r="U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135"/>
    </row>
    <row r="61" ht="18" customHeight="1" x14ac:dyDescent="0.2">
      <c r="B61" s="2963" t="s">
        <v>2370</v>
      </c>
      <c r="C61" s="955"/>
      <c r="D61" s="955"/>
      <c r="E61" s="955"/>
      <c r="F61" s="955"/>
      <c r="G61" s="955"/>
      <c r="H61" s="955"/>
      <c r="I61" s="955"/>
      <c r="J61" s="955"/>
      <c r="K61" s="955"/>
      <c r="L61" s="955"/>
      <c r="M61" s="955"/>
      <c r="N61" s="955"/>
      <c r="O61" s="955"/>
      <c r="P61" s="955"/>
      <c r="Q61" s="955"/>
      <c r="R61" s="955"/>
      <c r="S61" s="955"/>
      <c r="T61" s="2980"/>
      <c r="U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9">
        <v>239.3892980520892</v>
      </c>
      <c r="U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9">
        <v>32.49783635707986</v>
      </c>
      <c r="U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9">
        <v>254.13226451923526</v>
      </c>
      <c r="U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9"/>
      <c r="U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1319"/>
      <c r="U66" s="2775"/>
    </row>
    <row r="67" ht="18" customHeight="1" x14ac:dyDescent="0.2">
      <c r="B67" s="2471" t="s">
        <v>2000</v>
      </c>
      <c r="C67" s="926"/>
      <c r="D67" s="926"/>
      <c r="E67" s="926"/>
      <c r="F67" s="926"/>
      <c r="G67" s="926"/>
      <c r="H67" s="926"/>
      <c r="I67" s="926"/>
      <c r="J67" s="926"/>
      <c r="K67" s="926"/>
      <c r="L67" s="926"/>
      <c r="M67" s="926"/>
      <c r="N67" s="926"/>
      <c r="O67" s="926"/>
      <c r="P67" s="926"/>
      <c r="Q67" s="926"/>
      <c r="R67" s="926"/>
      <c r="S67" s="926"/>
      <c r="T67" s="1319"/>
      <c r="U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6"/>
      <c r="S68" s="2986"/>
      <c r="T68" s="2987"/>
      <c r="U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6">
        <v>-2.3352411078108233</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row>
    <row r="71" ht="18" customHeight="1" x14ac:dyDescent="0.25">
      <c r="B71" s="2542" t="s">
        <v>2391</v>
      </c>
      <c r="C71" s="2994"/>
      <c r="D71" s="2994"/>
      <c r="E71" s="2994"/>
      <c r="F71" s="2994"/>
      <c r="G71" s="2994"/>
      <c r="H71" s="2994"/>
      <c r="I71" s="2994"/>
      <c r="J71" s="2994"/>
      <c r="K71" s="2994"/>
      <c r="L71" s="2994"/>
      <c r="M71" s="2994"/>
      <c r="N71" s="2994"/>
      <c r="O71" s="2994"/>
      <c r="P71" s="2994"/>
      <c r="Q71" s="2994"/>
      <c r="R71" s="2994"/>
      <c r="S71" s="2994"/>
      <c r="T71" s="2995"/>
    </row>
    <row r="72" ht="14.1" customHeight="1" x14ac:dyDescent="0.2">
      <c r="B72" s="146" t="s">
        <v>133</v>
      </c>
      <c r="C72" s="507"/>
      <c r="D72" s="507"/>
      <c r="E72" s="507"/>
      <c r="F72" s="507"/>
    </row>
    <row r="73" ht="14.1" customHeight="1" x14ac:dyDescent="0.2">
      <c r="B73" s="146" t="s">
        <v>2375</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140625" customWidth="1"/>
    <col min="22" max="22" width="1.14062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2354</v>
      </c>
      <c r="T1" s="100" t="s">
        <v>61</v>
      </c>
    </row>
    <row r="2" ht="18.95" customHeight="1" x14ac:dyDescent="0.2">
      <c r="B2" s="5" t="s">
        <v>2396</v>
      </c>
      <c r="T2" s="100" t="s">
        <v>63</v>
      </c>
    </row>
    <row r="3" ht="18.95" customHeight="1" x14ac:dyDescent="0.2">
      <c r="B3" s="5" t="s">
        <v>2397</v>
      </c>
      <c r="T3" s="100" t="s">
        <v>64</v>
      </c>
    </row>
    <row r="4" hidden="1" ht="15.75" customHeight="1" x14ac:dyDescent="0.2">
      <c r="B4" s="5"/>
      <c r="T4" s="100"/>
    </row>
    <row r="5" hidden="1" ht="15.75" customHeight="1" x14ac:dyDescent="0.2">
      <c r="B5" s="5"/>
      <c r="T5" s="100"/>
    </row>
    <row r="6" hidden="1" ht="15.75" customHeight="1" x14ac:dyDescent="0.2">
      <c r="B6" s="5"/>
      <c r="T6" s="100"/>
    </row>
    <row r="7" ht="13.5" customHeight="1" x14ac:dyDescent="0.25">
      <c r="B7" s="6" t="s">
        <v>65</v>
      </c>
      <c r="T7" s="3001"/>
    </row>
    <row r="8" ht="60" customHeight="1" x14ac:dyDescent="0.2">
      <c r="B8" s="3002" t="s">
        <v>66</v>
      </c>
      <c r="C8" s="2937" t="s">
        <v>2357</v>
      </c>
      <c r="D8" s="2937" t="s">
        <v>2358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c r="U8" s="135"/>
    </row>
    <row r="9" ht="18" customHeight="1" x14ac:dyDescent="0.25">
      <c r="B9" s="3003"/>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3004" t="s">
        <v>835</v>
      </c>
      <c r="U9" s="135"/>
    </row>
    <row r="10" ht="18" customHeight="1" x14ac:dyDescent="0.25">
      <c r="B10" s="3005" t="s">
        <v>2398</v>
      </c>
      <c r="C10" s="3006"/>
      <c r="D10" s="3006"/>
      <c r="E10" s="3006" t="s">
        <v>2399</v>
      </c>
      <c r="F10" s="3006" t="s">
        <v>2399</v>
      </c>
      <c r="G10" s="3006" t="s">
        <v>2399</v>
      </c>
      <c r="H10" s="3006" t="s">
        <v>2399</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7"/>
      <c r="U10" s="135"/>
    </row>
    <row r="11" ht="18" customHeight="1" x14ac:dyDescent="0.2">
      <c r="B11" s="3008" t="s">
        <v>2400</v>
      </c>
      <c r="C11" s="3009"/>
      <c r="D11" s="3010"/>
      <c r="E11" s="3010" t="s">
        <v>2399</v>
      </c>
      <c r="F11" s="3010" t="s">
        <v>2399</v>
      </c>
      <c r="G11" s="3010" t="s">
        <v>2399</v>
      </c>
      <c r="H11" s="3010" t="s">
        <v>2399</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1"/>
      <c r="U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4"/>
      <c r="U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4"/>
      <c r="U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4"/>
      <c r="U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4"/>
      <c r="U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4"/>
      <c r="U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4"/>
      <c r="U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4"/>
      <c r="U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4"/>
      <c r="U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4"/>
      <c r="U20" s="135"/>
    </row>
    <row r="21" ht="18" customHeight="1" x14ac:dyDescent="0.2">
      <c r="B21" s="3012" t="s">
        <v>738</v>
      </c>
      <c r="C21" s="3013"/>
      <c r="D21" s="3013"/>
      <c r="E21" s="3013" t="s">
        <v>2301</v>
      </c>
      <c r="F21" s="3013" t="s">
        <v>2301</v>
      </c>
      <c r="G21" s="3013" t="s">
        <v>2301</v>
      </c>
      <c r="H21" s="3013" t="s">
        <v>2301</v>
      </c>
      <c r="I21" s="3013" t="s">
        <v>2301</v>
      </c>
      <c r="J21" s="3013" t="s">
        <v>2301</v>
      </c>
      <c r="K21" s="3013" t="s">
        <v>2301</v>
      </c>
      <c r="L21" s="3013" t="s">
        <v>2301</v>
      </c>
      <c r="M21" s="3013" t="s">
        <v>2301</v>
      </c>
      <c r="N21" s="3013" t="s">
        <v>2301</v>
      </c>
      <c r="O21" s="3013" t="s">
        <v>2301</v>
      </c>
      <c r="P21" s="3013" t="s">
        <v>2301</v>
      </c>
      <c r="Q21" s="3013" t="s">
        <v>2301</v>
      </c>
      <c r="R21" s="3013" t="s">
        <v>2301</v>
      </c>
      <c r="S21" s="3013" t="s">
        <v>2301</v>
      </c>
      <c r="T21" s="3014"/>
      <c r="U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4"/>
      <c r="U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4"/>
      <c r="U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4"/>
      <c r="U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4"/>
      <c r="U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4"/>
      <c r="U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4"/>
      <c r="U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4"/>
      <c r="U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4"/>
      <c r="U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4"/>
      <c r="U30" s="135"/>
    </row>
    <row r="31" ht="18" customHeight="1" x14ac:dyDescent="0.25">
      <c r="B31" s="3015" t="s">
        <v>2401</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7"/>
      <c r="U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3019"/>
      <c r="U32" s="135"/>
    </row>
    <row r="33" ht="18" customHeight="1" x14ac:dyDescent="0.2">
      <c r="B33" s="3020" t="s">
        <v>2402</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3"/>
      <c r="U33" s="135"/>
    </row>
    <row r="34" ht="18" customHeight="1" x14ac:dyDescent="0.2">
      <c r="B34" s="3012" t="s">
        <v>2403</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4"/>
      <c r="U34" s="135"/>
    </row>
    <row r="35" ht="18" customHeight="1" x14ac:dyDescent="0.2">
      <c r="B35" s="3012" t="s">
        <v>2404</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4"/>
      <c r="U35" s="135"/>
    </row>
    <row r="36" ht="18" customHeight="1" x14ac:dyDescent="0.2">
      <c r="B36" s="3012" t="s">
        <v>2405</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4"/>
      <c r="U36" s="135"/>
    </row>
    <row r="37" ht="18" customHeight="1" x14ac:dyDescent="0.2">
      <c r="B37" s="3012" t="s">
        <v>2406</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4"/>
      <c r="U37" s="135"/>
    </row>
    <row r="38" ht="18" customHeight="1" x14ac:dyDescent="0.2">
      <c r="B38" s="3012" t="s">
        <v>2407</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4"/>
      <c r="U38" s="135"/>
    </row>
    <row r="39" ht="18" customHeight="1" x14ac:dyDescent="0.2">
      <c r="B39" s="3012" t="s">
        <v>2408</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4"/>
      <c r="U39" s="135"/>
    </row>
    <row r="40" ht="18" customHeight="1" x14ac:dyDescent="0.2">
      <c r="B40" s="3012" t="s">
        <v>2409</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4"/>
      <c r="U40" s="135"/>
    </row>
    <row r="41" ht="18" customHeight="1" x14ac:dyDescent="0.2">
      <c r="B41" s="3012" t="s">
        <v>2410</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4"/>
      <c r="U41" s="135"/>
    </row>
    <row r="42" ht="18" customHeight="1" x14ac:dyDescent="0.2">
      <c r="B42" s="3012" t="s">
        <v>2411</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4"/>
      <c r="U42" s="135"/>
    </row>
    <row r="43" ht="18" customHeight="1" x14ac:dyDescent="0.25">
      <c r="B43" s="3015" t="s">
        <v>2412</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7"/>
      <c r="U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3019"/>
      <c r="U44" s="135"/>
    </row>
    <row r="45" ht="18" customHeight="1" x14ac:dyDescent="0.25">
      <c r="B45" s="3025" t="s">
        <v>2413</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7"/>
      <c r="U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3019"/>
      <c r="U46" s="135"/>
    </row>
    <row r="47" ht="18" customHeight="1" x14ac:dyDescent="0.2">
      <c r="B47" s="3028" t="s">
        <v>2414</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1"/>
      <c r="U47" s="135"/>
    </row>
    <row r="48" ht="18" customHeight="1" x14ac:dyDescent="0.25">
      <c r="B48" s="3032" t="s">
        <v>2182</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5"/>
      <c r="U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7"/>
      <c r="U49" s="135"/>
    </row>
    <row r="50" ht="18" customHeight="1" x14ac:dyDescent="0.2">
      <c r="B50" s="3038" t="s">
        <v>2415</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31"/>
      <c r="U50" s="135"/>
    </row>
    <row r="51" ht="18" customHeight="1" x14ac:dyDescent="0.25">
      <c r="B51" s="3039" t="s">
        <v>2416</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5"/>
      <c r="U51" s="135"/>
    </row>
    <row r="52" ht="14.1" customHeight="1" x14ac:dyDescent="0.2">
      <c r="B52" s="146" t="s">
        <v>133</v>
      </c>
      <c r="C52" s="3040"/>
      <c r="D52" s="3040"/>
      <c r="E52" s="3040"/>
      <c r="F52" s="3041"/>
      <c r="G52" s="135"/>
    </row>
    <row r="53" ht="14.1" customHeight="1" x14ac:dyDescent="0.2">
      <c r="B53" s="146" t="s">
        <v>2375</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3034.0681180928304</v>
      </c>
      <c r="D10" s="190" t="s">
        <v>153</v>
      </c>
      <c r="E10" s="191"/>
      <c r="F10" s="191"/>
      <c r="G10" s="191"/>
      <c r="H10" s="190">
        <v>213.04137699310925</v>
      </c>
      <c r="I10" s="190">
        <v>0.02505367262271</v>
      </c>
      <c r="J10" s="192">
        <v>0.0026676921939000004</v>
      </c>
      <c r="K10" s="193" t="s">
        <v>82</v>
      </c>
    </row>
    <row r="11" ht="18" customHeight="1" x14ac:dyDescent="0.2">
      <c r="B11" s="122" t="s">
        <v>154</v>
      </c>
      <c r="C11" s="194">
        <v>3034.0681180928304</v>
      </c>
      <c r="D11" s="194" t="s">
        <v>155</v>
      </c>
      <c r="E11" s="194">
        <v>70.21641199243207</v>
      </c>
      <c r="F11" s="194">
        <v>8.2574522547168</v>
      </c>
      <c r="G11" s="194">
        <v>0.8792459793476461</v>
      </c>
      <c r="H11" s="194">
        <v>213.04137699310925</v>
      </c>
      <c r="I11" s="194">
        <v>0.02505367262271</v>
      </c>
      <c r="J11" s="194">
        <v>0.0026676921939000004</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1325.8176167033</v>
      </c>
      <c r="D17" s="196" t="s">
        <v>153</v>
      </c>
      <c r="E17" s="197"/>
      <c r="F17" s="197"/>
      <c r="G17" s="197"/>
      <c r="H17" s="196">
        <v>96.8967191295</v>
      </c>
      <c r="I17" s="196">
        <v>0.0123725799</v>
      </c>
      <c r="J17" s="198">
        <v>0.0007070663</v>
      </c>
      <c r="K17" s="195" t="s">
        <v>82</v>
      </c>
    </row>
    <row r="18" ht="18" customHeight="1" x14ac:dyDescent="0.2">
      <c r="B18" s="122" t="s">
        <v>154</v>
      </c>
      <c r="C18" s="194">
        <v>1325.8176167033</v>
      </c>
      <c r="D18" s="194" t="s">
        <v>155</v>
      </c>
      <c r="E18" s="194">
        <v>73.0845011476297</v>
      </c>
      <c r="F18" s="194">
        <v>9.332037637850165</v>
      </c>
      <c r="G18" s="194">
        <v>0.5333058567724793</v>
      </c>
      <c r="H18" s="194">
        <v>96.8967191295</v>
      </c>
      <c r="I18" s="194">
        <v>0.0123725799</v>
      </c>
      <c r="J18" s="194">
        <v>0.0007070663</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1325.8176167033</v>
      </c>
      <c r="D24" s="196" t="s">
        <v>153</v>
      </c>
      <c r="E24" s="197"/>
      <c r="F24" s="197"/>
      <c r="G24" s="197"/>
      <c r="H24" s="196">
        <v>96.8967191295</v>
      </c>
      <c r="I24" s="196">
        <v>0.0123725799</v>
      </c>
      <c r="J24" s="198">
        <v>0.0007070663</v>
      </c>
      <c r="K24" s="195" t="s">
        <v>82</v>
      </c>
    </row>
    <row r="25" ht="18" customHeight="1" x14ac:dyDescent="0.2">
      <c r="B25" s="122" t="s">
        <v>154</v>
      </c>
      <c r="C25" s="199">
        <v>1325.8176167033</v>
      </c>
      <c r="D25" s="194" t="s">
        <v>155</v>
      </c>
      <c r="E25" s="194">
        <v>73.0845011476297</v>
      </c>
      <c r="F25" s="194">
        <v>9.332037637850165</v>
      </c>
      <c r="G25" s="194">
        <v>0.5333058567724793</v>
      </c>
      <c r="H25" s="199">
        <v>96.8967191295</v>
      </c>
      <c r="I25" s="199">
        <v>0.0123725799</v>
      </c>
      <c r="J25" s="199">
        <v>0.0007070663</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1504.9</v>
      </c>
      <c r="D31" s="196" t="s">
        <v>153</v>
      </c>
      <c r="E31" s="197"/>
      <c r="F31" s="197"/>
      <c r="G31" s="197"/>
      <c r="H31" s="194">
        <v>101.12623</v>
      </c>
      <c r="I31" s="194">
        <v>0.0110285</v>
      </c>
      <c r="J31" s="194">
        <v>0.00050089</v>
      </c>
      <c r="K31" s="195" t="s">
        <v>82</v>
      </c>
    </row>
    <row r="32" ht="18" customHeight="1" x14ac:dyDescent="0.2">
      <c r="B32" s="122" t="s">
        <v>154</v>
      </c>
      <c r="C32" s="194">
        <v>1504.9</v>
      </c>
      <c r="D32" s="194" t="s">
        <v>155</v>
      </c>
      <c r="E32" s="194">
        <v>67.19797328726162</v>
      </c>
      <c r="F32" s="194">
        <v>7.328393913216825</v>
      </c>
      <c r="G32" s="194">
        <v>0.3328393913216825</v>
      </c>
      <c r="H32" s="194">
        <v>101.12623</v>
      </c>
      <c r="I32" s="194">
        <v>0.0110285</v>
      </c>
      <c r="J32" s="194">
        <v>0.00050089</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1504.9</v>
      </c>
      <c r="D38" s="196" t="s">
        <v>153</v>
      </c>
      <c r="E38" s="197"/>
      <c r="F38" s="197"/>
      <c r="G38" s="197"/>
      <c r="H38" s="196">
        <v>101.12623</v>
      </c>
      <c r="I38" s="196">
        <v>0.0110285</v>
      </c>
      <c r="J38" s="198">
        <v>0.00050089</v>
      </c>
      <c r="K38" s="195" t="s">
        <v>82</v>
      </c>
    </row>
    <row r="39" ht="18" customHeight="1" x14ac:dyDescent="0.2">
      <c r="B39" s="122" t="s">
        <v>154</v>
      </c>
      <c r="C39" s="199">
        <v>1504.9</v>
      </c>
      <c r="D39" s="194" t="s">
        <v>155</v>
      </c>
      <c r="E39" s="194">
        <v>67.19797328726162</v>
      </c>
      <c r="F39" s="194">
        <v>7.328393913216825</v>
      </c>
      <c r="G39" s="194">
        <v>0.3328393913216825</v>
      </c>
      <c r="H39" s="199">
        <v>101.12623</v>
      </c>
      <c r="I39" s="199">
        <v>0.0110285</v>
      </c>
      <c r="J39" s="199">
        <v>0.00050089</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203.35050138953042</v>
      </c>
      <c r="D45" s="196" t="s">
        <v>153</v>
      </c>
      <c r="E45" s="197"/>
      <c r="F45" s="197"/>
      <c r="G45" s="197"/>
      <c r="H45" s="194">
        <v>15.01842786360925</v>
      </c>
      <c r="I45" s="194">
        <v>0.00165259272271</v>
      </c>
      <c r="J45" s="194">
        <v>0.0014597358939</v>
      </c>
      <c r="K45" s="195" t="s">
        <v>82</v>
      </c>
    </row>
    <row r="46" ht="18" customHeight="1" x14ac:dyDescent="0.2">
      <c r="B46" s="122" t="s">
        <v>154</v>
      </c>
      <c r="C46" s="194">
        <v>203.35050138953042</v>
      </c>
      <c r="D46" s="194" t="s">
        <v>155</v>
      </c>
      <c r="E46" s="194">
        <v>73.8548848465366</v>
      </c>
      <c r="F46" s="194">
        <v>8.126819021431162</v>
      </c>
      <c r="G46" s="194">
        <v>7.178422890159419</v>
      </c>
      <c r="H46" s="194">
        <v>15.01842786360925</v>
      </c>
      <c r="I46" s="194">
        <v>0.00165259272271</v>
      </c>
      <c r="J46" s="194">
        <v>0.0014597358939</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10.1757103273436</v>
      </c>
      <c r="D52" s="194" t="s">
        <v>153</v>
      </c>
      <c r="E52" s="197"/>
      <c r="F52" s="197"/>
      <c r="G52" s="197"/>
      <c r="H52" s="194">
        <v>0.75033815581235</v>
      </c>
      <c r="I52" s="194">
        <v>0.00010175710327</v>
      </c>
      <c r="J52" s="194">
        <v>0.0000061054262</v>
      </c>
      <c r="K52" s="195" t="s">
        <v>82</v>
      </c>
    </row>
    <row r="53" ht="18" customHeight="1" x14ac:dyDescent="0.2">
      <c r="B53" s="122" t="s">
        <v>154</v>
      </c>
      <c r="C53" s="199">
        <v>10.1757103273436</v>
      </c>
      <c r="D53" s="194" t="s">
        <v>155</v>
      </c>
      <c r="E53" s="202">
        <v>73.73815995882698</v>
      </c>
      <c r="F53" s="202">
        <v>9.999999999662334</v>
      </c>
      <c r="G53" s="202">
        <v>0.6000000003531784</v>
      </c>
      <c r="H53" s="199">
        <v>0.75033815581235</v>
      </c>
      <c r="I53" s="199">
        <v>0.00010175710327</v>
      </c>
      <c r="J53" s="199">
        <v>0.0000061054262</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42.04336209068682</v>
      </c>
      <c r="D59" s="194" t="s">
        <v>155</v>
      </c>
      <c r="E59" s="197"/>
      <c r="F59" s="197"/>
      <c r="G59" s="197"/>
      <c r="H59" s="194">
        <v>3.1061970247969</v>
      </c>
      <c r="I59" s="194">
        <v>0.00049291561944</v>
      </c>
      <c r="J59" s="194">
        <v>0.0011513675677</v>
      </c>
      <c r="K59" s="203"/>
    </row>
    <row r="60" ht="18" customHeight="1" x14ac:dyDescent="0.2">
      <c r="B60" s="122" t="s">
        <v>192</v>
      </c>
      <c r="C60" s="199">
        <v>1.92002210895642</v>
      </c>
      <c r="D60" s="194" t="s">
        <v>155</v>
      </c>
      <c r="E60" s="194">
        <v>69.30000000000005</v>
      </c>
      <c r="F60" s="194">
        <v>169.99999999865034</v>
      </c>
      <c r="G60" s="194">
        <v>2.00000000108705</v>
      </c>
      <c r="H60" s="199">
        <v>0.13305753215068</v>
      </c>
      <c r="I60" s="199">
        <v>0.00032640375852</v>
      </c>
      <c r="J60" s="199">
        <v>0.00000384004422</v>
      </c>
      <c r="K60" s="203"/>
    </row>
    <row r="61" ht="18" customHeight="1" x14ac:dyDescent="0.2">
      <c r="B61" s="122" t="s">
        <v>193</v>
      </c>
      <c r="C61" s="199">
        <v>40.1233399817304</v>
      </c>
      <c r="D61" s="194" t="s">
        <v>155</v>
      </c>
      <c r="E61" s="194">
        <v>74.09999999999992</v>
      </c>
      <c r="F61" s="194">
        <v>4.149999999895792</v>
      </c>
      <c r="G61" s="194">
        <v>28.600000000062565</v>
      </c>
      <c r="H61" s="199">
        <v>2.97313949264622</v>
      </c>
      <c r="I61" s="199">
        <v>0.00016651186092</v>
      </c>
      <c r="J61" s="199">
        <v>0.00114752752348</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151.1314289715</v>
      </c>
      <c r="D67" s="194" t="s">
        <v>155</v>
      </c>
      <c r="E67" s="197"/>
      <c r="F67" s="197"/>
      <c r="G67" s="197"/>
      <c r="H67" s="194">
        <v>11.161892683</v>
      </c>
      <c r="I67" s="194">
        <v>0.00105792</v>
      </c>
      <c r="J67" s="194">
        <v>0.0003022629</v>
      </c>
      <c r="K67" s="203"/>
    </row>
    <row r="68" ht="18" customHeight="1" x14ac:dyDescent="0.2">
      <c r="B68" s="122" t="s">
        <v>207</v>
      </c>
      <c r="C68" s="199">
        <v>0.276371771</v>
      </c>
      <c r="D68" s="194" t="s">
        <v>155</v>
      </c>
      <c r="E68" s="194">
        <v>77.40000008901053</v>
      </c>
      <c r="F68" s="194">
        <v>6.999991326900026</v>
      </c>
      <c r="G68" s="194">
        <v>1.9998424513478983</v>
      </c>
      <c r="H68" s="199">
        <v>0.0213911751</v>
      </c>
      <c r="I68" s="199">
        <v>0.0000019346</v>
      </c>
      <c r="J68" s="199">
        <v>5.527e-7</v>
      </c>
      <c r="K68" s="203"/>
    </row>
    <row r="69" ht="18" customHeight="1" x14ac:dyDescent="0.2">
      <c r="B69" s="122" t="s">
        <v>208</v>
      </c>
      <c r="C69" s="199">
        <v>142.9679258176</v>
      </c>
      <c r="D69" s="194" t="s">
        <v>155</v>
      </c>
      <c r="E69" s="194">
        <v>74.1000000001108</v>
      </c>
      <c r="F69" s="194">
        <v>7.00000013483304</v>
      </c>
      <c r="G69" s="194">
        <v>2.0000003382912617</v>
      </c>
      <c r="H69" s="199">
        <v>10.5939233031</v>
      </c>
      <c r="I69" s="199">
        <v>0.0010007755</v>
      </c>
      <c r="J69" s="199">
        <v>0.0002859359</v>
      </c>
      <c r="K69" s="203"/>
    </row>
    <row r="70" ht="18" customHeight="1" x14ac:dyDescent="0.2">
      <c r="B70" s="122" t="s">
        <v>192</v>
      </c>
      <c r="C70" s="199">
        <v>7.8871313829</v>
      </c>
      <c r="D70" s="194" t="s">
        <v>155</v>
      </c>
      <c r="E70" s="194">
        <v>69.2999999955662</v>
      </c>
      <c r="F70" s="194">
        <v>6.9999975047581895</v>
      </c>
      <c r="G70" s="194">
        <v>2.000004720879898</v>
      </c>
      <c r="H70" s="199">
        <v>0.5465782048</v>
      </c>
      <c r="I70" s="199">
        <v>0.0000552099</v>
      </c>
      <c r="J70" s="199">
        <v>0.0000157743</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17.7511714414</v>
      </c>
      <c r="D75" s="190" t="s">
        <v>153</v>
      </c>
      <c r="E75" s="191"/>
      <c r="F75" s="191"/>
      <c r="G75" s="191"/>
      <c r="H75" s="190">
        <v>1.30958751399702</v>
      </c>
      <c r="I75" s="190">
        <v>0.00007858840507</v>
      </c>
      <c r="J75" s="192">
        <v>0.00003603709077</v>
      </c>
      <c r="K75" s="205" t="s">
        <v>82</v>
      </c>
    </row>
    <row r="76" ht="18" customHeight="1" x14ac:dyDescent="0.2">
      <c r="B76" s="122" t="s">
        <v>154</v>
      </c>
      <c r="C76" s="190">
        <v>17.7511714414</v>
      </c>
      <c r="D76" s="194" t="s">
        <v>155</v>
      </c>
      <c r="E76" s="194">
        <v>73.77470936609552</v>
      </c>
      <c r="F76" s="194">
        <v>4.427223596450257</v>
      </c>
      <c r="G76" s="194">
        <v>2.0301246534047235</v>
      </c>
      <c r="H76" s="194">
        <v>1.30958751399702</v>
      </c>
      <c r="I76" s="194">
        <v>0.00007858840507</v>
      </c>
      <c r="J76" s="194">
        <v>0.00003603709077</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17.7511714414</v>
      </c>
      <c r="D83" s="196" t="s">
        <v>155</v>
      </c>
      <c r="E83" s="197"/>
      <c r="F83" s="197"/>
      <c r="G83" s="197"/>
      <c r="H83" s="196">
        <v>1.30958751399702</v>
      </c>
      <c r="I83" s="196">
        <v>0.00007858840507</v>
      </c>
      <c r="J83" s="198">
        <v>0.00003603709077</v>
      </c>
      <c r="K83" s="203"/>
    </row>
    <row r="84" ht="18" customHeight="1" x14ac:dyDescent="0.2">
      <c r="B84" s="207" t="s">
        <v>234</v>
      </c>
      <c r="C84" s="202">
        <v>17.7511714414</v>
      </c>
      <c r="D84" s="202" t="s">
        <v>155</v>
      </c>
      <c r="E84" s="197"/>
      <c r="F84" s="197"/>
      <c r="G84" s="197"/>
      <c r="H84" s="202">
        <v>1.30958751399702</v>
      </c>
      <c r="I84" s="202">
        <v>0.00007858840507</v>
      </c>
      <c r="J84" s="202">
        <v>0.00003603709077</v>
      </c>
      <c r="K84" s="203"/>
    </row>
    <row r="85" ht="18" customHeight="1" x14ac:dyDescent="0.2">
      <c r="B85" s="122" t="s">
        <v>154</v>
      </c>
      <c r="C85" s="199">
        <v>17.7511714414</v>
      </c>
      <c r="D85" s="194" t="s">
        <v>155</v>
      </c>
      <c r="E85" s="194">
        <v>73.77470936609552</v>
      </c>
      <c r="F85" s="194">
        <v>4.427223596450257</v>
      </c>
      <c r="G85" s="194">
        <v>2.0301246534047235</v>
      </c>
      <c r="H85" s="199">
        <v>1.30958751399702</v>
      </c>
      <c r="I85" s="199">
        <v>0.00007858840507</v>
      </c>
      <c r="J85" s="199">
        <v>0.00003603709077</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5.85546875" customWidth="1"/>
    <col min="21" max="21" width="10.85546875" customWidth="1"/>
    <col min="22" max="22" width="10.85546875" customWidth="1"/>
  </cols>
  <sheetData>
    <row r="1" ht="18.95" customHeight="1" x14ac:dyDescent="0.2">
      <c r="B1" s="5" t="s">
        <v>2417</v>
      </c>
      <c r="C1" s="175"/>
      <c r="D1" s="175"/>
      <c r="E1" s="175"/>
      <c r="F1" s="175"/>
      <c r="G1" s="175"/>
      <c r="H1" s="175"/>
      <c r="I1" s="175"/>
      <c r="J1" s="175"/>
      <c r="K1" s="175"/>
      <c r="L1" s="175"/>
      <c r="M1" s="175"/>
      <c r="N1" s="175"/>
      <c r="O1" s="175"/>
      <c r="P1" s="175"/>
      <c r="Q1" s="175"/>
      <c r="R1" s="175"/>
      <c r="S1" s="175"/>
      <c r="T1" s="100" t="s">
        <v>61</v>
      </c>
    </row>
    <row r="2" ht="18.95" customHeight="1" x14ac:dyDescent="0.2">
      <c r="B2" s="5" t="s">
        <v>2418</v>
      </c>
      <c r="C2" s="175"/>
      <c r="D2" s="175"/>
      <c r="E2" s="175"/>
      <c r="F2" s="175"/>
      <c r="G2" s="175"/>
      <c r="H2" s="175"/>
      <c r="I2" s="175"/>
      <c r="J2" s="175"/>
      <c r="K2" s="175"/>
      <c r="L2" s="175"/>
      <c r="M2" s="175"/>
      <c r="N2" s="175"/>
      <c r="O2" s="175"/>
      <c r="P2" s="175"/>
      <c r="Q2" s="175"/>
      <c r="R2" s="175"/>
      <c r="S2" s="175"/>
      <c r="T2" s="100" t="s">
        <v>63</v>
      </c>
    </row>
    <row r="3" ht="18.95" customHeight="1" x14ac:dyDescent="0.2">
      <c r="B3" s="5" t="s">
        <v>2419</v>
      </c>
      <c r="C3" s="175"/>
      <c r="D3" s="175"/>
      <c r="E3" s="175"/>
      <c r="F3" s="175"/>
      <c r="G3" s="175"/>
      <c r="H3" s="175"/>
      <c r="I3" s="175"/>
      <c r="J3" s="175"/>
      <c r="K3" s="175"/>
      <c r="L3" s="175"/>
      <c r="M3" s="175"/>
      <c r="N3" s="175"/>
      <c r="O3" s="175"/>
      <c r="P3" s="175"/>
      <c r="Q3" s="175"/>
      <c r="R3" s="175"/>
      <c r="S3" s="175"/>
      <c r="T3" s="100" t="s">
        <v>64</v>
      </c>
    </row>
    <row r="4" hidden="1" ht="15.75" customHeight="1" x14ac:dyDescent="0.2">
      <c r="B4" s="5"/>
      <c r="C4" s="175"/>
      <c r="D4" s="175"/>
      <c r="E4" s="175"/>
      <c r="F4" s="175"/>
      <c r="G4" s="175"/>
      <c r="H4" s="175"/>
      <c r="I4" s="175"/>
      <c r="J4" s="175"/>
      <c r="K4" s="175"/>
      <c r="L4" s="175"/>
      <c r="M4" s="175"/>
      <c r="N4" s="175"/>
      <c r="O4" s="175"/>
      <c r="P4" s="175"/>
      <c r="Q4" s="175"/>
      <c r="R4" s="175"/>
      <c r="S4" s="175"/>
      <c r="T4" s="100"/>
    </row>
    <row r="5" hidden="1" ht="15.75" customHeight="1" x14ac:dyDescent="0.2">
      <c r="B5" s="5"/>
      <c r="C5" s="175"/>
      <c r="D5" s="175"/>
      <c r="E5" s="175"/>
      <c r="F5" s="175"/>
      <c r="G5" s="175"/>
      <c r="H5" s="175"/>
      <c r="I5" s="175"/>
      <c r="J5" s="175"/>
      <c r="K5" s="175"/>
      <c r="L5" s="175"/>
      <c r="M5" s="175"/>
      <c r="N5" s="175"/>
      <c r="O5" s="175"/>
      <c r="P5" s="175"/>
      <c r="Q5" s="175"/>
      <c r="R5" s="175"/>
      <c r="S5" s="175"/>
      <c r="T5" s="100"/>
    </row>
    <row r="6" hidden="1" ht="15.75" customHeight="1" x14ac:dyDescent="0.2">
      <c r="B6" s="5"/>
      <c r="C6" s="175"/>
      <c r="D6" s="175"/>
      <c r="E6" s="175"/>
      <c r="F6" s="175"/>
      <c r="G6" s="175"/>
      <c r="H6" s="175"/>
      <c r="I6" s="175"/>
      <c r="J6" s="175"/>
      <c r="K6" s="175"/>
      <c r="L6" s="175"/>
      <c r="M6" s="175"/>
      <c r="N6" s="175"/>
      <c r="O6" s="175"/>
      <c r="P6" s="175"/>
      <c r="Q6" s="175"/>
      <c r="R6" s="175"/>
      <c r="S6" s="175"/>
      <c r="T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175"/>
    </row>
    <row r="8" ht="60" customHeight="1" x14ac:dyDescent="0.2">
      <c r="B8" s="3043" t="s">
        <v>2093</v>
      </c>
      <c r="C8" s="2937" t="s">
        <v>2357</v>
      </c>
      <c r="D8" s="2937" t="s">
        <v>2358</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1771</v>
      </c>
      <c r="S8" s="2938" t="s">
        <v>61</v>
      </c>
      <c r="T8" s="2939" t="s">
        <v>2359</v>
      </c>
      <c r="U8" s="135"/>
    </row>
    <row r="9" ht="18" customHeight="1" x14ac:dyDescent="0.25">
      <c r="B9" s="3044"/>
      <c r="C9" s="2941" t="s">
        <v>563</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1" t="s">
        <v>2301</v>
      </c>
      <c r="T9" s="2942" t="s">
        <v>337</v>
      </c>
      <c r="U9" s="135"/>
    </row>
    <row r="10" ht="18" customHeight="1" x14ac:dyDescent="0.2">
      <c r="B10" s="3045" t="s">
        <v>2420</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14"/>
      <c r="U10" s="135"/>
    </row>
    <row r="11" ht="18" customHeight="1" x14ac:dyDescent="0.2">
      <c r="B11" s="3045" t="s">
        <v>2421</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14"/>
      <c r="U11" s="135"/>
    </row>
    <row r="12" ht="18" customHeight="1" x14ac:dyDescent="0.2">
      <c r="B12" s="3045" t="s">
        <v>2422</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14">
        <v>74.20724492544373</v>
      </c>
      <c r="U12" s="135"/>
    </row>
    <row r="13" ht="18" customHeight="1" x14ac:dyDescent="0.2">
      <c r="B13" s="3047" t="s">
        <v>2423</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14">
        <v>74.19284322093847</v>
      </c>
      <c r="U13" s="135"/>
    </row>
    <row r="14" ht="18" customHeight="1" x14ac:dyDescent="0.2">
      <c r="B14" s="3047" t="s">
        <v>2424</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14"/>
      <c r="U14" s="135"/>
    </row>
    <row r="15" ht="18" customHeight="1" x14ac:dyDescent="0.2">
      <c r="B15" s="3047" t="s">
        <v>2425</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14"/>
      <c r="U15" s="135"/>
    </row>
    <row r="16" ht="18" customHeight="1" x14ac:dyDescent="0.2">
      <c r="B16" s="3047" t="s">
        <v>2050</v>
      </c>
      <c r="C16" s="3013"/>
      <c r="D16" s="3046"/>
      <c r="E16" s="3046" t="s">
        <v>2399</v>
      </c>
      <c r="F16" s="3046" t="s">
        <v>2399</v>
      </c>
      <c r="G16" s="3046" t="s">
        <v>2399</v>
      </c>
      <c r="H16" s="3046" t="s">
        <v>2399</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14"/>
      <c r="U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14"/>
      <c r="U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14"/>
      <c r="U18" s="135"/>
    </row>
    <row r="19" ht="18" customHeight="1" x14ac:dyDescent="0.2">
      <c r="B19" s="3047" t="s">
        <v>2182</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14"/>
      <c r="U19" s="135"/>
    </row>
    <row r="20" ht="18" customHeight="1" x14ac:dyDescent="0.25">
      <c r="B20" s="3047" t="s">
        <v>2416</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14"/>
      <c r="U20" s="135"/>
    </row>
    <row r="21" ht="18" customHeight="1" x14ac:dyDescent="0.2">
      <c r="B21" s="3048" t="s">
        <v>2426</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1"/>
      <c r="U21" s="135"/>
    </row>
    <row r="22" ht="18" customHeight="1" x14ac:dyDescent="0.2">
      <c r="B22" s="3052" t="s">
        <v>2427</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4"/>
      <c r="U22" s="135"/>
    </row>
    <row r="23" ht="18" customHeight="1" x14ac:dyDescent="0.2">
      <c r="B23" s="3052" t="s">
        <v>2428</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4"/>
      <c r="U23" s="135"/>
    </row>
    <row r="24" ht="18" customHeight="1" x14ac:dyDescent="0.25">
      <c r="B24" s="3055" t="s">
        <v>2429</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8"/>
      <c r="U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3059"/>
      <c r="U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row>
    <row r="27" ht="60" customHeight="1" x14ac:dyDescent="0.2">
      <c r="B27" s="3043" t="s">
        <v>66</v>
      </c>
      <c r="C27" s="2937" t="s">
        <v>2387</v>
      </c>
      <c r="D27" s="2937" t="s">
        <v>2358</v>
      </c>
      <c r="E27" s="2938" t="s">
        <v>1748</v>
      </c>
      <c r="F27" s="2938" t="s">
        <v>1749</v>
      </c>
      <c r="G27" s="2938" t="s">
        <v>1751</v>
      </c>
      <c r="H27" s="2938" t="s">
        <v>1753</v>
      </c>
      <c r="I27" s="2938" t="s">
        <v>1755</v>
      </c>
      <c r="J27" s="2938" t="s">
        <v>1757</v>
      </c>
      <c r="K27" s="2938" t="s">
        <v>1759</v>
      </c>
      <c r="L27" s="2938" t="s">
        <v>1761</v>
      </c>
      <c r="M27" s="2938" t="s">
        <v>1763</v>
      </c>
      <c r="N27" s="2938" t="s">
        <v>1765</v>
      </c>
      <c r="O27" s="2938" t="s">
        <v>1766</v>
      </c>
      <c r="P27" s="2938" t="s">
        <v>1768</v>
      </c>
      <c r="Q27" s="2938" t="s">
        <v>1769</v>
      </c>
      <c r="R27" s="2938" t="s">
        <v>1771</v>
      </c>
      <c r="S27" s="2938" t="s">
        <v>61</v>
      </c>
      <c r="T27" s="2939" t="s">
        <v>2359</v>
      </c>
    </row>
    <row r="28" ht="18" customHeight="1" x14ac:dyDescent="0.25">
      <c r="B28" s="3044"/>
      <c r="C28" s="2941" t="s">
        <v>563</v>
      </c>
      <c r="D28" s="2941"/>
      <c r="E28" s="2941" t="s">
        <v>2301</v>
      </c>
      <c r="F28" s="2941" t="s">
        <v>2301</v>
      </c>
      <c r="G28" s="2941" t="s">
        <v>2301</v>
      </c>
      <c r="H28" s="2941" t="s">
        <v>2301</v>
      </c>
      <c r="I28" s="2941" t="s">
        <v>2301</v>
      </c>
      <c r="J28" s="2941" t="s">
        <v>2301</v>
      </c>
      <c r="K28" s="2941" t="s">
        <v>2301</v>
      </c>
      <c r="L28" s="2941" t="s">
        <v>2301</v>
      </c>
      <c r="M28" s="2941" t="s">
        <v>2301</v>
      </c>
      <c r="N28" s="2941" t="s">
        <v>2301</v>
      </c>
      <c r="O28" s="2941" t="s">
        <v>2301</v>
      </c>
      <c r="P28" s="2941" t="s">
        <v>2301</v>
      </c>
      <c r="Q28" s="2941" t="s">
        <v>2301</v>
      </c>
      <c r="R28" s="2941" t="s">
        <v>2301</v>
      </c>
      <c r="S28" s="2941" t="s">
        <v>2301</v>
      </c>
      <c r="T28" s="2942" t="s">
        <v>337</v>
      </c>
      <c r="U28" s="135"/>
    </row>
    <row r="29" ht="18" customHeight="1" x14ac:dyDescent="0.2">
      <c r="B29" s="3047" t="s">
        <v>2430</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14">
        <v>17.42980054531318</v>
      </c>
      <c r="U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14"/>
      <c r="U30" s="135"/>
    </row>
    <row r="31" ht="18" customHeight="1" x14ac:dyDescent="0.2">
      <c r="B31" s="3047" t="s">
        <v>2431</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14">
        <v>-7.276098901376976</v>
      </c>
      <c r="U31" s="135"/>
    </row>
    <row r="32" ht="18" customHeight="1" x14ac:dyDescent="0.2">
      <c r="B32" s="3047" t="s">
        <v>2432</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14">
        <v>-94.62912049240285</v>
      </c>
      <c r="U32" s="135"/>
    </row>
    <row r="33" ht="18" customHeight="1" x14ac:dyDescent="0.2">
      <c r="B33" s="3047" t="s">
        <v>2433</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14">
        <v>149.6815369612637</v>
      </c>
      <c r="U33" s="135"/>
    </row>
    <row r="34" ht="18" customHeight="1" x14ac:dyDescent="0.2">
      <c r="B34" s="3060" t="s">
        <v>2434</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3"/>
      <c r="U34" s="135"/>
    </row>
    <row r="35" ht="18" customHeight="1" x14ac:dyDescent="0.25">
      <c r="B35" s="3055" t="s">
        <v>2435</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8"/>
      <c r="U35" s="135"/>
    </row>
    <row r="36" ht="14.1" customHeight="1" x14ac:dyDescent="0.2">
      <c r="B36" s="224" t="s">
        <v>2436</v>
      </c>
      <c r="C36" s="507"/>
      <c r="D36" s="507"/>
      <c r="E36" s="507"/>
      <c r="F36" s="3059"/>
      <c r="G36" s="135"/>
    </row>
    <row r="37" ht="14.1" customHeight="1" x14ac:dyDescent="0.2">
      <c r="B37" s="224" t="s">
        <v>2437</v>
      </c>
      <c r="C37" s="507"/>
      <c r="D37" s="507"/>
      <c r="E37" s="507"/>
      <c r="F37" s="507"/>
    </row>
    <row r="38" ht="14.1" customHeight="1" x14ac:dyDescent="0.25">
      <c r="B38" s="224" t="s">
        <v>2438</v>
      </c>
      <c r="C38" s="507"/>
      <c r="D38" s="507"/>
      <c r="E38" s="507"/>
      <c r="F38" s="507"/>
    </row>
    <row r="39" ht="14.1" customHeight="1" x14ac:dyDescent="0.2">
      <c r="B39" s="224" t="s">
        <v>2439</v>
      </c>
      <c r="C39" s="1485"/>
      <c r="D39" s="1485"/>
      <c r="E39" s="1485"/>
      <c r="F39" s="1485"/>
    </row>
    <row r="40" ht="14.1" customHeight="1" x14ac:dyDescent="0.25">
      <c r="B40" s="224" t="s">
        <v>2440</v>
      </c>
      <c r="C40" s="183"/>
      <c r="D40" s="183"/>
      <c r="E40" s="183"/>
      <c r="F40" s="183"/>
    </row>
    <row r="41" ht="14.1" customHeight="1" x14ac:dyDescent="0.25">
      <c r="B41" s="224" t="s">
        <v>2441</v>
      </c>
      <c r="C41" s="183"/>
      <c r="D41" s="183"/>
      <c r="E41" s="183"/>
      <c r="F41" s="183"/>
    </row>
    <row r="42" ht="14.1" customHeight="1" x14ac:dyDescent="0.25">
      <c r="B42" s="224" t="s">
        <v>2442</v>
      </c>
      <c r="C42" s="183"/>
      <c r="D42" s="183"/>
      <c r="E42" s="183"/>
      <c r="F42" s="183"/>
    </row>
    <row r="43" ht="14.1" customHeight="1" x14ac:dyDescent="0.25">
      <c r="B43" s="224" t="s">
        <v>2443</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2444</v>
      </c>
      <c r="C48" s="3069"/>
      <c r="D48" s="3069"/>
      <c r="E48" s="3069"/>
    </row>
    <row r="49" ht="14.1" customHeight="1" x14ac:dyDescent="0.25">
      <c r="B49" s="3070" t="s">
        <v>2445</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U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2569.4</v>
      </c>
      <c r="H12" s="271" t="s">
        <v>82</v>
      </c>
      <c r="I12" s="271" t="s">
        <v>82</v>
      </c>
      <c r="J12" s="271" t="s">
        <v>82</v>
      </c>
      <c r="K12" s="124">
        <v>2569.4</v>
      </c>
      <c r="L12" s="271">
        <v>1</v>
      </c>
      <c r="M12" s="272" t="s">
        <v>155</v>
      </c>
      <c r="N12" s="124">
        <v>2569.4</v>
      </c>
      <c r="O12" s="271">
        <v>18.9</v>
      </c>
      <c r="P12" s="124"/>
      <c r="Q12" s="124"/>
      <c r="R12" s="124"/>
      <c r="S12" s="271">
        <v>1</v>
      </c>
      <c r="T12" s="273"/>
    </row>
    <row r="13" ht="18" customHeight="1" x14ac:dyDescent="0.2">
      <c r="B13" s="262"/>
      <c r="C13" s="274"/>
      <c r="D13" s="268" t="s">
        <v>189</v>
      </c>
      <c r="E13" s="269" t="s">
        <v>288</v>
      </c>
      <c r="F13" s="270"/>
      <c r="G13" s="271">
        <v>4321.8</v>
      </c>
      <c r="H13" s="271" t="s">
        <v>82</v>
      </c>
      <c r="I13" s="271">
        <v>4321.8</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700.8</v>
      </c>
      <c r="H14" s="271" t="s">
        <v>82</v>
      </c>
      <c r="I14" s="271" t="s">
        <v>82</v>
      </c>
      <c r="J14" s="271" t="s">
        <v>82</v>
      </c>
      <c r="K14" s="124">
        <v>700.8</v>
      </c>
      <c r="L14" s="271">
        <v>1</v>
      </c>
      <c r="M14" s="272" t="s">
        <v>155</v>
      </c>
      <c r="N14" s="124">
        <v>700.8</v>
      </c>
      <c r="O14" s="271">
        <v>19.6</v>
      </c>
      <c r="P14" s="124"/>
      <c r="Q14" s="124"/>
      <c r="R14" s="124"/>
      <c r="S14" s="271">
        <v>1</v>
      </c>
      <c r="T14" s="273"/>
    </row>
    <row r="15" ht="18" customHeight="1" x14ac:dyDescent="0.2">
      <c r="B15" s="262"/>
      <c r="C15" s="274"/>
      <c r="D15" s="268" t="s">
        <v>208</v>
      </c>
      <c r="E15" s="269" t="s">
        <v>288</v>
      </c>
      <c r="F15" s="270"/>
      <c r="G15" s="271">
        <v>14921</v>
      </c>
      <c r="H15" s="271" t="s">
        <v>82</v>
      </c>
      <c r="I15" s="271">
        <v>7740</v>
      </c>
      <c r="J15" s="271">
        <v>0</v>
      </c>
      <c r="K15" s="124">
        <v>7181</v>
      </c>
      <c r="L15" s="271">
        <v>1</v>
      </c>
      <c r="M15" s="272" t="s">
        <v>155</v>
      </c>
      <c r="N15" s="124">
        <v>7181</v>
      </c>
      <c r="O15" s="271">
        <v>20.2</v>
      </c>
      <c r="P15" s="124"/>
      <c r="Q15" s="124"/>
      <c r="R15" s="124"/>
      <c r="S15" s="271">
        <v>1</v>
      </c>
      <c r="T15" s="273"/>
    </row>
    <row r="16" ht="18" customHeight="1" x14ac:dyDescent="0.2">
      <c r="B16" s="262"/>
      <c r="C16" s="274"/>
      <c r="D16" s="268" t="s">
        <v>207</v>
      </c>
      <c r="E16" s="269" t="s">
        <v>288</v>
      </c>
      <c r="F16" s="270"/>
      <c r="G16" s="271">
        <v>56640.8</v>
      </c>
      <c r="H16" s="271" t="s">
        <v>82</v>
      </c>
      <c r="I16" s="271">
        <v>33330</v>
      </c>
      <c r="J16" s="271">
        <v>0</v>
      </c>
      <c r="K16" s="124">
        <v>23310.800000000003</v>
      </c>
      <c r="L16" s="271">
        <v>1</v>
      </c>
      <c r="M16" s="272" t="s">
        <v>155</v>
      </c>
      <c r="N16" s="124">
        <v>23310.800000000003</v>
      </c>
      <c r="O16" s="271">
        <v>21.1</v>
      </c>
      <c r="P16" s="124"/>
      <c r="Q16" s="124"/>
      <c r="R16" s="124"/>
      <c r="S16" s="271">
        <v>1</v>
      </c>
      <c r="T16" s="273"/>
    </row>
    <row r="17" ht="18" customHeight="1" x14ac:dyDescent="0.2">
      <c r="B17" s="262"/>
      <c r="C17" s="274"/>
      <c r="D17" s="268" t="s">
        <v>194</v>
      </c>
      <c r="E17" s="269" t="s">
        <v>288</v>
      </c>
      <c r="F17" s="270"/>
      <c r="G17" s="271">
        <v>804.1</v>
      </c>
      <c r="H17" s="271" t="s">
        <v>82</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12.59</v>
      </c>
      <c r="R18" s="124">
        <v>-12.59</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34566.100000000006</v>
      </c>
      <c r="O21" s="284"/>
      <c r="P21" s="128" t="s">
        <v>82</v>
      </c>
      <c r="Q21" s="128">
        <v>12.61</v>
      </c>
      <c r="R21" s="128">
        <v>-12.61</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34566.100000000006</v>
      </c>
      <c r="O34" s="330"/>
      <c r="P34" s="127" t="s">
        <v>303</v>
      </c>
      <c r="Q34" s="127">
        <v>12.61</v>
      </c>
      <c r="R34" s="127">
        <v>-12.61</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34.566100000000006</v>
      </c>
      <c r="D10" s="374">
        <v>34.2043</v>
      </c>
      <c r="E10" s="373" t="s">
        <v>82</v>
      </c>
      <c r="F10" s="373">
        <v>37.7040616779836</v>
      </c>
      <c r="G10" s="373">
        <v>2845.2259473064755</v>
      </c>
      <c r="H10" s="373">
        <v>-9.28218744143208</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34.566100000000006</v>
      </c>
      <c r="D15" s="379">
        <v>34.2043</v>
      </c>
      <c r="E15" s="379" t="s">
        <v>303</v>
      </c>
      <c r="F15" s="379">
        <v>37.7040616779836</v>
      </c>
      <c r="G15" s="379">
        <v>2845.2259473064755</v>
      </c>
      <c r="H15" s="379">
        <v>-9.28218744143208</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160.8</v>
      </c>
      <c r="F12" s="428">
        <v>78.29601990049751</v>
      </c>
      <c r="G12" s="429">
        <v>12.59</v>
      </c>
      <c r="H12" s="430">
        <v>46.163333333333334</v>
      </c>
      <c r="I12" s="431" t="s">
        <v>196</v>
      </c>
      <c r="J12" s="432" t="s">
        <v>371</v>
      </c>
      <c r="M12" s="370"/>
    </row>
    <row r="13" ht="18" customHeight="1" x14ac:dyDescent="0.2">
      <c r="B13" s="425"/>
      <c r="C13" s="267"/>
      <c r="D13" s="426" t="s">
        <v>372</v>
      </c>
      <c r="E13" s="427">
        <v>201</v>
      </c>
      <c r="F13" s="428">
        <v>0.09950248756218906</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361.8</v>
      </c>
      <c r="F15" s="435">
        <v>34.85351022664455</v>
      </c>
      <c r="G15" s="436">
        <v>12.61</v>
      </c>
      <c r="H15" s="435">
        <v>46.236666666666665</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361.8</v>
      </c>
      <c r="F26" s="454">
        <v>34.85351022664455</v>
      </c>
      <c r="G26" s="459">
        <v>12.61</v>
      </c>
      <c r="H26" s="454">
        <v>46.236666666666665</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