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42" authorId="0">
      <text>
        <t>Included in Commercial Refrigeration</t>
      </text>
    </commen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<sst xmlns="http://schemas.openxmlformats.org/spreadsheetml/2006/main" count="18049" uniqueCount="2461">
  <si>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</si>
  <si>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</si>
  <si>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</si>
  <si>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</si>
  <si>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</si>
  <si>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</si>
  <si>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</si>
  <si>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</si>
  <si>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</si>
  <si>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</si>
  <si>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</si>
  <si>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</si>
  <si>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</si>
  <si>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</si>
  <si>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</si>
  <si>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</si>
  <si>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</si>
  <si>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</si>
  <si>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</si>
  <si>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</si>
  <si>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</si>
  <si>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</si>
  <si>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</si>
  <si>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</si>
  <si>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</si>
  <si>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</si>
  <si>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</si>
  <si>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</si>
  <si>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</si>
  <si>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</si>
  <si>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</si>
  <si>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</si>
  <si>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</si>
  <si>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</si>
  <si>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</si>
  <si>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</si>
  <si>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</si>
  <si>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</si>
  <si>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</si>
  <si>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</si>
  <si>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</si>
  <si>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</si>
  <si>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</si>
  <si>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</si>
  <si>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</si>
  <si>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</si>
  <si>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</si>
  <si>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</si>
  <si>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</si>
  <si>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</si>
  <si>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</si>
  <si>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</si>
  <si>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</si>
  <si>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</si>
  <si>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</si>
  <si>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</si>
  <si>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</si>
  <si>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</si>
  <si>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</si>
  <si>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</si>
  <si>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</si>
  <si>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2021</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</si>
  <si>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</si>
  <si>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</si>
  <si>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</si>
  <si>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</si>
  <si>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</si>
  <si>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</si>
  <si>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</si>
  <si>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</si>
  <si>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</si>
  <si>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</si>
  <si>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</si>
  <si>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</si>
  <si>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</si>
  <si>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</si>
  <si>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</si>
  <si>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</si>
  <si>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</si>
  <si>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</si>
  <si>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</si>
  <si>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</si>
  <si>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</si>
  <si>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</si>
  <si>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</si>
  <si>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</si>
  <si>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</si>
  <si>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</si>
  <si>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</si>
  <si>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</si>
  <si>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</si>
  <si>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</si>
  <si>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</si>
  <si>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</si>
  <si>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</si>
  <si>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</si>
  <si>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</si>
  <si>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</si>
  <si>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</si>
  <si>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</si>
  <si>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</si>
  <si>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</si>
  <si>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</si>
  <si>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</si>
  <si>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</si>
  <si>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</si>
  <si>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</si>
  <si>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</si>
  <si>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</si>
  <si>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</si>
  <si>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</si>
  <si>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</si>
  <si>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</si>
  <si>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</si>
  <si>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</si>
  <si>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</si>
  <si>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</si>
  <si>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</si>
  <si>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</si>
  <si>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</si>
  <si>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</si>
  <si>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</si>
  <si>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</si>
  <si>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</si>
  <si>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</si>
  <si>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</si>
  <si>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</si>
  <si>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</si>
  <si>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</si>
  <si>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</si>
  <si>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</si>
  <si>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</si>
  <si>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</si>
  <si>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</si>
  <si>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</si>
  <si>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</si>
  <si>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1.AD
1.AD
Fossil part of biodiesel
Fossil part of Biofuel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</si>
  <si>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</si>
  <si>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</si>
  <si>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</si>
  <si>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</si>
  <si>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</si>
  <si>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</si>
  <si>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</si>
  <si>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</si>
  <si>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</si>
  <si>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</si>
  <si>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</si>
  <si>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</si>
  <si>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</si>
  <si>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</si>
  <si>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</si>
  <si>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</si>
  <si>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</si>
  <si>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</si>
  <si>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</si>
  <si>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</si>
  <si>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</si>
  <si>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</si>
  <si>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</si>
  <si>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</si>
  <si>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</si>
  <si>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</si>
  <si>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</si>
  <si>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</si>
  <si>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</si>
  <si>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</si>
  <si>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</si>
  <si>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</si>
  <si>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</si>
  <si>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</si>
  <si>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</si>
  <si>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</si>
  <si>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</si>
  <si>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</si>
  <si>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</si>
  <si>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</si>
  <si>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</si>
  <si>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</si>
  <si>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</si>
  <si>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</si>
  <si>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</si>
  <si>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</si>
  <si>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</si>
  <si>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</si>
  <si>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</si>
  <si>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</si>
  <si>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</si>
  <si>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</si>
  <si>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</si>
  <si>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</si>
  <si>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</si>
  <si>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</si>
  <si>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</si>
  <si>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</si>
  <si>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</si>
  <si>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</si>
  <si>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</si>
  <si>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</si>
  <si>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</si>
  <si>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</si>
  <si>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</si>
  <si>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</si>
  <si>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</si>
  <si>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</si>
  <si>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</si>
  <si>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</si>
  <si>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</si>
  <si>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</si>
  <si>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</si>
  <si>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</si>
  <si>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</si>
  <si>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</si>
  <si>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</si>
  <si>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</si>
  <si>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</si>
  <si>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</si>
  <si>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</si>
  <si>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</si>
  <si>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</si>
  <si>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</si>
  <si>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</si>
  <si>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</si>
  <si>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</si>
  <si>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</si>
  <si>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</si>
  <si>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</si>
  <si>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</si>
  <si>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</si>
  <si>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</si>
  <si>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</si>
  <si>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</si>
  <si>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</si>
  <si>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</si>
  <si>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</si>
  <si>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</si>
  <si>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</si>
  <si>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</si>
  <si>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</si>
  <si>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</si>
  <si>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</si>
  <si>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</si>
  <si>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</si>
  <si>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</si>
  <si>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</si>
  <si>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</si>
  <si>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</si>
  <si>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</si>
  <si>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</si>
  <si>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</si>
  <si>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</si>
  <si>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</si>
  <si>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</si>
  <si>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</si>
  <si>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</si>
  <si>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</si>
  <si>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</si>
  <si>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</si>
  <si>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</si>
  <si>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</si>
  <si>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biodiesel
Fossil part of Biofuel
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</si>
  <si>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</si>
  <si>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</si>
  <si>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</si>
  <si>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</si>
  <si>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</si>
  <si>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</si>
  <si>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</si>
  <si>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</si>
  <si>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</si>
  <si>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</si>
  <si>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</si>
  <si>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</si>
  <si>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</si>
  <si>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</si>
  <si>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</si>
  <si>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</si>
  <si>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</si>
  <si>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</si>
  <si>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</si>
  <si>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</si>
  <si>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</si>
  <si>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</si>
  <si>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</si>
  <si>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</si>
  <si>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</si>
  <si>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</si>
  <si>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</si>
  <si>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</si>
  <si>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</si>
  <si>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</si>
  <si>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</si>
  <si>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</si>
  <si>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IE,NO</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</si>
  <si>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</si>
  <si>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</si>
  <si>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</si>
  <si>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</si>
  <si>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</si>
  <si>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</si>
  <si>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</si>
  <si>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</si>
  <si>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</si>
  <si>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</si>
  <si>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</si>
  <si>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</si>
  <si>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</si>
  <si>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</si>
  <si>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</si>
  <si>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</si>
  <si>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</si>
  <si>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</si>
  <si>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</si>
  <si>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</si>
  <si>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</si>
  <si>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</si>
  <si>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</si>
  <si>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</si>
  <si>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</si>
  <si>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</si>
  <si>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</si>
  <si>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</si>
  <si>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</si>
  <si>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</si>
  <si>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</si>
  <si>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1.AD
1.AD</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</si>
  <si>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</si>
  <si>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</si>
  <si>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</si>
  <si>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</si>
  <si>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</si>
  <si>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</si>
  <si>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</si>
  <si>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</si>
  <si>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</si>
  <si>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</si>
  <si>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</si>
  <si>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</si>
  <si>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</si>
  <si>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</si>
  <si>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</si>
  <si>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</si>
  <si>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</si>
  <si>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</si>
  <si>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</si>
  <si>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</si>
  <si>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</si>
  <si>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</si>
  <si>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</si>
  <si>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</si>
  <si>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</si>
  <si>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</si>
  <si>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</si>
  <si>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</si>
  <si>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</si>
  <si>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</si>
  <si>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</si>
  <si>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</si>
  <si>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</si>
  <si>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</si>
  <si>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</si>
  <si>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</si>
  <si>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</si>
  <si>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</si>
  <si>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</si>
  <si>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</si>
  <si>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</si>
  <si>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</si>
  <si>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</si>
  <si>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</si>
  <si>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</si>
  <si>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</si>
  <si>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</si>
  <si>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</si>
  <si>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</si>
  <si>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</si>
  <si>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</si>
  <si>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</si>
  <si>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</si>
  <si>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</si>
  <si>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</si>
  <si>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</si>
  <si>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</si>
  <si>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</si>
  <si>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</si>
  <si>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</si>
  <si>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</si>
  <si>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</si>
  <si>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</si>
  <si>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</si>
  <si>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</si>
  <si>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</si>
  <si>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</si>
  <si>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</si>
  <si>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</si>
  <si>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</si>
  <si>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</si>
  <si>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</si>
  <si>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</si>
  <si>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</si>
  <si>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</si>
  <si>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</si>
  <si>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</si>
  <si>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</si>
  <si>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</si>
  <si>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</si>
  <si>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</si>
  <si>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</si>
  <si>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</si>
  <si>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</si>
  <si>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</si>
  <si>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</si>
  <si>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</si>
  <si>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</si>
  <si>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</si>
  <si>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</si>
  <si>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</si>
  <si>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</si>
  <si>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</si>
  <si>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</si>
  <si>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</si>
  <si>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</si>
  <si>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</si>
  <si>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</si>
  <si>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</si>
  <si>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</si>
  <si>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</si>
  <si>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</si>
  <si>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</si>
  <si>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</si>
  <si>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</si>
  <si>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</si>
  <si>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</si>
  <si>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</si>
  <si>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</si>
  <si>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</si>
  <si>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</si>
  <si>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</si>
  <si>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</si>
  <si>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</si>
  <si>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</si>
  <si>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</si>
  <si>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</si>
  <si>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</si>
  <si>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</si>
  <si>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</si>
  <si>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</si>
  <si>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</si>
  <si>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</si>
  <si>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</si>
  <si>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</si>
  <si>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</si>
  <si>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</si>
  <si>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</si>
  <si>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</si>
  <si>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</si>
  <si>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</si>
  <si>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</si>
  <si>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</si>
  <si>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</si>
  <si>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</si>
  <si>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</si>
  <si>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</si>
  <si>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</si>
  <si>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</si>
  <si>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</si>
  <si>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</si>
  <si>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</si>
  <si>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</si>
  <si>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</si>
  <si>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</si>
  <si>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</si>
  <si>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</si>
  <si>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</si>
  <si>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</si>
  <si>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</si>
  <si>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</si>
  <si>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</si>
  <si>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</si>
  <si>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</si>
  <si>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</si>
  <si>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</si>
  <si>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</si>
  <si>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</si>
  <si>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</si>
  <si>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</si>
  <si>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</si>
  <si>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</si>
  <si>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</si>
  <si>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</si>
  <si>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</si>
  <si>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</si>
  <si>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</si>
  <si>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</si>
  <si>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</si>
  <si>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</si>
  <si>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</si>
  <si>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</si>
  <si>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</si>
  <si>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</si>
  <si>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</si>
  <si>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</si>
  <si>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</si>
  <si>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</si>
  <si>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</si>
  <si>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</si>
  <si>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</si>
  <si>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</si>
  <si>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</si>
  <si>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</si>
  <si>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</si>
  <si>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</si>
  <si>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</si>
  <si>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</si>
  <si>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</si>
  <si>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</si>
  <si>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</si>
  <si>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</si>
  <si>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</si>
  <si>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</si>
  <si>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</si>
  <si>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</si>
  <si>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</si>
  <si>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</si>
  <si>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</si>
  <si>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</si>
  <si>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</si>
  <si>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</si>
  <si>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</si>
  <si>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</si>
  <si>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</si>
  <si>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</si>
  <si>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</si>
  <si>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</si>
  <si>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</si>
  <si>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</si>
  <si>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</si>
  <si>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</si>
  <si>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</si>
  <si>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</si>
  <si>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</si>
  <si>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</si>
  <si>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</si>
  <si>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</si>
  <si>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</si>
  <si>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</si>
  <si>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</si>
  <si>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</si>
  <si>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</si>
  <si>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</si>
  <si>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</si>
  <si>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</si>
  <si>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</si>
  <si>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</si>
  <si>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</si>
  <si>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</si>
  <si>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</si>
  <si>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</si>
  <si>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</si>
  <si>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</si>
  <si>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</si>
  <si>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</si>
  <si>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</si>
  <si>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</si>
  <si>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</si>
  <si>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</si>
  <si>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</si>
  <si>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</si>
  <si>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</si>
  <si>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</si>
  <si>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</si>
  <si>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</si>
  <si>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</si>
  <si>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</si>
  <si>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</si>
  <si>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</si>
  <si>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</si>
  <si>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</si>
  <si>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</si>
  <si>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</si>
  <si>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</si>
  <si>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</si>
  <si>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</si>
  <si>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</si>
  <si>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</si>
  <si>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</si>
  <si>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</si>
  <si>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</si>
  <si>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</si>
  <si>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</si>
  <si>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</si>
  <si>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</si>
  <si>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</si>
  <si>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</si>
  <si>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</si>
  <si>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</si>
  <si>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</si>
  <si>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</si>
  <si>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</si>
  <si>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</si>
  <si>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</si>
  <si>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</si>
  <si>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</si>
  <si>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</si>
  <si>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</si>
  <si>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</si>
  <si>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</si>
  <si>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</si>
  <si>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</si>
  <si>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</si>
  <si>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</si>
  <si>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</si>
  <si>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</si>
  <si>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</si>
  <si>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</si>
  <si>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</si>
  <si>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</si>
  <si>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</si>
  <si>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</si>
  <si>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</si>
  <si>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</si>
  <si>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</si>
  <si>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</si>
  <si>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</si>
  <si>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</si>
  <si>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</si>
  <si>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</si>
  <si>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</si>
  <si>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</si>
  <si>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</si>
  <si>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</si>
  <si>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</si>
  <si>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</si>
  <si>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</si>
  <si>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</si>
  <si>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</si>
  <si>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</si>
  <si>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</si>
  <si>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</si>
  <si>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</si>
  <si>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</si>
  <si>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</si>
  <si>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</si>
  <si>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</si>
  <si>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</si>
  <si>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</si>
  <si>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</si>
  <si>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</si>
  <si>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</si>
  <si>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</si>
  <si>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</si>
  <si>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</si>
  <si>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</si>
  <si>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</si>
  <si>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</si>
  <si>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</si>
  <si>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</si>
  <si>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</si>
  <si>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</si>
  <si>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</si>
  <si>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</si>
  <si>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</si>
  <si>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</si>
  <si>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</si>
  <si>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</si>
  <si>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</si>
  <si>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</si>
  <si>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</si>
  <si>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</si>
  <si>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</si>
  <si>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</si>
  <si>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</si>
  <si>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</si>
  <si>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</si>
  <si>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</si>
  <si>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</si>
  <si>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</si>
  <si>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</si>
  <si>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</si>
  <si>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</si>
  <si>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</si>
  <si>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</si>
  <si>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</si>
  <si>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</si>
  <si>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</si>
  <si>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</si>
  <si>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</si>
  <si>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</si>
  <si>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</si>
  <si>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</si>
  <si>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</si>
  <si>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</si>
  <si>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</si>
  <si>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</si>
  <si>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</si>
  <si>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</si>
  <si>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</si>
  <si>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</si>
  <si>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</si>
  <si>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</si>
  <si>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</si>
  <si>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</si>
  <si>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</si>
  <si>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</si>
  <si>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</si>
  <si>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</si>
  <si>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</si>
  <si>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</si>
  <si>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</si>
  <si>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</si>
  <si>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</si>
  <si>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</si>
  <si>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</si>
  <si>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</si>
  <si>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</si>
  <si>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</si>
  <si>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</si>
  <si>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</si>
  <si>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</si>
  <si>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</si>
  <si>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</si>
  <si>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</si>
  <si>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</si>
  <si>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</si>
  <si>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</si>
  <si>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</si>
  <si>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</si>
  <si>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</si>
  <si>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</si>
  <si>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</si>
  <si>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</si>
  <si>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</si>
  <si>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</si>
  <si>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</si>
  <si>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</si>
  <si>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</si>
  <si>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</si>
  <si>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</si>
  <si>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</si>
  <si>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</si>
  <si>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</si>
  <si>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</si>
  <si>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</si>
  <si>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</si>
  <si>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</si>
  <si>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</si>
  <si>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</si>
  <si>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</si>
  <si>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</si>
  <si>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</si>
  <si>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</si>
  <si>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</si>
  <si>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</si>
  <si>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</si>
  <si>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</si>
  <si>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</si>
  <si>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</si>
  <si>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</si>
  <si>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</si>
  <si>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</si>
  <si>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</si>
  <si>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</si>
  <si>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</si>
  <si>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</si>
  <si>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</si>
  <si>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</si>
  <si>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</si>
  <si>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</si>
  <si>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</si>
  <si>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</si>
  <si>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</si>
  <si>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</si>
  <si>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</si>
  <si>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</si>
  <si>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</si>
  <si>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</si>
  <si>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</si>
  <si>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</si>
  <si>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</si>
  <si>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</si>
  <si>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</si>
  <si>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</si>
  <si>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</si>
  <si>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</si>
  <si>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</si>
  <si>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</si>
  <si>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</si>
  <si>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</si>
  <si>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</si>
  <si>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</si>
  <si>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</si>
  <si>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</si>
  <si>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</si>
  <si>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</si>
  <si>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</si>
  <si>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</si>
  <si>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</si>
  <si>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</si>
  <si>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</si>
  <si>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</si>
  <si>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</si>
  <si>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</si>
  <si>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</si>
  <si>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</si>
  <si>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</si>
  <si>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</si>
  <si>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</si>
  <si>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</si>
  <si>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</si>
  <si>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</si>
  <si>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</si>
  <si>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</si>
  <si>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</si>
  <si>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</si>
  <si>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</si>
  <si>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</si>
  <si>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</si>
  <si>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</si>
  <si>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</si>
  <si>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</si>
  <si>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</si>
  <si>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</si>
  <si>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</si>
  <si>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</si>
  <si>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</si>
  <si>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</si>
  <si>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</si>
  <si>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</si>
  <si>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</si>
  <si>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</si>
  <si>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</si>
  <si>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</si>
  <si>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</si>
  <si>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</si>
  <si>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</si>
  <si>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</si>
  <si>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</si>
  <si>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</si>
  <si>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</si>
  <si>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</si>
  <si>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</si>
  <si>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</si>
  <si>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</si>
  <si>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</si>
  <si>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</si>
  <si>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</si>
  <si>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</si>
  <si>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</si>
  <si>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</si>
  <si>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</si>
  <si>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</si>
  <si>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</si>
  <si>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</si>
  <si>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</si>
  <si>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</si>
  <si>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</si>
  <si>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</si>
  <si>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</si>
  <si>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</si>
  <si>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</si>
  <si>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</si>
  <si>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</si>
  <si>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</si>
  <si>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</si>
  <si>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</si>
  <si>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</si>
  <si>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</si>
  <si>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</si>
  <si>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</si>
  <si>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</si>
  <si>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</si>
  <si>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</si>
  <si>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</si>
  <si>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</si>
  <si>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</si>
  <si>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</si>
  <si>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</si>
  <si>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</si>
  <si>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</si>
  <si>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</si>
  <si>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</si>
  <si>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</si>
  <si>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</si>
  <si>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</si>
  <si>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</si>
  <si>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</si>
  <si>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</si>
  <si>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</si>
  <si>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</si>
  <si>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</si>
  <si>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</si>
  <si>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</si>
  <si>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</si>
  <si>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</si>
  <si>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</si>
  <si>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</si>
  <si>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</si>
  <si>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</si>
  <si>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</si>
  <si>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</si>
  <si>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</si>
  <si>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</si>
  <si>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</si>
  <si>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</si>
  <si>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</si>
  <si>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</si>
  <si>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</si>
  <si>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</si>
  <si>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</si>
  <si>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</si>
  <si>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</si>
  <si>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</si>
  <si>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</si>
  <si>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</si>
  <si>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</si>
  <si>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</si>
  <si>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</si>
  <si>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</si>
  <si>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</si>
  <si>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</si>
  <si>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</si>
  <si>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</si>
  <si>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</si>
  <si>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</si>
  <si>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</si>
  <si>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</si>
  <si>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</si>
  <si>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</si>
  <si>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</si>
  <si>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</si>
  <si>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</si>
  <si>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</si>
  <si>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</si>
  <si>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</si>
  <si>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</si>
  <si>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</si>
  <si>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</si>
  <si>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</si>
  <si>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</si>
  <si>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</si>
  <si>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</si>
  <si>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</si>
  <si>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</si>
  <si>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</si>
  <si>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</si>
  <si>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</si>
  <si>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</si>
  <si>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</si>
  <si>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</si>
  <si>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</si>
  <si>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</si>
  <si>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</si>
  <si>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</si>
  <si>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</si>
  <si>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</si>
  <si>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</si>
  <si>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</si>
  <si>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</si>
  <si>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</si>
  <si>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</si>
  <si>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</si>
  <si>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</si>
  <si>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</si>
  <si>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</si>
  <si>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</si>
  <si>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</si>
  <si>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</si>
  <si>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</si>
  <si>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</si>
  <si>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</si>
  <si>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</si>
  <si>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</si>
  <si>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</si>
  <si>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</si>
  <si>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</si>
  <si>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</si>
  <si>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</si>
  <si>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</si>
  <si>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</si>
  <si>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</si>
  <si>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</si>
  <si>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</si>
  <si>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</si>
  <si>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</si>
  <si>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</si>
  <si>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</si>
  <si>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</si>
  <si>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</si>
  <si>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</si>
  <si>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</si>
  <si>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</si>
  <si>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</si>
  <si>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</si>
  <si>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</si>
  <si>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</si>
  <si>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</si>
  <si>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</si>
  <si>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</si>
  <si>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</si>
  <si>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</si>
  <si>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</si>
  <si>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</si>
  <si>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</si>
  <si>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</si>
  <si>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</si>
  <si>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</si>
  <si>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</si>
  <si>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</si>
  <si>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</si>
  <si>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</si>
  <si>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</si>
  <si>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</si>
  <si>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</si>
  <si>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</si>
  <si>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</si>
  <si>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</si>
  <si>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</si>
  <si>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</si>
  <si>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</si>
  <si>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</si>
  <si>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</si>
  <si>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</si>
  <si>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</si>
  <si>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</si>
  <si>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</si>
  <si>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</si>
  <si>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</si>
  <si>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</si>
  <si>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</si>
  <si>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</si>
  <si>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</si>
  <si>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</si>
  <si>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</si>
  <si>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</si>
  <si>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</si>
  <si>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</si>
  <si>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</si>
  <si>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</si>
  <si>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</si>
  <si>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</si>
  <si>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</si>
  <si>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</si>
  <si>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</si>
  <si>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</si>
  <si>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</si>
  <si>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</si>
  <si>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</si>
  <si>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</si>
  <si>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</si>
  <si>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</si>
  <si>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</si>
  <si>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</si>
  <si>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</si>
  <si>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</si>
  <si>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</si>
  <si>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</si>
  <si>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</si>
  <si>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</si>
  <si>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</si>
  <si>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</si>
  <si>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</si>
  <si>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</si>
  <si>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</si>
  <si>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</si>
  <si>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</si>
  <si>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</si>
  <si>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</si>
  <si>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</si>
  <si>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</si>
  <si>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</si>
  <si>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</si>
  <si>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</si>
  <si>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</si>
  <si>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</si>
  <si>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</si>
  <si>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</si>
  <si>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</si>
  <si>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</si>
  <si>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</si>
  <si>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</si>
  <si>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</si>
  <si>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</si>
  <si>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</si>
  <si>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</si>
  <si>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</si>
  <si>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</si>
  <si>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</si>
  <si>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</si>
  <si>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</si>
  <si>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</si>
  <si>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</si>
  <si>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</si>
  <si>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</si>
  <si>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</si>
  <si>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</si>
  <si>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</si>
  <si>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</si>
  <si>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</si>
  <si>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</si>
  <si>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</si>
  <si>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</si>
  <si>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</si>
  <si>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</si>
  <si>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</si>
  <si>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</si>
  <si>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</si>
  <si>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</si>
  <si>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</si>
  <si>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</si>
  <si>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</si>
  <si>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</si>
  <si>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</si>
  <si>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</si>
  <si>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</si>
  <si>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</si>
  <si>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</si>
  <si>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</si>
  <si>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</si>
  <si>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</si>
  <si>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</si>
  <si>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</si>
  <si>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</si>
  <si>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</si>
  <si>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</si>
  <si>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</si>
  <si>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</si>
  <si>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</si>
  <si>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</si>
  <si>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</si>
  <si>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</si>
  <si>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</si>
  <si>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</si>
  <si>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</si>
  <si>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</si>
  <si>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</si>
  <si>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</si>
  <si>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</si>
  <si>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</si>
  <si>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</si>
  <si>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</si>
  <si>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</si>
  <si>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</si>
  <si>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</si>
  <si>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</si>
  <si>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</si>
  <si>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</si>
  <si>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</si>
  <si>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</si>
  <si>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</si>
  <si>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</si>
  <si>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</si>
  <si>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</si>
  <si>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</si>
  <si>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</si>
  <si>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</si>
  <si>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</si>
  <si>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</si>
  <si>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</si>
  <si>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</si>
  <si>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</si>
  <si>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</si>
  <si>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</si>
  <si>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</si>
  <si>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</si>
  <si>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</si>
  <si>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</si>
  <si>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</si>
  <si>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</si>
  <si>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</si>
  <si>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</si>
  <si>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</si>
  <si>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</si>
  <si>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</si>
  <si>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</si>
  <si>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</si>
  <si>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</si>
  <si>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</si>
  <si>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</si>
  <si>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</si>
  <si>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</si>
  <si>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</si>
  <si>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</si>
  <si>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</si>
  <si>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</si>
  <si>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</si>
  <si>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</si>
  <si>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</si>
  <si>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</si>
  <si>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</si>
  <si>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</si>
  <si>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</si>
  <si>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</si>
  <si>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</si>
  <si>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</si>
  <si>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</si>
  <si>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</si>
  <si>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</si>
  <si>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</si>
  <si>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</si>
  <si>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</si>
  <si>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</si>
  <si>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</si>
  <si>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</si>
  <si>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</si>
  <si>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</si>
  <si>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</si>
  <si>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</si>
  <si>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</si>
  <si>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</si>
  <si>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</si>
  <si>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</si>
  <si>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</si>
  <si>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</si>
  <si>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</si>
  <si>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</si>
  <si>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</si>
  <si>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</si>
  <si>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</si>
  <si>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</si>
  <si>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</si>
  <si>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</si>
  <si>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</si>
  <si>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</si>
  <si>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</si>
  <si>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</si>
  <si>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</si>
  <si>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</si>
  <si>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</si>
  <si>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</si>
  <si>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</si>
  <si>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</si>
  <si>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</si>
  <si>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</si>
  <si>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</si>
  <si>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</si>
  <si>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</si>
  <si>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</si>
  <si>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</si>
  <si>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</si>
  <si>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</si>
  <si>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</si>
  <si>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</si>
  <si>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</si>
  <si>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</si>
  <si>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</si>
  <si>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</si>
  <si>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</si>
  <si>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</si>
  <si>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</si>
  <si>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</si>
  <si>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</si>
  <si>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</si>
  <si>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</si>
  <si>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</si>
  <si>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</si>
  <si>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</si>
  <si>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</si>
  <si>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</si>
  <si>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</si>
  <si>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</si>
  <si>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</si>
  <si>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</si>
  <si>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</si>
  <si>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</si>
  <si>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</si>
  <si>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</si>
  <si>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</si>
  <si>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</si>
  <si>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</si>
  <si>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</si>
  <si>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</si>
  <si>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</si>
  <si>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</si>
  <si>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</si>
  <si>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</si>
  <si>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</si>
  <si>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</si>
  <si>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</si>
  <si>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</si>
  <si>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</si>
  <si>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</si>
  <si>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</si>
  <si>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</si>
  <si>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</si>
  <si>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</si>
  <si>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</si>
  <si>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</si>
  <si>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</si>
  <si>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</si>
  <si>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</si>
  <si>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</si>
  <si>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</si>
  <si>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</si>
  <si>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</si>
  <si>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</si>
  <si>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</si>
  <si>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</si>
  <si>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</si>
  <si>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</si>
  <si>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</si>
  <si>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</si>
  <si>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</si>
  <si>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</si>
  <si>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</si>
  <si>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</si>
  <si>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</si>
  <si>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</si>
  <si>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</si>
  <si>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</si>
  <si>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</si>
  <si>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</si>
  <si>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</si>
  <si>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</si>
  <si>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</si>
  <si>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</si>
  <si>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</si>
  <si>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</si>
  <si>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</si>
  <si>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</si>
  <si>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</si>
  <si>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</si>
  <si>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</si>
  <si>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</si>
  <si>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</si>
  <si>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</si>
  <si>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</si>
  <si>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</si>
  <si>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</si>
  <si>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</si>
  <si>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</si>
  <si>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</si>
  <si>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</si>
  <si>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</si>
  <si>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</si>
  <si>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</si>
  <si>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</si>
  <si>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</si>
  <si>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</si>
  <si>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</si>
  <si>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</si>
  <si>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</si>
  <si>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</si>
  <si>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</si>
  <si>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</si>
  <si>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</si>
  <si>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</si>
  <si>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</si>
  <si>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</si>
  <si>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</si>
  <si>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</si>
  <si>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</si>
  <si>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</si>
  <si>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</si>
  <si>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</si>
  <si>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</si>
  <si>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</si>
  <si>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</si>
  <si>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</si>
  <si>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</si>
  <si>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</si>
  <si>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</si>
  <si>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</si>
  <si>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</si>
  <si>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</si>
  <si>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</si>
  <si>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</si>
  <si>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</si>
  <si>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</si>
  <si>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</si>
  <si>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</si>
  <si>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</si>
  <si>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</si>
  <si>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</si>
  <si>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</si>
  <si>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</si>
  <si>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</si>
  <si>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</si>
  <si>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</si>
  <si>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</si>
  <si>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</si>
  <si>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</si>
  <si>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</si>
  <si>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</si>
  <si>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</si>
  <si>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</si>
  <si>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</si>
  <si>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</si>
  <si>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</si>
  <si>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</si>
  <si>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</si>
  <si>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</si>
  <si>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</si>
  <si>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</si>
  <si>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</si>
  <si>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</si>
  <si>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</si>
  <si>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</si>
  <si>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</si>
  <si>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</si>
  <si>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</si>
  <si>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</si>
  <si>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</si>
  <si>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</si>
  <si>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</si>
  <si>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</si>
  <si>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</si>
  <si>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</si>
  <si>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</si>
  <si>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</si>
  <si>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</si>
  <si>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</si>
  <si>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</si>
  <si>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</si>
  <si>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</si>
  <si>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</si>
  <si>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</si>
  <si>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</si>
  <si>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</si>
  <si>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</si>
  <si>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</si>
  <si>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</si>
  <si>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</si>
  <si>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</si>
  <si>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</si>
  <si>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</si>
  <si>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</si>
  <si>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</si>
  <si>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</si>
  <si>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</si>
  <si>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</si>
  <si>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</si>
  <si>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</si>
  <si>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</si>
  <si>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</si>
  <si>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</si>
  <si>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</si>
  <si>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</si>
  <si>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</si>
  <si>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</si>
  <si>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</si>
  <si>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</si>
  <si>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</si>
  <si>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</si>
  <si>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</si>
  <si>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</si>
  <si>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</si>
  <si>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</si>
  <si>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</si>
  <si>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</si>
  <si>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</si>
  <si>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</si>
  <si>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</si>
  <si>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</si>
  <si>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</si>
  <si>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</si>
  <si>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</si>
  <si>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</si>
  <si>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</si>
  <si>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</si>
  <si>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</si>
  <si>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</si>
  <si>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</si>
  <si>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</si>
  <si>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</si>
  <si>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</si>
  <si>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</si>
  <si>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</si>
  <si>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</si>
  <si>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</si>
  <si>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</si>
  <si>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</si>
  <si>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</si>
  <si>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</si>
  <si>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</si>
  <si>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</si>
  <si>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</si>
  <si>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</si>
  <si>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</si>
  <si>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</si>
  <si>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</si>
  <si>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</si>
  <si>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</si>
  <si>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</si>
  <si>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</si>
  <si>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</si>
  <si>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</si>
  <si>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</si>
  <si>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</si>
  <si>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</si>
  <si>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</si>
  <si>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</si>
  <si>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</si>
  <si>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</si>
  <si>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</si>
  <si>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</si>
  <si>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</si>
  <si>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</si>
  <si>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</si>
  <si>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</si>
  <si>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</si>
  <si>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</si>
  <si>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</si>
  <si>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</si>
  <si>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</si>
  <si>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</si>
  <si>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</si>
  <si>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</si>
  <si>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</si>
  <si>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</si>
  <si>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</si>
  <si>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</si>
  <si>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</si>
  <si>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</si>
  <si>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</si>
  <si>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</si>
  <si>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</si>
  <si>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</si>
  <si>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</si>
  <si>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</si>
  <si>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</si>
  <si>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</si>
  <si>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</si>
  <si>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</si>
  <si>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</si>
  <si>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</si>
  <si>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</si>
  <si>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</si>
  <si>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</si>
  <si>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</si>
  <si>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</si>
  <si>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</si>
  <si>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</si>
  <si>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</si>
  <si>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</si>
  <si>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</si>
  <si>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</si>
  <si>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</si>
  <si>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</si>
  <si>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</si>
  <si>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</si>
  <si>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</si>
  <si>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</si>
  <si>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</si>
  <si>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</si>
  <si>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</si>
  <si>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</si>
  <si>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</si>
  <si>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</si>
  <si>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</si>
  <si>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</si>
  <si>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</si>
  <si>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</si>
  <si>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</si>
  <si>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</si>
  <si>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</si>
  <si>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</si>
  <si>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</si>
  <si>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</si>
  <si>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</si>
  <si>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</si>
  <si>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</si>
  <si>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</si>
  <si>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</si>
  <si>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</si>
  <si>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</si>
  <si>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</si>
  <si>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</si>
  <si>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</si>
  <si>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</si>
  <si>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</si>
  <si>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</si>
  <si>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</si>
  <si>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</si>
  <si>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</si>
  <si>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</si>
  <si>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</si>
  <si>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</si>
  <si>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</si>
  <si>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</si>
  <si>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</si>
  <si>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</si>
  <si>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</si>
  <si>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</si>
  <si>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</si>
  <si>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</si>
  <si>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</si>
  <si>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</si>
  <si>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</si>
  <si>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</si>
  <si>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</si>
  <si>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</si>
  <si>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</si>
  <si>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</si>
  <si>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</si>
  <si>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</si>
  <si>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</si>
  <si>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</si>
  <si>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</si>
  <si>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</si>
  <si>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</si>
  <si>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</si>
  <si>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</si>
  <si>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</si>
  <si>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</si>
  <si>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</si>
  <si>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</si>
  <si>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</si>
  <si>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</si>
  <si>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</si>
  <si>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</si>
  <si>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</si>
  <si>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</si>
  <si>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</si>
  <si>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</si>
  <si>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</si>
  <si>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</si>
  <si>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</si>
  <si>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</si>
  <si>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</si>
  <si>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</si>
  <si>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</si>
  <si>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</si>
  <si>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</si>
  <si>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</si>
  <si>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</si>
  <si>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</si>
  <si>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</si>
  <si>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</si>
  <si>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</si>
  <si>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</si>
  <si>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</si>
  <si>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</si>
  <si>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</si>
  <si>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</si>
  <si>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</si>
  <si>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</si>
  <si>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</si>
  <si>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</si>
  <si>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</si>
  <si>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</si>
  <si>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</si>
  <si>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</si>
  <si>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</si>
  <si>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</si>
  <si>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</si>
  <si>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</si>
  <si>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</si>
  <si>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</si>
  <si>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</si>
  <si>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</si>
  <si>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</si>
  <si>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</si>
  <si>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</si>
  <si>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</si>
  <si>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</si>
  <si>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</si>
  <si>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</si>
  <si>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</si>
  <si>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</si>
  <si>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</si>
  <si>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</si>
  <si>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</si>
  <si>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</si>
  <si>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</si>
  <si>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</si>
  <si>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</si>
  <si>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</si>
  <si>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</si>
  <si>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</si>
  <si>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</si>
  <si>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</si>
  <si>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</si>
  <si>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</si>
  <si>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</si>
  <si>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</si>
  <si>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</si>
  <si>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</si>
  <si>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</si>
  <si>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</si>
  <si>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</si>
  <si>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</si>
  <si>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</si>
  <si>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</si>
  <si>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</si>
  <si>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</si>
  <si>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</si>
  <si>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</si>
  <si>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</si>
  <si>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</si>
  <si>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</si>
  <si>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</si>
  <si>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</si>
  <si>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</si>
  <si>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</si>
  <si>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</si>
  <si>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</si>
  <si>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</si>
  <si>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</si>
  <si>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</si>
  <si>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</si>
  <si>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</si>
  <si>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</si>
  <si>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</si>
  <si>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</si>
  <si>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</si>
  <si>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</si>
  <si>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</si>
  <si>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</si>
  <si>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</si>
  <si>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</si>
  <si>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</si>
  <si>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</si>
  <si>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</si>
  <si>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</si>
  <si>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</si>
  <si>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</si>
  <si>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</si>
  <si>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</si>
  <si>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</si>
  <si>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</si>
  <si>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</si>
  <si>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</si>
  <si>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</si>
  <si>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</si>
  <si>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</si>
  <si>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</si>
  <si>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</si>
  <si>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</si>
  <si>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</si>
  <si>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</si>
  <si>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</si>
  <si>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</si>
  <si>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</si>
  <si>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</si>
  <si>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</si>
  <si>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</si>
  <si>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</si>
  <si>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</si>
  <si>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</si>
  <si>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</si>
  <si>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</si>
  <si>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</si>
  <si>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</si>
  <si>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</si>
  <si>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</si>
  <si>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</si>
  <si>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</si>
  <si>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</si>
  <si>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</si>
  <si>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</si>
  <si>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</si>
  <si>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</si>
  <si>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</si>
  <si>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</si>
  <si>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</si>
  <si>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</si>
  <si>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</si>
  <si>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</si>
  <si>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</si>
  <si>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</si>
  <si>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</si>
  <si>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</si>
  <si>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</si>
  <si>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</si>
  <si>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</si>
  <si>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</si>
  <si>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</si>
  <si>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</si>
  <si>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</si>
  <si>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</si>
  <si>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</si>
  <si>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</si>
  <si>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</si>
  <si>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</si>
  <si>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</si>
  <si>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</si>
  <si>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</si>
  <si>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</si>
  <si>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</si>
  <si>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</si>
  <si>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</si>
  <si>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</si>
  <si>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</si>
  <si>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</si>
  <si>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</si>
  <si>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</si>
  <si>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</si>
  <si>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</si>
  <si>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</si>
  <si>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</si>
  <si>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</si>
  <si>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</si>
  <si>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</si>
  <si>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</si>
  <si>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</si>
  <si>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</si>
  <si>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</si>
  <si>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</si>
  <si>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</si>
  <si>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</si>
  <si>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</si>
  <si>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</si>
  <si>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</si>
  <si>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NA,NE,NO</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</si>
  <si>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</si>
  <si>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</si>
  <si>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</si>
  <si>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</si>
  <si>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</si>
  <si>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</si>
  <si>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</si>
  <si>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</si>
  <si>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</si>
  <si>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</si>
  <si>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</si>
  <si>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</si>
  <si>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</si>
  <si>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</si>
  <si>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</si>
  <si>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</si>
  <si>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</si>
  <si>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</si>
  <si>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</si>
  <si>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</si>
  <si>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</si>
  <si>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</si>
  <si>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</si>
  <si>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</si>
  <si>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</si>
  <si>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</si>
  <si>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</si>
  <si>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</si>
  <si>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</si>
  <si>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</si>
  <si>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</si>
  <si>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</si>
  <si>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</si>
  <si>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</si>
  <si>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</si>
  <si>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</si>
  <si>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</si>
  <si>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</si>
  <si>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</si>
  <si>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</si>
  <si>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</si>
  <si>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</si>
  <si>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</si>
  <si>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</si>
  <si>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</si>
  <si>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</si>
  <si>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</si>
  <si>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</si>
  <si>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</si>
  <si>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</si>
  <si>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</si>
  <si>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</si>
  <si>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</si>
  <si>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</si>
  <si>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</si>
  <si>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</si>
  <si>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</si>
  <si>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</si>
  <si>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</si>
  <si>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</si>
  <si>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</si>
  <si>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</si>
  <si>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</si>
  <si>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</si>
  <si>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</si>
  <si>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</si>
  <si>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</si>
  <si>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</si>
  <si>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</si>
  <si>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</si>
  <si>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</si>
  <si>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</si>
  <si>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</si>
  <si>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</si>
  <si>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</si>
  <si>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</si>
  <si>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</si>
  <si>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</si>
  <si>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</si>
  <si>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</si>
  <si>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</si>
  <si>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</si>
  <si>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</si>
  <si>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</si>
  <si>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</si>
  <si>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</si>
  <si>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</si>
  <si>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</si>
  <si>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</si>
  <si>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</si>
  <si>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</si>
  <si>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</si>
  <si>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</si>
  <si>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</si>
  <si>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</si>
  <si>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</si>
  <si>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</si>
  <si>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</si>
  <si>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</si>
  <si>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</si>
  <si>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</si>
  <si>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</si>
  <si>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</si>
  <si>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</si>
  <si>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</si>
  <si>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</si>
  <si>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</si>
  <si>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</si>
  <si>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</si>
  <si>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</si>
  <si>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</si>
  <si>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</si>
  <si>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</si>
  <si>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</si>
  <si>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</si>
  <si>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</si>
  <si>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</si>
  <si>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</si>
  <si>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</si>
  <si>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</si>
  <si>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</si>
  <si>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</si>
  <si>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</si>
  <si>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</si>
  <si>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</si>
  <si>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</si>
  <si>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</si>
  <si>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</si>
  <si>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</si>
  <si>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</si>
  <si>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</si>
  <si>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</si>
  <si>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</si>
  <si>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</si>
  <si>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</si>
  <si>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</si>
  <si>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</si>
  <si>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</si>
  <si>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</si>
  <si>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</si>
  <si>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</si>
  <si>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</si>
  <si>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</si>
  <si>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</si>
  <si>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</si>
  <si>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</si>
  <si>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</si>
  <si>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</si>
  <si>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</si>
  <si>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</si>
  <si>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</si>
  <si>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</si>
  <si>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</si>
  <si>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</si>
  <si>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</si>
  <si>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</si>
  <si>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</si>
  <si>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</si>
  <si>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</si>
  <si>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</si>
  <si>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</si>
  <si>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</si>
  <si>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</si>
  <si>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</si>
  <si>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</si>
  <si>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</si>
  <si>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</si>
  <si>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</si>
  <si>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</si>
  <si>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</si>
  <si>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</si>
  <si>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</si>
  <si>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</si>
  <si>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</si>
  <si>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</si>
  <si>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</si>
  <si>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</si>
  <si>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</si>
  <si>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</si>
  <si>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</si>
  <si>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</si>
  <si>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</si>
  <si>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</si>
  <si>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</si>
  <si>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</si>
  <si>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</si>
  <si>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</si>
  <si>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</si>
  <si>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</si>
  <si>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</si>
  <si>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</si>
  <si>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</si>
  <si>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</si>
  <si>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</si>
  <si>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</si>
  <si>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</si>
  <si>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</si>
  <si>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</si>
  <si>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</si>
  <si>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</si>
  <si>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</si>
  <si>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</si>
  <si>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</si>
  <si>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</si>
  <si>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</si>
  <si>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</si>
  <si>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</si>
  <si>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</si>
  <si>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</si>
  <si>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</si>
  <si>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</si>
  <si>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</si>
  <si>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</si>
  <si>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</si>
  <si>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</si>
  <si>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</si>
  <si>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</si>
  <si>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</si>
  <si>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</si>
  <si>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</si>
  <si>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</si>
  <si>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</si>
  <si>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</si>
  <si>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</si>
  <si>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</si>
  <si>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</si>
  <si>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</si>
  <si>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</si>
  <si>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</si>
  <si>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</si>
  <si>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</si>
  <si>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</si>
  <si>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</si>
  <si>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</si>
  <si>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</si>
  <si>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</si>
  <si>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</si>
  <si>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</si>
  <si>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</si>
  <si>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</si>
  <si>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</si>
  <si>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</si>
  <si>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</si>
  <si>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</si>
  <si>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</si>
  <si>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</si>
  <si>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</si>
  <si>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</si>
  <si>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</si>
  <si>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</si>
  <si>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</si>
  <si>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</si>
  <si>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</si>
  <si>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</si>
  <si>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</si>
  <si>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D,CS,M,NA</t>
  </si>
  <si>
    <t>T1,T3,NA</t>
  </si>
  <si>
    <t>D,M,NA</t>
  </si>
  <si>
    <t>T2,NA</t>
  </si>
  <si>
    <t>CS,NA</t>
  </si>
  <si>
    <t>T1,NA</t>
  </si>
  <si>
    <t>D,NA</t>
  </si>
  <si>
    <t>2.  Industrial processes</t>
  </si>
  <si>
    <t>D,CR,NA</t>
  </si>
  <si>
    <t>D,T1,NA</t>
  </si>
  <si>
    <t>D,T1</t>
  </si>
  <si>
    <t>D</t>
  </si>
  <si>
    <t>D,CS,NA</t>
  </si>
  <si>
    <t>D,CS,T2,NA</t>
  </si>
  <si>
    <t>T1,T2</t>
  </si>
  <si>
    <t>D,CS,T2</t>
  </si>
  <si>
    <t>4.  Land use, land-use change and forestry</t>
  </si>
  <si>
    <t>D,OTH,NA</t>
  </si>
  <si>
    <t>D,T1,T2,M,NA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</si>
  <si>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</si>
  <si>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</si>
  <si>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</si>
  <si>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</si>
  <si>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</si>
  <si>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</si>
  <si>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</si>
  <si>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</si>
  <si>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</si>
  <si>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</si>
  <si>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</si>
  <si>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</si>
  <si>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</si>
  <si>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</si>
  <si>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</si>
  <si>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</si>
  <si>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</si>
  <si>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</si>
  <si>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</si>
  <si>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</si>
  <si>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</si>
  <si>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</si>
  <si>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</si>
  <si>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</si>
  <si>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</si>
  <si>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</si>
  <si>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</si>
  <si>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</si>
  <si>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</si>
  <si>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</si>
  <si>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</si>
  <si>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</si>
  <si>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</si>
  <si>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</si>
  <si>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</si>
  <si>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</si>
  <si>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</si>
  <si>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</si>
  <si>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</si>
  <si>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</si>
  <si>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</si>
  <si>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</si>
  <si>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</si>
  <si>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</si>
  <si>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</si>
  <si>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</si>
  <si>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</si>
  <si>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</si>
  <si>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</si>
  <si>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</si>
  <si>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</si>
  <si>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</si>
  <si>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</si>
  <si>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</si>
  <si>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</si>
  <si>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</si>
  <si>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</si>
  <si>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</si>
  <si>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</si>
  <si>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</si>
  <si>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</si>
  <si>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</si>
  <si>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</si>
  <si>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</si>
  <si>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</si>
  <si>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</si>
  <si>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</si>
  <si>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</si>
  <si>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</si>
  <si>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</si>
  <si>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</si>
  <si>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</si>
  <si>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</si>
  <si>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</si>
  <si>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</si>
  <si>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</si>
  <si>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</si>
  <si>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</si>
  <si>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</si>
  <si>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</si>
  <si>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</si>
  <si>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</si>
  <si>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</si>
  <si>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</si>
  <si>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</si>
  <si>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</si>
  <si>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</si>
  <si>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</si>
  <si>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</si>
  <si>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</si>
  <si>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</si>
  <si>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</si>
  <si>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</si>
  <si>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</si>
  <si>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</si>
  <si>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</si>
  <si>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</si>
  <si>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</si>
  <si>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</si>
  <si>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</si>
  <si>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</si>
  <si>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</si>
  <si>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</si>
  <si>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</si>
  <si>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</si>
  <si>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</si>
  <si>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</si>
  <si>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</si>
  <si>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</si>
  <si>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</si>
  <si>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</si>
  <si>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</si>
  <si>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</si>
  <si>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</si>
  <si>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</si>
  <si>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</si>
  <si>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</si>
  <si>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</si>
  <si>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</si>
  <si>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</si>
  <si>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</si>
  <si>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</si>
  <si>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</si>
  <si>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</si>
  <si>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</si>
  <si>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</si>
  <si>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</si>
  <si>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</si>
  <si>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</si>
  <si>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</si>
  <si>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</si>
  <si>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</si>
  <si>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</si>
  <si>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</si>
  <si>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</si>
  <si>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</si>
  <si>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</si>
  <si>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</si>
  <si>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</si>
  <si>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</si>
  <si>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</si>
  <si>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</si>
  <si>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</si>
  <si>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</si>
  <si>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</si>
  <si>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</si>
  <si>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</si>
  <si>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</si>
  <si>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</si>
  <si>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</si>
  <si>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</si>
  <si>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</si>
  <si>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</si>
  <si>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</si>
  <si>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</si>
  <si>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</si>
  <si>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</si>
  <si>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</si>
  <si>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</si>
  <si>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</si>
  <si>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</si>
  <si>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</si>
  <si>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</si>
  <si>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</si>
  <si>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</si>
  <si>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</si>
  <si>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</si>
  <si>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</si>
  <si>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</si>
  <si>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</si>
  <si>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</si>
  <si>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</si>
  <si>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</si>
  <si>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</si>
  <si>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</si>
  <si>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</si>
  <si>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</si>
  <si>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</si>
  <si>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</si>
  <si>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</si>
  <si>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</si>
  <si>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</si>
  <si>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</si>
  <si>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</si>
  <si>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</si>
  <si>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</si>
  <si>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</si>
  <si>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</si>
  <si>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</si>
  <si>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</si>
  <si>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</si>
  <si>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</si>
  <si>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</si>
  <si>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</si>
  <si>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</si>
  <si>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</si>
  <si>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</si>
  <si>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</si>
  <si>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</si>
  <si>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</si>
  <si>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</si>
  <si>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</si>
  <si>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</si>
  <si>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</si>
  <si>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</si>
  <si>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</si>
  <si>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</si>
  <si>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</si>
  <si>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</si>
  <si>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</si>
  <si>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</si>
  <si>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</si>
  <si>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</si>
  <si>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</si>
  <si>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</si>
  <si>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</si>
  <si>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</si>
  <si>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</si>
  <si>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</si>
  <si>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</si>
  <si>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</si>
  <si>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</si>
  <si>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</si>
  <si>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</si>
  <si>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</si>
  <si>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</si>
  <si>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</si>
  <si>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</si>
  <si>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</si>
  <si>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</si>
  <si>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</si>
  <si>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</si>
  <si>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</si>
  <si>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</si>
  <si>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</si>
  <si>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</si>
  <si>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</si>
  <si>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</si>
  <si>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</si>
  <si>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</si>
  <si>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</si>
  <si>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</si>
  <si>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</si>
  <si>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</si>
  <si>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</si>
  <si>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</si>
  <si>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</si>
  <si>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</si>
  <si>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</si>
  <si>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</si>
  <si>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</si>
  <si>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</si>
  <si>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</si>
  <si>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</si>
  <si>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</si>
  <si>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</si>
  <si>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</si>
  <si>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</si>
  <si>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</si>
  <si>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</si>
  <si>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</si>
  <si>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</si>
  <si>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</si>
  <si>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</si>
  <si>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</si>
  <si>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</si>
  <si>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</si>
  <si>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</si>
  <si>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</si>
  <si>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</si>
  <si>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</si>
  <si>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</si>
  <si>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</si>
  <si>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2F1a Refrigeration and Stationary Air Conditioning</t>
  </si>
  <si>
    <t>NK category</t>
  </si>
  <si>
    <t>Included in Commercial Refrigeration</t>
  </si>
  <si>
    <t>Emissions from disposal are included in the emission factor for emissions from stocks.</t>
  </si>
  <si>
    <t>2.F.1.f Stationary Air-Conditioning/HFC-32</t>
  </si>
  <si>
    <t>2.F.1.f Stationary Air-Conditioning/HFC-125</t>
  </si>
  <si>
    <t>2.F.1.f Stationary Air-Conditioning/HFC-134a</t>
  </si>
  <si>
    <t>2.F.1.f Stationary Air-Conditioning/HFC-143a</t>
  </si>
  <si>
    <t>2F2 Foam Blowing Agents</t>
  </si>
  <si>
    <t>Emissions from stocks are included in emissions from manufacturing.</t>
  </si>
  <si>
    <t>C₂F₆</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</si>
  <si>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</si>
  <si>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</si>
  <si>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</si>
  <si>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</si>
  <si>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</si>
  <si>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</si>
  <si>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</si>
  <si>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</si>
  <si>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</si>
  <si>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</si>
  <si>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</si>
  <si>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</si>
  <si>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</si>
  <si>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</si>
  <si>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</si>
  <si>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</si>
  <si>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</si>
  <si>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</si>
  <si>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</si>
  <si>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</si>
  <si>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</si>
  <si>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</si>
  <si>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</si>
  <si>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</si>
  <si>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</si>
  <si>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</si>
  <si>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</si>
  <si>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</si>
  <si>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</si>
  <si>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</si>
  <si>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</si>
  <si>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</si>
  <si>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</si>
  <si>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</si>
  <si>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</si>
  <si>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</si>
  <si>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</si>
  <si>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</si>
  <si>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</si>
  <si>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</si>
  <si>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</si>
  <si>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t>IE,NA,NO</t>
  </si>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</sst>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141</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132</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142</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142</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132</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141</v>
      </c>
      <c r="E7" s="602"/>
      <c r="F7" s="602"/>
      <c r="G7" s="603" t="s">
        <v>142</v>
      </c>
      <c r="H7" s="603"/>
      <c r="I7" s="603"/>
      <c r="J7" s="7"/>
      <c r="K7" s="604" t="s">
        <v>525</v>
      </c>
      <c r="L7" s="603" t="s">
        <v>526</v>
      </c>
      <c r="M7" s="603"/>
    </row>
    <row r="8" ht="14.1" customHeight="1" x14ac:dyDescent="0.2">
      <c r="B8" s="367" t="s">
        <v>527</v>
      </c>
      <c r="C8" s="605" t="s">
        <v>144</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147</v>
      </c>
      <c r="D9" s="371" t="s">
        <v>149</v>
      </c>
      <c r="E9" s="613" t="s">
        <v>150</v>
      </c>
      <c r="F9" s="613"/>
      <c r="G9" s="614" t="s">
        <v>75</v>
      </c>
      <c r="H9" s="614"/>
      <c r="I9" s="614"/>
      <c r="J9" s="7"/>
      <c r="K9" s="376" t="s">
        <v>534</v>
      </c>
      <c r="L9" s="615">
        <v>0.06297895321441936</v>
      </c>
      <c r="M9" s="616">
        <v>99.93702104678557</v>
      </c>
    </row>
    <row r="10" ht="18" customHeight="1" x14ac:dyDescent="0.2">
      <c r="B10" s="226" t="s">
        <v>535</v>
      </c>
      <c r="C10" s="617">
        <v>3461.296508812347</v>
      </c>
      <c r="D10" s="618"/>
      <c r="E10" s="619"/>
      <c r="F10" s="619"/>
      <c r="G10" s="617">
        <v>247.2344361887348</v>
      </c>
      <c r="H10" s="617">
        <v>0.00206523786227</v>
      </c>
      <c r="I10" s="620">
        <v>0.00671852216629</v>
      </c>
      <c r="J10" s="7"/>
      <c r="K10" s="304" t="s">
        <v>536</v>
      </c>
      <c r="L10" s="621">
        <v>1.1297196085235528</v>
      </c>
      <c r="M10" s="622">
        <v>98.87028039147644</v>
      </c>
    </row>
    <row r="11" ht="18" customHeight="1" x14ac:dyDescent="0.2">
      <c r="B11" s="623" t="s">
        <v>189</v>
      </c>
      <c r="C11" s="624">
        <v>3460.8989962899277</v>
      </c>
      <c r="D11" s="625">
        <v>71.42857050667817</v>
      </c>
      <c r="E11" s="625">
        <v>0.5966892577228519</v>
      </c>
      <c r="F11" s="625">
        <v>1.9410430839014403</v>
      </c>
      <c r="G11" s="626">
        <v>247.2070679729868</v>
      </c>
      <c r="H11" s="626">
        <v>0.00206508125315</v>
      </c>
      <c r="I11" s="627">
        <v>0.00671775406083</v>
      </c>
      <c r="J11" s="7"/>
      <c r="K11" s="346" t="s">
        <v>537</v>
      </c>
      <c r="L11" s="7"/>
      <c r="M11" s="7"/>
    </row>
    <row r="12" ht="18" customHeight="1" x14ac:dyDescent="0.2">
      <c r="B12" s="628" t="s">
        <v>188</v>
      </c>
      <c r="C12" s="624">
        <v>0.3975125224191</v>
      </c>
      <c r="D12" s="625">
        <v>68.84868829149869</v>
      </c>
      <c r="E12" s="625">
        <v>0.3939727962453621</v>
      </c>
      <c r="F12" s="625">
        <v>1.932279907374041</v>
      </c>
      <c r="G12" s="626">
        <v>0.027368215748</v>
      </c>
      <c r="H12" s="626">
        <v>1.5660912e-7</v>
      </c>
      <c r="I12" s="627">
        <v>7.6810546e-7</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81195.367</v>
      </c>
      <c r="D14" s="637"/>
      <c r="E14" s="638"/>
      <c r="F14" s="639"/>
      <c r="G14" s="636">
        <v>6230.7825987</v>
      </c>
      <c r="H14" s="636">
        <v>0.568367569</v>
      </c>
      <c r="I14" s="640">
        <v>0.162390734</v>
      </c>
      <c r="J14" s="7"/>
      <c r="K14" s="635"/>
      <c r="L14" s="635"/>
      <c r="M14" s="635"/>
    </row>
    <row r="15" ht="18" customHeight="1" x14ac:dyDescent="0.2">
      <c r="B15" s="641" t="s">
        <v>207</v>
      </c>
      <c r="C15" s="642">
        <v>64910.88</v>
      </c>
      <c r="D15" s="625">
        <v>77.4</v>
      </c>
      <c r="E15" s="625">
        <v>7</v>
      </c>
      <c r="F15" s="625">
        <v>2</v>
      </c>
      <c r="G15" s="643">
        <v>5024.102112</v>
      </c>
      <c r="H15" s="643">
        <v>0.45437616</v>
      </c>
      <c r="I15" s="644">
        <v>0.12982176</v>
      </c>
      <c r="J15" s="7"/>
      <c r="K15" s="635"/>
      <c r="L15" s="635"/>
      <c r="M15" s="635"/>
    </row>
    <row r="16" ht="18" customHeight="1" x14ac:dyDescent="0.2">
      <c r="B16" s="641" t="s">
        <v>208</v>
      </c>
      <c r="C16" s="645">
        <v>16284.487</v>
      </c>
      <c r="D16" s="625">
        <v>74.10000000000001</v>
      </c>
      <c r="E16" s="625">
        <v>7</v>
      </c>
      <c r="F16" s="625">
        <v>2</v>
      </c>
      <c r="G16" s="646">
        <v>1206.6804867</v>
      </c>
      <c r="H16" s="646">
        <v>0.113991409</v>
      </c>
      <c r="I16" s="647">
        <v>0.032568974</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321</v>
      </c>
      <c r="C27" s="86"/>
      <c r="D27" s="86"/>
      <c r="E27" s="86"/>
      <c r="F27" s="86"/>
      <c r="G27" s="86"/>
      <c r="H27" s="86"/>
      <c r="I27" s="86"/>
      <c r="K27" s="237" t="s">
        <v>326</v>
      </c>
    </row>
    <row r="28" x14ac:dyDescent="0.2">
      <c r="B28" s="349" t="s">
        <v>547</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326</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4.74687920746257</v>
      </c>
      <c r="D10" s="678" t="s">
        <v>156</v>
      </c>
      <c r="E10" s="678">
        <v>0.00698679497441</v>
      </c>
      <c r="F10" s="678">
        <v>209.08125987987225</v>
      </c>
      <c r="G10" s="678">
        <v>0.009591512499999998</v>
      </c>
      <c r="H10" s="678" t="s">
        <v>82</v>
      </c>
      <c r="I10" s="678">
        <v>0.000005983079</v>
      </c>
      <c r="J10" s="678" t="s">
        <v>82</v>
      </c>
      <c r="K10" s="678" t="s">
        <v>156</v>
      </c>
      <c r="L10" s="679" t="s">
        <v>156</v>
      </c>
      <c r="M10" s="680">
        <v>2.76746515344</v>
      </c>
      <c r="N10" s="681" t="s">
        <v>156</v>
      </c>
      <c r="O10" s="682">
        <v>215.8298336245535</v>
      </c>
    </row>
    <row r="11" ht="18" customHeight="1" x14ac:dyDescent="0.2">
      <c r="B11" s="683" t="s">
        <v>565</v>
      </c>
      <c r="C11" s="684">
        <v>0.151729215</v>
      </c>
      <c r="D11" s="684" t="s">
        <v>104</v>
      </c>
      <c r="E11" s="684" t="s">
        <v>104</v>
      </c>
      <c r="F11" s="132"/>
      <c r="G11" s="132"/>
      <c r="H11" s="270"/>
      <c r="I11" s="132"/>
      <c r="J11" s="270"/>
      <c r="K11" s="684" t="s">
        <v>104</v>
      </c>
      <c r="L11" s="684" t="s">
        <v>104</v>
      </c>
      <c r="M11" s="685" t="s">
        <v>104</v>
      </c>
      <c r="N11" s="686" t="s">
        <v>156</v>
      </c>
      <c r="O11" s="687">
        <v>0.151729215</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t="s">
        <v>82</v>
      </c>
      <c r="D13" s="49"/>
      <c r="E13" s="49"/>
      <c r="F13" s="49"/>
      <c r="G13" s="49"/>
      <c r="H13" s="270"/>
      <c r="I13" s="49"/>
      <c r="J13" s="270"/>
      <c r="K13" s="49"/>
      <c r="L13" s="49"/>
      <c r="M13" s="49"/>
      <c r="N13" s="692"/>
      <c r="O13" s="693" t="s">
        <v>82</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0.151729215</v>
      </c>
      <c r="D15" s="39" t="s">
        <v>104</v>
      </c>
      <c r="E15" s="39" t="s">
        <v>104</v>
      </c>
      <c r="F15" s="308"/>
      <c r="G15" s="308"/>
      <c r="H15" s="308"/>
      <c r="I15" s="308"/>
      <c r="J15" s="308"/>
      <c r="K15" s="166" t="s">
        <v>104</v>
      </c>
      <c r="L15" s="161" t="s">
        <v>104</v>
      </c>
      <c r="M15" s="161" t="s">
        <v>104</v>
      </c>
      <c r="N15" s="184" t="s">
        <v>104</v>
      </c>
      <c r="O15" s="693">
        <v>0.151729215</v>
      </c>
    </row>
    <row r="16" ht="18" customHeight="1" x14ac:dyDescent="0.2">
      <c r="B16" s="694" t="s">
        <v>570</v>
      </c>
      <c r="C16" s="684">
        <v>0.000001375</v>
      </c>
      <c r="D16" s="684" t="s">
        <v>156</v>
      </c>
      <c r="E16" s="684" t="s">
        <v>156</v>
      </c>
      <c r="F16" s="695" t="s">
        <v>82</v>
      </c>
      <c r="G16" s="695" t="s">
        <v>82</v>
      </c>
      <c r="H16" s="695" t="s">
        <v>82</v>
      </c>
      <c r="I16" s="695"/>
      <c r="J16" s="695" t="s">
        <v>82</v>
      </c>
      <c r="K16" s="684" t="s">
        <v>156</v>
      </c>
      <c r="L16" s="684" t="s">
        <v>156</v>
      </c>
      <c r="M16" s="684" t="s">
        <v>156</v>
      </c>
      <c r="N16" s="686" t="s">
        <v>156</v>
      </c>
      <c r="O16" s="687">
        <v>0.000001375</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0.000001375</v>
      </c>
      <c r="D26" s="37" t="s">
        <v>104</v>
      </c>
      <c r="E26" s="37" t="s">
        <v>104</v>
      </c>
      <c r="F26" s="39" t="s">
        <v>82</v>
      </c>
      <c r="G26" s="39" t="s">
        <v>82</v>
      </c>
      <c r="H26" s="39" t="s">
        <v>82</v>
      </c>
      <c r="I26" s="39"/>
      <c r="J26" s="39" t="s">
        <v>82</v>
      </c>
      <c r="K26" s="166" t="s">
        <v>104</v>
      </c>
      <c r="L26" s="161" t="s">
        <v>104</v>
      </c>
      <c r="M26" s="161" t="s">
        <v>104</v>
      </c>
      <c r="N26" s="184" t="s">
        <v>104</v>
      </c>
      <c r="O26" s="693">
        <v>0.000001375</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4.59514861746257</v>
      </c>
      <c r="D35" s="695" t="s">
        <v>104</v>
      </c>
      <c r="E35" s="695" t="s">
        <v>104</v>
      </c>
      <c r="F35" s="270"/>
      <c r="G35" s="270"/>
      <c r="H35" s="270"/>
      <c r="I35" s="270"/>
      <c r="J35" s="270"/>
      <c r="K35" s="712" t="s">
        <v>104</v>
      </c>
      <c r="L35" s="712" t="s">
        <v>104</v>
      </c>
      <c r="M35" s="684">
        <v>2.76746515344</v>
      </c>
      <c r="N35" s="713" t="s">
        <v>104</v>
      </c>
      <c r="O35" s="691">
        <v>4.59514861746257</v>
      </c>
    </row>
    <row r="36" ht="18" customHeight="1" x14ac:dyDescent="0.2">
      <c r="B36" s="25" t="s">
        <v>590</v>
      </c>
      <c r="C36" s="37">
        <v>3.67602633455666</v>
      </c>
      <c r="D36" s="697" t="s">
        <v>104</v>
      </c>
      <c r="E36" s="697" t="s">
        <v>104</v>
      </c>
      <c r="F36" s="49"/>
      <c r="G36" s="49"/>
      <c r="H36" s="270"/>
      <c r="I36" s="49"/>
      <c r="J36" s="270"/>
      <c r="K36" s="164" t="s">
        <v>104</v>
      </c>
      <c r="L36" s="164" t="s">
        <v>104</v>
      </c>
      <c r="M36" s="161" t="s">
        <v>104</v>
      </c>
      <c r="N36" s="698" t="s">
        <v>104</v>
      </c>
      <c r="O36" s="693">
        <v>3.67602633455666</v>
      </c>
    </row>
    <row r="37" ht="18" customHeight="1" x14ac:dyDescent="0.2">
      <c r="B37" s="25" t="s">
        <v>591</v>
      </c>
      <c r="C37" s="37">
        <v>0.17477034666667</v>
      </c>
      <c r="D37" s="697" t="s">
        <v>104</v>
      </c>
      <c r="E37" s="697" t="s">
        <v>104</v>
      </c>
      <c r="F37" s="49"/>
      <c r="G37" s="49"/>
      <c r="H37" s="270"/>
      <c r="I37" s="49"/>
      <c r="J37" s="270"/>
      <c r="K37" s="164" t="s">
        <v>104</v>
      </c>
      <c r="L37" s="164" t="s">
        <v>104</v>
      </c>
      <c r="M37" s="161" t="s">
        <v>104</v>
      </c>
      <c r="N37" s="698" t="s">
        <v>104</v>
      </c>
      <c r="O37" s="693">
        <v>0.17477034666667</v>
      </c>
    </row>
    <row r="38" ht="18" customHeight="1" x14ac:dyDescent="0.25">
      <c r="B38" s="38" t="s">
        <v>592</v>
      </c>
      <c r="C38" s="714">
        <v>0.74435193623924</v>
      </c>
      <c r="D38" s="714" t="s">
        <v>104</v>
      </c>
      <c r="E38" s="714" t="s">
        <v>104</v>
      </c>
      <c r="F38" s="284"/>
      <c r="G38" s="284"/>
      <c r="H38" s="284"/>
      <c r="I38" s="284"/>
      <c r="J38" s="284"/>
      <c r="K38" s="554" t="s">
        <v>104</v>
      </c>
      <c r="L38" s="554" t="s">
        <v>104</v>
      </c>
      <c r="M38" s="554">
        <v>2.76746515344</v>
      </c>
      <c r="N38" s="715" t="s">
        <v>104</v>
      </c>
      <c r="O38" s="716">
        <v>0.74435193623924</v>
      </c>
    </row>
    <row r="39" ht="18" customHeight="1" x14ac:dyDescent="0.2">
      <c r="B39" s="51" t="s">
        <v>593</v>
      </c>
      <c r="C39" s="270"/>
      <c r="D39" s="270"/>
      <c r="E39" s="695" t="s">
        <v>156</v>
      </c>
      <c r="F39" s="695" t="s">
        <v>82</v>
      </c>
      <c r="G39" s="695" t="s">
        <v>82</v>
      </c>
      <c r="H39" s="695" t="s">
        <v>82</v>
      </c>
      <c r="I39" s="695" t="s">
        <v>82</v>
      </c>
      <c r="J39" s="695" t="s">
        <v>82</v>
      </c>
      <c r="K39" s="270"/>
      <c r="L39" s="270"/>
      <c r="M39" s="270"/>
      <c r="N39" s="717"/>
      <c r="O39" s="718" t="s">
        <v>156</v>
      </c>
    </row>
    <row r="40" ht="18" customHeight="1" x14ac:dyDescent="0.2">
      <c r="B40" s="25" t="s">
        <v>594</v>
      </c>
      <c r="C40" s="49"/>
      <c r="D40" s="49"/>
      <c r="E40" s="697" t="s">
        <v>104</v>
      </c>
      <c r="F40" s="697" t="s">
        <v>82</v>
      </c>
      <c r="G40" s="697" t="s">
        <v>82</v>
      </c>
      <c r="H40" s="695" t="s">
        <v>82</v>
      </c>
      <c r="I40" s="697" t="s">
        <v>82</v>
      </c>
      <c r="J40" s="695" t="s">
        <v>82</v>
      </c>
      <c r="K40" s="49"/>
      <c r="L40" s="49"/>
      <c r="M40" s="49"/>
      <c r="N40" s="692"/>
      <c r="O40" s="719" t="s">
        <v>156</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209.08125987987225</v>
      </c>
      <c r="G45" s="684">
        <v>0.009590399999999999</v>
      </c>
      <c r="H45" s="689" t="s">
        <v>82</v>
      </c>
      <c r="I45" s="689"/>
      <c r="J45" s="695" t="s">
        <v>82</v>
      </c>
      <c r="K45" s="132"/>
      <c r="L45" s="132"/>
      <c r="M45" s="132"/>
      <c r="N45" s="721"/>
      <c r="O45" s="687">
        <v>209.09085027987226</v>
      </c>
    </row>
    <row r="46" ht="18" customHeight="1" x14ac:dyDescent="0.2">
      <c r="B46" s="25" t="s">
        <v>600</v>
      </c>
      <c r="C46" s="49"/>
      <c r="D46" s="49"/>
      <c r="E46" s="49"/>
      <c r="F46" s="37">
        <v>205.70777240224388</v>
      </c>
      <c r="G46" s="37">
        <v>0.009590399999999999</v>
      </c>
      <c r="H46" s="689" t="s">
        <v>82</v>
      </c>
      <c r="I46" s="37"/>
      <c r="J46" s="695" t="s">
        <v>82</v>
      </c>
      <c r="K46" s="49"/>
      <c r="L46" s="49"/>
      <c r="M46" s="49"/>
      <c r="N46" s="692"/>
      <c r="O46" s="693">
        <v>205.71736280224388</v>
      </c>
    </row>
    <row r="47" ht="18" customHeight="1" x14ac:dyDescent="0.2">
      <c r="B47" s="25" t="s">
        <v>601</v>
      </c>
      <c r="C47" s="49"/>
      <c r="D47" s="49"/>
      <c r="E47" s="49"/>
      <c r="F47" s="37">
        <v>1.3796483232283199</v>
      </c>
      <c r="G47" s="37" t="s">
        <v>82</v>
      </c>
      <c r="H47" s="689" t="s">
        <v>82</v>
      </c>
      <c r="I47" s="37"/>
      <c r="J47" s="695" t="s">
        <v>82</v>
      </c>
      <c r="K47" s="49"/>
      <c r="L47" s="49"/>
      <c r="M47" s="49"/>
      <c r="N47" s="692"/>
      <c r="O47" s="693">
        <v>1.3796483232283199</v>
      </c>
    </row>
    <row r="48" ht="18" customHeight="1" x14ac:dyDescent="0.2">
      <c r="B48" s="25" t="s">
        <v>602</v>
      </c>
      <c r="C48" s="49"/>
      <c r="D48" s="49"/>
      <c r="E48" s="49"/>
      <c r="F48" s="37">
        <v>1.45725</v>
      </c>
      <c r="G48" s="37" t="s">
        <v>82</v>
      </c>
      <c r="H48" s="689" t="s">
        <v>82</v>
      </c>
      <c r="I48" s="37"/>
      <c r="J48" s="695" t="s">
        <v>82</v>
      </c>
      <c r="K48" s="49"/>
      <c r="L48" s="49"/>
      <c r="M48" s="49"/>
      <c r="N48" s="692"/>
      <c r="O48" s="693">
        <v>1.45725</v>
      </c>
    </row>
    <row r="49" ht="18" customHeight="1" x14ac:dyDescent="0.2">
      <c r="B49" s="25" t="s">
        <v>603</v>
      </c>
      <c r="C49" s="49"/>
      <c r="D49" s="49"/>
      <c r="E49" s="49"/>
      <c r="F49" s="37">
        <v>0.5365891544</v>
      </c>
      <c r="G49" s="37" t="s">
        <v>82</v>
      </c>
      <c r="H49" s="689" t="s">
        <v>82</v>
      </c>
      <c r="I49" s="37"/>
      <c r="J49" s="695" t="s">
        <v>82</v>
      </c>
      <c r="K49" s="49"/>
      <c r="L49" s="49"/>
      <c r="M49" s="49"/>
      <c r="N49" s="692"/>
      <c r="O49" s="693">
        <v>0.5365891544</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0.00698679497441</v>
      </c>
      <c r="F52" s="684" t="s">
        <v>82</v>
      </c>
      <c r="G52" s="684">
        <v>0.0000011125</v>
      </c>
      <c r="H52" s="684" t="s">
        <v>82</v>
      </c>
      <c r="I52" s="684">
        <v>0.000005983079</v>
      </c>
      <c r="J52" s="712" t="s">
        <v>82</v>
      </c>
      <c r="K52" s="712" t="s">
        <v>82</v>
      </c>
      <c r="L52" s="712" t="s">
        <v>82</v>
      </c>
      <c r="M52" s="712" t="s">
        <v>82</v>
      </c>
      <c r="N52" s="713" t="s">
        <v>82</v>
      </c>
      <c r="O52" s="687">
        <v>1.9921041372186499</v>
      </c>
    </row>
    <row r="53" ht="18" customHeight="1" x14ac:dyDescent="0.2">
      <c r="B53" s="25" t="s">
        <v>607</v>
      </c>
      <c r="C53" s="270"/>
      <c r="D53" s="270"/>
      <c r="E53" s="270"/>
      <c r="F53" s="689" t="s">
        <v>82</v>
      </c>
      <c r="G53" s="689" t="s">
        <v>82</v>
      </c>
      <c r="H53" s="689" t="s">
        <v>82</v>
      </c>
      <c r="I53" s="689">
        <v>0.000005982954</v>
      </c>
      <c r="J53" s="695" t="s">
        <v>82</v>
      </c>
      <c r="K53" s="270"/>
      <c r="L53" s="270"/>
      <c r="M53" s="270"/>
      <c r="N53" s="717"/>
      <c r="O53" s="691">
        <v>0.140599419</v>
      </c>
    </row>
    <row r="54" ht="18" customHeight="1" x14ac:dyDescent="0.2">
      <c r="B54" s="25" t="s">
        <v>608</v>
      </c>
      <c r="C54" s="270"/>
      <c r="D54" s="270"/>
      <c r="E54" s="270"/>
      <c r="F54" s="270"/>
      <c r="G54" s="689">
        <v>0.0000011125</v>
      </c>
      <c r="H54" s="278"/>
      <c r="I54" s="689">
        <v>1.25e-10</v>
      </c>
      <c r="J54" s="270"/>
      <c r="K54" s="270"/>
      <c r="L54" s="270"/>
      <c r="M54" s="270"/>
      <c r="N54" s="717"/>
      <c r="O54" s="691">
        <v>0.00000405</v>
      </c>
    </row>
    <row r="55" ht="18" customHeight="1" x14ac:dyDescent="0.2">
      <c r="B55" s="25" t="s">
        <v>609</v>
      </c>
      <c r="C55" s="270"/>
      <c r="D55" s="270"/>
      <c r="E55" s="695">
        <v>0.00698679497441</v>
      </c>
      <c r="F55" s="278"/>
      <c r="G55" s="278"/>
      <c r="H55" s="278"/>
      <c r="I55" s="278"/>
      <c r="J55" s="270"/>
      <c r="K55" s="270"/>
      <c r="L55" s="270"/>
      <c r="M55" s="270"/>
      <c r="N55" s="717"/>
      <c r="O55" s="691">
        <v>1.85150066821865</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0.151729215</v>
      </c>
      <c r="I10" s="748" t="s">
        <v>104</v>
      </c>
      <c r="J10" s="749" t="s">
        <v>104</v>
      </c>
      <c r="K10" s="750" t="s">
        <v>82</v>
      </c>
      <c r="L10" s="750" t="s">
        <v>82</v>
      </c>
      <c r="M10" s="750" t="s">
        <v>104</v>
      </c>
      <c r="N10" s="751" t="s">
        <v>104</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t="s">
        <v>82</v>
      </c>
      <c r="E12" s="754" t="s">
        <v>82</v>
      </c>
      <c r="F12" s="536"/>
      <c r="G12" s="536"/>
      <c r="H12" s="755" t="s">
        <v>82</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0.151729215</v>
      </c>
      <c r="I14" s="762" t="s">
        <v>104</v>
      </c>
      <c r="J14" s="754" t="s">
        <v>104</v>
      </c>
      <c r="K14" s="763" t="s">
        <v>82</v>
      </c>
      <c r="L14" s="764" t="s">
        <v>82</v>
      </c>
      <c r="M14" s="763" t="s">
        <v>104</v>
      </c>
      <c r="N14" s="765" t="s">
        <v>104</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0.017721</v>
      </c>
      <c r="E16" s="754">
        <v>0.415</v>
      </c>
      <c r="F16" s="536"/>
      <c r="G16" s="536"/>
      <c r="H16" s="755">
        <v>0.007354215</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v>0.144375</v>
      </c>
      <c r="I18" s="762" t="s">
        <v>104</v>
      </c>
      <c r="J18" s="762" t="s">
        <v>104</v>
      </c>
      <c r="K18" s="763" t="s">
        <v>82</v>
      </c>
      <c r="L18" s="764" t="s">
        <v>82</v>
      </c>
      <c r="M18" s="763" t="s">
        <v>104</v>
      </c>
      <c r="N18" s="765" t="s">
        <v>104</v>
      </c>
    </row>
    <row r="19" ht="18" customHeight="1" x14ac:dyDescent="0.2">
      <c r="B19" s="769" t="s">
        <v>646</v>
      </c>
      <c r="C19" s="766" t="s">
        <v>646</v>
      </c>
      <c r="D19" s="767">
        <v>0.275</v>
      </c>
      <c r="E19" s="754">
        <v>0.525</v>
      </c>
      <c r="F19" s="754" t="s">
        <v>104</v>
      </c>
      <c r="G19" s="754" t="s">
        <v>104</v>
      </c>
      <c r="H19" s="755">
        <v>0.144375</v>
      </c>
      <c r="I19" s="755" t="s">
        <v>104</v>
      </c>
      <c r="J19" s="755" t="s">
        <v>104</v>
      </c>
      <c r="K19" s="756" t="s">
        <v>82</v>
      </c>
      <c r="L19" s="756" t="s">
        <v>82</v>
      </c>
      <c r="M19" s="756" t="s">
        <v>104</v>
      </c>
      <c r="N19" s="770" t="s">
        <v>104</v>
      </c>
    </row>
    <row r="20" ht="18" customHeight="1" x14ac:dyDescent="0.2">
      <c r="B20" s="771" t="s">
        <v>647</v>
      </c>
      <c r="C20" s="772"/>
      <c r="D20" s="773"/>
      <c r="E20" s="773"/>
      <c r="F20" s="773"/>
      <c r="G20" s="774"/>
      <c r="H20" s="775">
        <v>0.000001375</v>
      </c>
      <c r="I20" s="775" t="s">
        <v>156</v>
      </c>
      <c r="J20" s="775" t="s">
        <v>156</v>
      </c>
      <c r="K20" s="776" t="s">
        <v>82</v>
      </c>
      <c r="L20" s="777" t="s">
        <v>82</v>
      </c>
      <c r="M20" s="777" t="s">
        <v>156</v>
      </c>
      <c r="N20" s="778" t="s">
        <v>156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0.000001375</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0.000001375</v>
      </c>
      <c r="I42" s="754" t="s">
        <v>104</v>
      </c>
      <c r="J42" s="754" t="s">
        <v>104</v>
      </c>
      <c r="K42" s="763" t="s">
        <v>82</v>
      </c>
      <c r="L42" s="764" t="s">
        <v>82</v>
      </c>
      <c r="M42" s="764" t="s">
        <v>104</v>
      </c>
      <c r="N42" s="789" t="s">
        <v>104</v>
      </c>
    </row>
    <row r="43" ht="18" customHeight="1" x14ac:dyDescent="0.2">
      <c r="B43" s="798" t="s">
        <v>669</v>
      </c>
      <c r="C43" s="799" t="s">
        <v>670</v>
      </c>
      <c r="D43" s="800">
        <v>0.000001</v>
      </c>
      <c r="E43" s="801">
        <v>1.375</v>
      </c>
      <c r="F43" s="801" t="s">
        <v>104</v>
      </c>
      <c r="G43" s="801" t="s">
        <v>104</v>
      </c>
      <c r="H43" s="800">
        <v>0.000001375</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4.59514861746257</v>
      </c>
      <c r="I58" s="749" t="s">
        <v>104</v>
      </c>
      <c r="J58" s="749" t="s">
        <v>104</v>
      </c>
      <c r="K58" s="750" t="s">
        <v>82</v>
      </c>
      <c r="L58" s="805" t="s">
        <v>82</v>
      </c>
      <c r="M58" s="805" t="s">
        <v>104</v>
      </c>
      <c r="N58" s="751" t="s">
        <v>104</v>
      </c>
    </row>
    <row r="59" ht="18" customHeight="1" x14ac:dyDescent="0.2" s="1" customFormat="1">
      <c r="B59" s="752" t="s">
        <v>686</v>
      </c>
      <c r="C59" s="806" t="s">
        <v>687</v>
      </c>
      <c r="D59" s="816">
        <v>6.23478007896312</v>
      </c>
      <c r="E59" s="754">
        <v>0.5896000000000007</v>
      </c>
      <c r="F59" s="754" t="s">
        <v>104</v>
      </c>
      <c r="G59" s="754" t="s">
        <v>104</v>
      </c>
      <c r="H59" s="817">
        <v>3.67602633455666</v>
      </c>
      <c r="I59" s="817" t="s">
        <v>104</v>
      </c>
      <c r="J59" s="817" t="s">
        <v>104</v>
      </c>
      <c r="K59" s="818" t="s">
        <v>82</v>
      </c>
      <c r="L59" s="819" t="s">
        <v>82</v>
      </c>
      <c r="M59" s="819" t="s">
        <v>104</v>
      </c>
      <c r="N59" s="820" t="s">
        <v>104</v>
      </c>
    </row>
    <row r="60" ht="18" customHeight="1" x14ac:dyDescent="0.2" s="1" customFormat="1">
      <c r="B60" s="752" t="s">
        <v>688</v>
      </c>
      <c r="C60" s="806" t="s">
        <v>689</v>
      </c>
      <c r="D60" s="816">
        <v>0.297904</v>
      </c>
      <c r="E60" s="754">
        <v>0.5866666666666778</v>
      </c>
      <c r="F60" s="754" t="s">
        <v>104</v>
      </c>
      <c r="G60" s="754" t="s">
        <v>104</v>
      </c>
      <c r="H60" s="817">
        <v>0.17477034666667</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0.74435193623924</v>
      </c>
      <c r="I61" s="754" t="s">
        <v>104</v>
      </c>
      <c r="J61" s="754" t="s">
        <v>104</v>
      </c>
      <c r="K61" s="763" t="s">
        <v>82</v>
      </c>
      <c r="L61" s="764" t="s">
        <v>82</v>
      </c>
      <c r="M61" s="764" t="s">
        <v>104</v>
      </c>
      <c r="N61" s="789" t="s">
        <v>104</v>
      </c>
    </row>
    <row r="62" ht="18" customHeight="1" x14ac:dyDescent="0.2" s="1" customFormat="1">
      <c r="B62" s="821" t="s">
        <v>691</v>
      </c>
      <c r="C62" s="806" t="s">
        <v>692</v>
      </c>
      <c r="D62" s="816">
        <v>2.765096</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148.07209</v>
      </c>
      <c r="E63" s="754">
        <v>0.00004986666666668918</v>
      </c>
      <c r="F63" s="754" t="s">
        <v>104</v>
      </c>
      <c r="G63" s="754" t="s">
        <v>104</v>
      </c>
      <c r="H63" s="817">
        <v>0.00738386155467</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v>0.73696807468457</v>
      </c>
      <c r="I64" s="754" t="s">
        <v>104</v>
      </c>
      <c r="J64" s="754" t="s">
        <v>104</v>
      </c>
      <c r="K64" s="763" t="s">
        <v>82</v>
      </c>
      <c r="L64" s="764" t="s">
        <v>82</v>
      </c>
      <c r="M64" s="764" t="s">
        <v>104</v>
      </c>
      <c r="N64" s="789" t="s">
        <v>104</v>
      </c>
    </row>
    <row r="65" ht="18" customHeight="1" x14ac:dyDescent="0.25" s="1" customFormat="1">
      <c r="B65" s="822" t="s">
        <v>696</v>
      </c>
      <c r="C65" s="806" t="s">
        <v>696</v>
      </c>
      <c r="D65" s="816">
        <v>0.554314</v>
      </c>
      <c r="E65" s="754">
        <v>1.3295137317198737</v>
      </c>
      <c r="F65" s="754" t="s">
        <v>104</v>
      </c>
      <c r="G65" s="754" t="s">
        <v>104</v>
      </c>
      <c r="H65" s="817">
        <v>0.73696807468457</v>
      </c>
      <c r="I65" s="817" t="s">
        <v>104</v>
      </c>
      <c r="J65" s="817" t="s">
        <v>104</v>
      </c>
      <c r="K65" s="818" t="s">
        <v>82</v>
      </c>
      <c r="L65" s="819" t="s">
        <v>82</v>
      </c>
      <c r="M65" s="819" t="s">
        <v>104</v>
      </c>
      <c r="N65" s="820" t="s">
        <v>104</v>
      </c>
    </row>
    <row r="66" ht="18" customHeight="1" x14ac:dyDescent="0.2" s="1" customFormat="1">
      <c r="B66" s="823" t="s">
        <v>697</v>
      </c>
      <c r="C66" s="824"/>
      <c r="D66" s="773"/>
      <c r="E66" s="541"/>
      <c r="F66" s="541"/>
      <c r="G66" s="541"/>
      <c r="H66" s="541"/>
      <c r="I66" s="541"/>
      <c r="J66" s="775" t="s">
        <v>156</v>
      </c>
      <c r="K66" s="825"/>
      <c r="L66" s="826"/>
      <c r="M66" s="826"/>
      <c r="N66" s="778" t="s">
        <v>82</v>
      </c>
    </row>
    <row r="67" ht="18" customHeight="1" x14ac:dyDescent="0.2" s="1" customFormat="1">
      <c r="B67" s="827" t="s">
        <v>698</v>
      </c>
      <c r="C67" s="806" t="s">
        <v>444</v>
      </c>
      <c r="D67" s="816"/>
      <c r="E67" s="761"/>
      <c r="F67" s="761"/>
      <c r="G67" s="754" t="s">
        <v>156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0.00698679497441</v>
      </c>
      <c r="K70" s="776"/>
      <c r="L70" s="777"/>
      <c r="M70" s="777"/>
      <c r="N70" s="778" t="s">
        <v>82</v>
      </c>
    </row>
    <row r="71" ht="18" customHeight="1" x14ac:dyDescent="0.2" s="1" customFormat="1">
      <c r="B71" s="829" t="s">
        <v>702</v>
      </c>
      <c r="C71" s="815"/>
      <c r="D71" s="746"/>
      <c r="E71" s="548"/>
      <c r="F71" s="548"/>
      <c r="G71" s="761"/>
      <c r="H71" s="548"/>
      <c r="I71" s="548"/>
      <c r="J71" s="749">
        <v>0.00698679497441</v>
      </c>
      <c r="K71" s="830"/>
      <c r="L71" s="831"/>
      <c r="M71" s="831"/>
      <c r="N71" s="751" t="s">
        <v>82</v>
      </c>
    </row>
    <row r="72" ht="18" customHeight="1" x14ac:dyDescent="0.2" s="1" customFormat="1">
      <c r="B72" s="821" t="s">
        <v>703</v>
      </c>
      <c r="C72" s="806" t="s">
        <v>704</v>
      </c>
      <c r="D72" s="816">
        <v>0.00576</v>
      </c>
      <c r="E72" s="761"/>
      <c r="F72" s="761"/>
      <c r="G72" s="754">
        <v>1</v>
      </c>
      <c r="H72" s="761"/>
      <c r="I72" s="761"/>
      <c r="J72" s="817">
        <v>0.00576</v>
      </c>
      <c r="K72" s="828"/>
      <c r="L72" s="794"/>
      <c r="M72" s="794"/>
      <c r="N72" s="820" t="s">
        <v>82</v>
      </c>
    </row>
    <row r="73" ht="18" customHeight="1" x14ac:dyDescent="0.2" s="1" customFormat="1">
      <c r="B73" s="821" t="s">
        <v>705</v>
      </c>
      <c r="C73" s="535"/>
      <c r="D73" s="536"/>
      <c r="E73" s="761"/>
      <c r="F73" s="761"/>
      <c r="G73" s="761"/>
      <c r="H73" s="761"/>
      <c r="I73" s="761"/>
      <c r="J73" s="754">
        <v>0.00122679497441</v>
      </c>
      <c r="K73" s="828"/>
      <c r="L73" s="794"/>
      <c r="M73" s="794"/>
      <c r="N73" s="789" t="s">
        <v>82</v>
      </c>
    </row>
    <row r="74" ht="18" customHeight="1" x14ac:dyDescent="0.2" s="1" customFormat="1">
      <c r="B74" s="832" t="s">
        <v>706</v>
      </c>
      <c r="C74" s="806" t="s">
        <v>707</v>
      </c>
      <c r="D74" s="816" t="s">
        <v>303</v>
      </c>
      <c r="E74" s="761"/>
      <c r="F74" s="761"/>
      <c r="G74" s="754" t="s">
        <v>303</v>
      </c>
      <c r="H74" s="761"/>
      <c r="I74" s="761"/>
      <c r="J74" s="817">
        <v>0.00122679497441</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v>0.2804224</v>
      </c>
      <c r="D10" s="849">
        <v>13.96357453371707</v>
      </c>
      <c r="E10" s="849" t="s">
        <v>82</v>
      </c>
      <c r="F10" s="849" t="s">
        <v>82</v>
      </c>
      <c r="G10" s="849">
        <v>22.99525874433051</v>
      </c>
      <c r="H10" s="849" t="s">
        <v>82</v>
      </c>
      <c r="I10" s="849">
        <v>57.35109337157923</v>
      </c>
      <c r="J10" s="849" t="s">
        <v>82</v>
      </c>
      <c r="K10" s="849">
        <v>9.739292802538479</v>
      </c>
      <c r="L10" s="849"/>
      <c r="M10" s="849" t="s">
        <v>82</v>
      </c>
      <c r="N10" s="849" t="s">
        <v>82</v>
      </c>
      <c r="O10" s="849">
        <v>0.47888445</v>
      </c>
      <c r="P10" s="849" t="s">
        <v>82</v>
      </c>
      <c r="Q10" s="849" t="s">
        <v>82</v>
      </c>
      <c r="R10" s="849" t="s">
        <v>82</v>
      </c>
      <c r="S10" s="849" t="s">
        <v>82</v>
      </c>
      <c r="T10" s="849">
        <v>0.18594857664</v>
      </c>
      <c r="U10" s="849">
        <v>0.2324357208</v>
      </c>
      <c r="V10" s="850" t="s">
        <v>82</v>
      </c>
      <c r="W10" s="490"/>
      <c r="X10" s="851" t="s">
        <v>82</v>
      </c>
      <c r="Y10" s="849">
        <v>0.000864</v>
      </c>
      <c r="Z10" s="849">
        <v>1.25e-7</v>
      </c>
      <c r="AA10" s="849" t="s">
        <v>82</v>
      </c>
      <c r="AB10" s="849" t="s">
        <v>82</v>
      </c>
      <c r="AC10" s="849" t="s">
        <v>82</v>
      </c>
      <c r="AD10" s="849" t="s">
        <v>82</v>
      </c>
      <c r="AE10" s="849" t="s">
        <v>82</v>
      </c>
      <c r="AF10" s="849" t="s">
        <v>82</v>
      </c>
      <c r="AG10" s="849" t="s">
        <v>82</v>
      </c>
      <c r="AH10" s="270"/>
      <c r="AI10" s="852" t="s">
        <v>82</v>
      </c>
      <c r="AJ10" s="853">
        <v>0.0059830790000000005</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698</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v>0.2804224</v>
      </c>
      <c r="D26" s="871">
        <v>13.96357453371707</v>
      </c>
      <c r="E26" s="871" t="s">
        <v>82</v>
      </c>
      <c r="F26" s="871" t="s">
        <v>82</v>
      </c>
      <c r="G26" s="871">
        <v>22.99525874433051</v>
      </c>
      <c r="H26" s="871" t="s">
        <v>82</v>
      </c>
      <c r="I26" s="871">
        <v>57.35109337157923</v>
      </c>
      <c r="J26" s="871" t="s">
        <v>82</v>
      </c>
      <c r="K26" s="871">
        <v>9.739292802538479</v>
      </c>
      <c r="L26" s="871"/>
      <c r="M26" s="871" t="s">
        <v>82</v>
      </c>
      <c r="N26" s="871" t="s">
        <v>82</v>
      </c>
      <c r="O26" s="871">
        <v>0.47888445</v>
      </c>
      <c r="P26" s="871" t="s">
        <v>82</v>
      </c>
      <c r="Q26" s="871" t="s">
        <v>82</v>
      </c>
      <c r="R26" s="871" t="s">
        <v>82</v>
      </c>
      <c r="S26" s="871" t="s">
        <v>82</v>
      </c>
      <c r="T26" s="871">
        <v>0.18594857664</v>
      </c>
      <c r="U26" s="871">
        <v>0.2324357208</v>
      </c>
      <c r="V26" s="871" t="s">
        <v>82</v>
      </c>
      <c r="W26" s="132"/>
      <c r="X26" s="872" t="s">
        <v>82</v>
      </c>
      <c r="Y26" s="871">
        <v>0.000864</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v>0.2804224</v>
      </c>
      <c r="D27" s="849">
        <v>13.96357453371707</v>
      </c>
      <c r="E27" s="849" t="s">
        <v>82</v>
      </c>
      <c r="F27" s="849" t="s">
        <v>82</v>
      </c>
      <c r="G27" s="849">
        <v>22.99525874433051</v>
      </c>
      <c r="H27" s="849" t="s">
        <v>82</v>
      </c>
      <c r="I27" s="849">
        <v>56.25663000861923</v>
      </c>
      <c r="J27" s="849" t="s">
        <v>82</v>
      </c>
      <c r="K27" s="849">
        <v>9.739292802538479</v>
      </c>
      <c r="L27" s="849"/>
      <c r="M27" s="849" t="s">
        <v>82</v>
      </c>
      <c r="N27" s="849" t="s">
        <v>82</v>
      </c>
      <c r="O27" s="849"/>
      <c r="P27" s="849" t="s">
        <v>82</v>
      </c>
      <c r="Q27" s="849" t="s">
        <v>82</v>
      </c>
      <c r="R27" s="849" t="s">
        <v>82</v>
      </c>
      <c r="S27" s="849" t="s">
        <v>82</v>
      </c>
      <c r="T27" s="849"/>
      <c r="U27" s="849"/>
      <c r="V27" s="849" t="s">
        <v>82</v>
      </c>
      <c r="W27" s="49"/>
      <c r="X27" s="851" t="s">
        <v>82</v>
      </c>
      <c r="Y27" s="849">
        <v>0.000864</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0.68170247496</v>
      </c>
      <c r="J28" s="849" t="s">
        <v>82</v>
      </c>
      <c r="K28" s="849"/>
      <c r="L28" s="849"/>
      <c r="M28" s="849" t="s">
        <v>82</v>
      </c>
      <c r="N28" s="849" t="s">
        <v>82</v>
      </c>
      <c r="O28" s="849">
        <v>0.04388445</v>
      </c>
      <c r="P28" s="849" t="s">
        <v>82</v>
      </c>
      <c r="Q28" s="849" t="s">
        <v>82</v>
      </c>
      <c r="R28" s="849" t="s">
        <v>82</v>
      </c>
      <c r="S28" s="849" t="s">
        <v>82</v>
      </c>
      <c r="T28" s="849">
        <v>0.18594857664</v>
      </c>
      <c r="U28" s="849">
        <v>0.2324357208</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v>0.435</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v>0.412760888</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0.0059830790000000005</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0.005982954</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v>3.4772377600000004</v>
      </c>
      <c r="D39" s="871">
        <v>9.453339959326456</v>
      </c>
      <c r="E39" s="871" t="s">
        <v>82</v>
      </c>
      <c r="F39" s="871" t="s">
        <v>82</v>
      </c>
      <c r="G39" s="871">
        <v>72.89497021952772</v>
      </c>
      <c r="H39" s="871" t="s">
        <v>82</v>
      </c>
      <c r="I39" s="871">
        <v>74.556421383053</v>
      </c>
      <c r="J39" s="871" t="s">
        <v>82</v>
      </c>
      <c r="K39" s="871">
        <v>46.7486054521847</v>
      </c>
      <c r="L39" s="871"/>
      <c r="M39" s="871" t="s">
        <v>82</v>
      </c>
      <c r="N39" s="871" t="s">
        <v>82</v>
      </c>
      <c r="O39" s="871">
        <v>1.6042629075000001</v>
      </c>
      <c r="P39" s="871" t="s">
        <v>82</v>
      </c>
      <c r="Q39" s="871" t="s">
        <v>82</v>
      </c>
      <c r="R39" s="871" t="s">
        <v>82</v>
      </c>
      <c r="S39" s="871" t="s">
        <v>82</v>
      </c>
      <c r="T39" s="871">
        <v>0.15954387875712</v>
      </c>
      <c r="U39" s="871">
        <v>0.1868783195232</v>
      </c>
      <c r="V39" s="871" t="s">
        <v>82</v>
      </c>
      <c r="W39" s="883"/>
      <c r="X39" s="871" t="s">
        <v>82</v>
      </c>
      <c r="Y39" s="871">
        <v>0.0095904</v>
      </c>
      <c r="Z39" s="871">
        <v>0.0000011125000000000001</v>
      </c>
      <c r="AA39" s="871" t="s">
        <v>82</v>
      </c>
      <c r="AB39" s="871" t="s">
        <v>82</v>
      </c>
      <c r="AC39" s="871" t="s">
        <v>82</v>
      </c>
      <c r="AD39" s="871" t="s">
        <v>82</v>
      </c>
      <c r="AE39" s="871" t="s">
        <v>82</v>
      </c>
      <c r="AF39" s="871" t="s">
        <v>82</v>
      </c>
      <c r="AG39" s="871" t="s">
        <v>82</v>
      </c>
      <c r="AH39" s="883"/>
      <c r="AI39" s="874" t="s">
        <v>82</v>
      </c>
      <c r="AJ39" s="874">
        <v>0.1406023565</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v>3.4772377600000004</v>
      </c>
      <c r="D43" s="849">
        <v>9.453339959326456</v>
      </c>
      <c r="E43" s="849" t="s">
        <v>82</v>
      </c>
      <c r="F43" s="849" t="s">
        <v>82</v>
      </c>
      <c r="G43" s="849">
        <v>72.89497021952772</v>
      </c>
      <c r="H43" s="849" t="s">
        <v>82</v>
      </c>
      <c r="I43" s="849">
        <v>74.556421383053</v>
      </c>
      <c r="J43" s="849" t="s">
        <v>82</v>
      </c>
      <c r="K43" s="849">
        <v>46.7486054521847</v>
      </c>
      <c r="L43" s="849"/>
      <c r="M43" s="849" t="s">
        <v>82</v>
      </c>
      <c r="N43" s="849" t="s">
        <v>82</v>
      </c>
      <c r="O43" s="849">
        <v>1.6042629075000001</v>
      </c>
      <c r="P43" s="849" t="s">
        <v>82</v>
      </c>
      <c r="Q43" s="849" t="s">
        <v>82</v>
      </c>
      <c r="R43" s="849" t="s">
        <v>82</v>
      </c>
      <c r="S43" s="849" t="s">
        <v>82</v>
      </c>
      <c r="T43" s="849">
        <v>0.15954387875712</v>
      </c>
      <c r="U43" s="849">
        <v>0.1868783195232</v>
      </c>
      <c r="V43" s="849" t="s">
        <v>82</v>
      </c>
      <c r="W43" s="885"/>
      <c r="X43" s="849" t="s">
        <v>82</v>
      </c>
      <c r="Y43" s="849">
        <v>0.0095904</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0.1406023565</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t="s">
        <v>82</v>
      </c>
      <c r="H30" s="929" t="s">
        <v>82</v>
      </c>
    </row>
    <row r="31" ht="18" customHeight="1" x14ac:dyDescent="0.2">
      <c r="B31" s="928" t="s">
        <v>817</v>
      </c>
      <c r="C31" s="915"/>
      <c r="D31" s="277"/>
      <c r="E31" s="278"/>
      <c r="F31" s="278"/>
      <c r="G31" s="124" t="s">
        <v>82</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t="s">
        <v>82</v>
      </c>
      <c r="F33" s="119" t="s">
        <v>82</v>
      </c>
      <c r="G33" s="161" t="s">
        <v>82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132</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v>0.2804224</v>
      </c>
      <c r="L11" s="171" t="s">
        <v>196</v>
      </c>
      <c r="M11" s="949" t="s">
        <v>82</v>
      </c>
    </row>
    <row r="12" ht="18" customHeight="1" x14ac:dyDescent="0.2">
      <c r="B12" s="948" t="s">
        <v>730</v>
      </c>
      <c r="C12" s="535"/>
      <c r="D12" s="270"/>
      <c r="E12" s="270"/>
      <c r="F12" s="270"/>
      <c r="G12" s="270"/>
      <c r="H12" s="270"/>
      <c r="I12" s="270"/>
      <c r="J12" s="171" t="s">
        <v>82</v>
      </c>
      <c r="K12" s="171">
        <v>13.96357453371707</v>
      </c>
      <c r="L12" s="171" t="s">
        <v>836</v>
      </c>
      <c r="M12" s="949">
        <v>-0.019466625</v>
      </c>
    </row>
    <row r="13" ht="18" customHeight="1" x14ac:dyDescent="0.2">
      <c r="B13" s="948" t="s">
        <v>733</v>
      </c>
      <c r="C13" s="535"/>
      <c r="D13" s="270"/>
      <c r="E13" s="270"/>
      <c r="F13" s="270"/>
      <c r="G13" s="270"/>
      <c r="H13" s="270"/>
      <c r="I13" s="270"/>
      <c r="J13" s="171" t="s">
        <v>82</v>
      </c>
      <c r="K13" s="171">
        <v>22.95422650308051</v>
      </c>
      <c r="L13" s="171">
        <v>0.04103224125</v>
      </c>
      <c r="M13" s="949">
        <v>-0.021159375</v>
      </c>
    </row>
    <row r="14" ht="18" customHeight="1" x14ac:dyDescent="0.2">
      <c r="B14" s="948" t="s">
        <v>735</v>
      </c>
      <c r="C14" s="535"/>
      <c r="D14" s="270"/>
      <c r="E14" s="270"/>
      <c r="F14" s="270"/>
      <c r="G14" s="270"/>
      <c r="H14" s="270"/>
      <c r="I14" s="270"/>
      <c r="J14" s="171" t="s">
        <v>82</v>
      </c>
      <c r="K14" s="171">
        <v>53.96262640859628</v>
      </c>
      <c r="L14" s="171">
        <v>3.38846696298295</v>
      </c>
      <c r="M14" s="949">
        <v>-0.128649</v>
      </c>
    </row>
    <row r="15" ht="18" customHeight="1" x14ac:dyDescent="0.2">
      <c r="B15" s="948" t="s">
        <v>737</v>
      </c>
      <c r="C15" s="535"/>
      <c r="D15" s="270"/>
      <c r="E15" s="270"/>
      <c r="F15" s="270"/>
      <c r="G15" s="270"/>
      <c r="H15" s="270"/>
      <c r="I15" s="270"/>
      <c r="J15" s="171" t="s">
        <v>82</v>
      </c>
      <c r="K15" s="171">
        <v>9.690800153788478</v>
      </c>
      <c r="L15" s="171">
        <v>0.04849264875</v>
      </c>
      <c r="M15" s="949" t="s">
        <v>82</v>
      </c>
    </row>
    <row r="16" ht="18" customHeight="1" x14ac:dyDescent="0.2">
      <c r="B16" s="948" t="s">
        <v>741</v>
      </c>
      <c r="C16" s="535"/>
      <c r="D16" s="270"/>
      <c r="E16" s="270"/>
      <c r="F16" s="270"/>
      <c r="G16" s="270"/>
      <c r="H16" s="270"/>
      <c r="I16" s="270"/>
      <c r="J16" s="171" t="s">
        <v>293</v>
      </c>
      <c r="K16" s="171">
        <v>0.47888445</v>
      </c>
      <c r="L16" s="171" t="s">
        <v>82</v>
      </c>
      <c r="M16" s="949" t="s">
        <v>82</v>
      </c>
    </row>
    <row r="17" ht="18" customHeight="1" x14ac:dyDescent="0.2">
      <c r="B17" s="948" t="s">
        <v>746</v>
      </c>
      <c r="C17" s="535"/>
      <c r="D17" s="270"/>
      <c r="E17" s="270"/>
      <c r="F17" s="270"/>
      <c r="G17" s="270"/>
      <c r="H17" s="270"/>
      <c r="I17" s="270"/>
      <c r="J17" s="171" t="s">
        <v>82</v>
      </c>
      <c r="K17" s="171">
        <v>0.18594857664</v>
      </c>
      <c r="L17" s="171" t="s">
        <v>82</v>
      </c>
      <c r="M17" s="949" t="s">
        <v>82</v>
      </c>
    </row>
    <row r="18" ht="18" customHeight="1" x14ac:dyDescent="0.2">
      <c r="B18" s="948" t="s">
        <v>747</v>
      </c>
      <c r="C18" s="535"/>
      <c r="D18" s="270"/>
      <c r="E18" s="270"/>
      <c r="F18" s="270"/>
      <c r="G18" s="270"/>
      <c r="H18" s="270"/>
      <c r="I18" s="270"/>
      <c r="J18" s="171" t="s">
        <v>82</v>
      </c>
      <c r="K18" s="171">
        <v>0.2324357208</v>
      </c>
      <c r="L18" s="171" t="s">
        <v>82</v>
      </c>
      <c r="M18" s="949" t="s">
        <v>82</v>
      </c>
    </row>
    <row r="19" ht="18" customHeight="1" x14ac:dyDescent="0.2">
      <c r="B19" s="948" t="s">
        <v>837</v>
      </c>
      <c r="C19" s="535"/>
      <c r="D19" s="270"/>
      <c r="E19" s="270"/>
      <c r="F19" s="270"/>
      <c r="G19" s="270"/>
      <c r="H19" s="270"/>
      <c r="I19" s="270"/>
      <c r="J19" s="171" t="s">
        <v>82</v>
      </c>
      <c r="K19" s="171">
        <v>0.000864</v>
      </c>
      <c r="L19" s="171" t="s">
        <v>196</v>
      </c>
      <c r="M19" s="949" t="s">
        <v>82</v>
      </c>
    </row>
    <row r="20" ht="18" customHeight="1" x14ac:dyDescent="0.2">
      <c r="B20" s="827" t="s">
        <v>838</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v>0.2804224</v>
      </c>
      <c r="L21" s="171" t="s">
        <v>196</v>
      </c>
      <c r="M21" s="949" t="s">
        <v>82</v>
      </c>
    </row>
    <row r="22" ht="18" customHeight="1" x14ac:dyDescent="0.2">
      <c r="B22" s="950" t="s">
        <v>730</v>
      </c>
      <c r="C22" s="535"/>
      <c r="D22" s="270"/>
      <c r="E22" s="270"/>
      <c r="F22" s="270"/>
      <c r="G22" s="270"/>
      <c r="H22" s="270"/>
      <c r="I22" s="270"/>
      <c r="J22" s="171" t="s">
        <v>82</v>
      </c>
      <c r="K22" s="171">
        <v>13.96357453371707</v>
      </c>
      <c r="L22" s="171" t="s">
        <v>836</v>
      </c>
      <c r="M22" s="949">
        <v>-0.019466625</v>
      </c>
    </row>
    <row r="23" ht="18" customHeight="1" x14ac:dyDescent="0.2">
      <c r="B23" s="950" t="s">
        <v>733</v>
      </c>
      <c r="C23" s="535"/>
      <c r="D23" s="270"/>
      <c r="E23" s="270"/>
      <c r="F23" s="270"/>
      <c r="G23" s="270"/>
      <c r="H23" s="270"/>
      <c r="I23" s="270"/>
      <c r="J23" s="171" t="s">
        <v>82</v>
      </c>
      <c r="K23" s="171">
        <v>22.95422650308051</v>
      </c>
      <c r="L23" s="171">
        <v>0.04103224125</v>
      </c>
      <c r="M23" s="949">
        <v>-0.021159375</v>
      </c>
    </row>
    <row r="24" ht="18" customHeight="1" x14ac:dyDescent="0.2">
      <c r="B24" s="950" t="s">
        <v>735</v>
      </c>
      <c r="C24" s="535"/>
      <c r="D24" s="270"/>
      <c r="E24" s="270"/>
      <c r="F24" s="270"/>
      <c r="G24" s="270"/>
      <c r="H24" s="270"/>
      <c r="I24" s="270"/>
      <c r="J24" s="171" t="s">
        <v>82</v>
      </c>
      <c r="K24" s="171">
        <v>52.86816304563628</v>
      </c>
      <c r="L24" s="171">
        <v>3.38846696298295</v>
      </c>
      <c r="M24" s="949">
        <v>-0.128649</v>
      </c>
    </row>
    <row r="25" ht="18" customHeight="1" x14ac:dyDescent="0.2">
      <c r="B25" s="950" t="s">
        <v>737</v>
      </c>
      <c r="C25" s="535"/>
      <c r="D25" s="270"/>
      <c r="E25" s="270"/>
      <c r="F25" s="270"/>
      <c r="G25" s="270"/>
      <c r="H25" s="270"/>
      <c r="I25" s="270"/>
      <c r="J25" s="171" t="s">
        <v>82</v>
      </c>
      <c r="K25" s="171">
        <v>9.690800153788478</v>
      </c>
      <c r="L25" s="171">
        <v>0.04849264875</v>
      </c>
      <c r="M25" s="949" t="s">
        <v>82</v>
      </c>
    </row>
    <row r="26" ht="18" customHeight="1" x14ac:dyDescent="0.2">
      <c r="B26" s="950" t="s">
        <v>837</v>
      </c>
      <c r="C26" s="535"/>
      <c r="D26" s="270"/>
      <c r="E26" s="270"/>
      <c r="F26" s="270"/>
      <c r="G26" s="270"/>
      <c r="H26" s="270"/>
      <c r="I26" s="270"/>
      <c r="J26" s="171" t="s">
        <v>82</v>
      </c>
      <c r="K26" s="171">
        <v>0.000864</v>
      </c>
      <c r="L26" s="171" t="s">
        <v>196</v>
      </c>
      <c r="M26" s="949" t="s">
        <v>82</v>
      </c>
    </row>
    <row r="27" ht="18" customHeight="1" x14ac:dyDescent="0.2">
      <c r="B27" s="797" t="s">
        <v>839</v>
      </c>
      <c r="C27" s="535"/>
      <c r="D27" s="49"/>
      <c r="E27" s="49"/>
      <c r="F27" s="49"/>
      <c r="G27" s="49"/>
      <c r="H27" s="49"/>
      <c r="I27" s="49"/>
      <c r="J27" s="49"/>
      <c r="K27" s="49"/>
      <c r="L27" s="49"/>
      <c r="M27" s="499"/>
    </row>
    <row r="28" ht="18" customHeight="1" x14ac:dyDescent="0.2">
      <c r="B28" s="951" t="s">
        <v>729</v>
      </c>
      <c r="C28" s="535"/>
      <c r="D28" s="952" t="s">
        <v>82</v>
      </c>
      <c r="E28" s="952">
        <v>1.402112</v>
      </c>
      <c r="F28" s="952" t="s">
        <v>303</v>
      </c>
      <c r="G28" s="171" t="s">
        <v>82</v>
      </c>
      <c r="H28" s="171">
        <v>20</v>
      </c>
      <c r="I28" s="171" t="s">
        <v>293</v>
      </c>
      <c r="J28" s="952" t="s">
        <v>82</v>
      </c>
      <c r="K28" s="952">
        <v>0.2804224</v>
      </c>
      <c r="L28" s="952" t="s">
        <v>196</v>
      </c>
      <c r="M28" s="953" t="s">
        <v>82</v>
      </c>
    </row>
    <row r="29" ht="18" customHeight="1" x14ac:dyDescent="0.2">
      <c r="B29" s="951" t="s">
        <v>730</v>
      </c>
      <c r="C29" s="535"/>
      <c r="D29" s="952" t="s">
        <v>82</v>
      </c>
      <c r="E29" s="952">
        <v>2.4604183264</v>
      </c>
      <c r="F29" s="952" t="s">
        <v>303</v>
      </c>
      <c r="G29" s="171" t="s">
        <v>82</v>
      </c>
      <c r="H29" s="171">
        <v>20</v>
      </c>
      <c r="I29" s="171" t="s">
        <v>293</v>
      </c>
      <c r="J29" s="952" t="s">
        <v>82</v>
      </c>
      <c r="K29" s="952">
        <v>0.49208366528</v>
      </c>
      <c r="L29" s="952" t="s">
        <v>196</v>
      </c>
      <c r="M29" s="953" t="s">
        <v>82</v>
      </c>
    </row>
    <row r="30" ht="18" customHeight="1" x14ac:dyDescent="0.2">
      <c r="B30" s="951" t="s">
        <v>733</v>
      </c>
      <c r="C30" s="535"/>
      <c r="D30" s="952" t="s">
        <v>82</v>
      </c>
      <c r="E30" s="952">
        <v>63.93350515317813</v>
      </c>
      <c r="F30" s="952" t="s">
        <v>303</v>
      </c>
      <c r="G30" s="171" t="s">
        <v>82</v>
      </c>
      <c r="H30" s="171">
        <v>19.99999999999999</v>
      </c>
      <c r="I30" s="171" t="s">
        <v>293</v>
      </c>
      <c r="J30" s="952" t="s">
        <v>82</v>
      </c>
      <c r="K30" s="952">
        <v>12.78670103063562</v>
      </c>
      <c r="L30" s="952" t="s">
        <v>196</v>
      </c>
      <c r="M30" s="953" t="s">
        <v>82</v>
      </c>
    </row>
    <row r="31" ht="18" customHeight="1" x14ac:dyDescent="0.2">
      <c r="B31" s="951" t="s">
        <v>735</v>
      </c>
      <c r="C31" s="535"/>
      <c r="D31" s="952" t="s">
        <v>82</v>
      </c>
      <c r="E31" s="952">
        <v>35.77735389438147</v>
      </c>
      <c r="F31" s="952" t="s">
        <v>303</v>
      </c>
      <c r="G31" s="171" t="s">
        <v>82</v>
      </c>
      <c r="H31" s="171">
        <v>19.76343275623496</v>
      </c>
      <c r="I31" s="171" t="s">
        <v>303</v>
      </c>
      <c r="J31" s="952" t="s">
        <v>82</v>
      </c>
      <c r="K31" s="952">
        <v>7.07083327887629</v>
      </c>
      <c r="L31" s="952" t="s">
        <v>196</v>
      </c>
      <c r="M31" s="953">
        <v>-0.0846375</v>
      </c>
    </row>
    <row r="32" ht="18" customHeight="1" x14ac:dyDescent="0.2">
      <c r="B32" s="951" t="s">
        <v>737</v>
      </c>
      <c r="C32" s="535"/>
      <c r="D32" s="952" t="s">
        <v>82</v>
      </c>
      <c r="E32" s="952">
        <v>45.5752277983245</v>
      </c>
      <c r="F32" s="952" t="s">
        <v>303</v>
      </c>
      <c r="G32" s="171" t="s">
        <v>82</v>
      </c>
      <c r="H32" s="171">
        <v>20</v>
      </c>
      <c r="I32" s="171" t="s">
        <v>293</v>
      </c>
      <c r="J32" s="952" t="s">
        <v>82</v>
      </c>
      <c r="K32" s="952">
        <v>9.1150455596649</v>
      </c>
      <c r="L32" s="952" t="s">
        <v>196</v>
      </c>
      <c r="M32" s="953" t="s">
        <v>82</v>
      </c>
    </row>
    <row r="33" ht="18" customHeight="1" x14ac:dyDescent="0.2">
      <c r="B33" s="951" t="s">
        <v>837</v>
      </c>
      <c r="C33" s="535"/>
      <c r="D33" s="952" t="s">
        <v>82</v>
      </c>
      <c r="E33" s="952">
        <v>0.00432</v>
      </c>
      <c r="F33" s="952" t="s">
        <v>303</v>
      </c>
      <c r="G33" s="171" t="s">
        <v>82</v>
      </c>
      <c r="H33" s="171">
        <v>20</v>
      </c>
      <c r="I33" s="171" t="s">
        <v>293</v>
      </c>
      <c r="J33" s="952" t="s">
        <v>82</v>
      </c>
      <c r="K33" s="952">
        <v>0.000864</v>
      </c>
      <c r="L33" s="952" t="s">
        <v>196</v>
      </c>
      <c r="M33" s="953" t="s">
        <v>82</v>
      </c>
    </row>
    <row r="34" ht="18" customHeight="1" x14ac:dyDescent="0.2">
      <c r="B34" s="954" t="s">
        <v>840</v>
      </c>
      <c r="C34" s="535"/>
      <c r="D34" s="49"/>
      <c r="E34" s="49"/>
      <c r="F34" s="49"/>
      <c r="G34" s="49"/>
      <c r="H34" s="49"/>
      <c r="I34" s="49"/>
      <c r="J34" s="49"/>
      <c r="K34" s="49"/>
      <c r="L34" s="49"/>
      <c r="M34" s="499"/>
    </row>
    <row r="35" ht="18" customHeight="1" x14ac:dyDescent="0.2">
      <c r="B35" s="951" t="s">
        <v>735</v>
      </c>
      <c r="C35" s="535"/>
      <c r="D35" s="952" t="s">
        <v>82</v>
      </c>
      <c r="E35" s="952">
        <v>2.20549797610073</v>
      </c>
      <c r="F35" s="952" t="s">
        <v>303</v>
      </c>
      <c r="G35" s="171" t="s">
        <v>82</v>
      </c>
      <c r="H35" s="171">
        <v>0.2999999999999007</v>
      </c>
      <c r="I35" s="171" t="s">
        <v>303</v>
      </c>
      <c r="J35" s="952" t="s">
        <v>82</v>
      </c>
      <c r="K35" s="952">
        <v>0.0066164939283</v>
      </c>
      <c r="L35" s="952">
        <v>0.6303</v>
      </c>
      <c r="M35" s="953" t="s">
        <v>82</v>
      </c>
    </row>
    <row r="36" ht="18" customHeight="1" x14ac:dyDescent="0.2">
      <c r="B36" s="797" t="s">
        <v>841</v>
      </c>
      <c r="C36" s="535"/>
      <c r="D36" s="49"/>
      <c r="E36" s="49"/>
      <c r="F36" s="49"/>
      <c r="G36" s="49"/>
      <c r="H36" s="49"/>
      <c r="I36" s="49"/>
      <c r="J36" s="49"/>
      <c r="K36" s="49"/>
      <c r="L36" s="49"/>
      <c r="M36" s="499"/>
    </row>
    <row r="37" ht="18" customHeight="1" x14ac:dyDescent="0.2">
      <c r="B37" s="951" t="s">
        <v>729</v>
      </c>
      <c r="C37" s="535"/>
      <c r="D37" s="952" t="s">
        <v>82</v>
      </c>
      <c r="E37" s="952" t="s">
        <v>196</v>
      </c>
      <c r="F37" s="952" t="s">
        <v>303</v>
      </c>
      <c r="G37" s="171" t="s">
        <v>82</v>
      </c>
      <c r="H37" s="171" t="s">
        <v>196</v>
      </c>
      <c r="I37" s="171" t="s">
        <v>293</v>
      </c>
      <c r="J37" s="952" t="s">
        <v>82</v>
      </c>
      <c r="K37" s="952" t="s">
        <v>196</v>
      </c>
      <c r="L37" s="952" t="s">
        <v>196</v>
      </c>
      <c r="M37" s="953" t="s">
        <v>82</v>
      </c>
    </row>
    <row r="38" ht="18" customHeight="1" x14ac:dyDescent="0.2">
      <c r="B38" s="951" t="s">
        <v>730</v>
      </c>
      <c r="C38" s="535"/>
      <c r="D38" s="952" t="s">
        <v>82</v>
      </c>
      <c r="E38" s="952" t="s">
        <v>196</v>
      </c>
      <c r="F38" s="952" t="s">
        <v>303</v>
      </c>
      <c r="G38" s="171" t="s">
        <v>82</v>
      </c>
      <c r="H38" s="171" t="s">
        <v>196</v>
      </c>
      <c r="I38" s="171" t="s">
        <v>293</v>
      </c>
      <c r="J38" s="952" t="s">
        <v>82</v>
      </c>
      <c r="K38" s="952" t="s">
        <v>196</v>
      </c>
      <c r="L38" s="952" t="s">
        <v>196</v>
      </c>
      <c r="M38" s="953" t="s">
        <v>82</v>
      </c>
    </row>
    <row r="39" ht="18" customHeight="1" x14ac:dyDescent="0.2">
      <c r="B39" s="951" t="s">
        <v>733</v>
      </c>
      <c r="C39" s="535"/>
      <c r="D39" s="952" t="s">
        <v>82</v>
      </c>
      <c r="E39" s="952" t="s">
        <v>196</v>
      </c>
      <c r="F39" s="952" t="s">
        <v>303</v>
      </c>
      <c r="G39" s="171" t="s">
        <v>82</v>
      </c>
      <c r="H39" s="171" t="s">
        <v>196</v>
      </c>
      <c r="I39" s="171" t="s">
        <v>293</v>
      </c>
      <c r="J39" s="952" t="s">
        <v>82</v>
      </c>
      <c r="K39" s="952" t="s">
        <v>196</v>
      </c>
      <c r="L39" s="952" t="s">
        <v>196</v>
      </c>
      <c r="M39" s="953" t="s">
        <v>82</v>
      </c>
    </row>
    <row r="40" ht="18" customHeight="1" x14ac:dyDescent="0.2">
      <c r="B40" s="951" t="s">
        <v>735</v>
      </c>
      <c r="C40" s="535"/>
      <c r="D40" s="952" t="s">
        <v>82</v>
      </c>
      <c r="E40" s="952" t="s">
        <v>196</v>
      </c>
      <c r="F40" s="952" t="s">
        <v>303</v>
      </c>
      <c r="G40" s="171" t="s">
        <v>82</v>
      </c>
      <c r="H40" s="171" t="s">
        <v>196</v>
      </c>
      <c r="I40" s="171" t="s">
        <v>196</v>
      </c>
      <c r="J40" s="952" t="s">
        <v>82</v>
      </c>
      <c r="K40" s="952" t="s">
        <v>196</v>
      </c>
      <c r="L40" s="952" t="s">
        <v>196</v>
      </c>
      <c r="M40" s="953" t="s">
        <v>196</v>
      </c>
    </row>
    <row r="41" ht="18" customHeight="1" x14ac:dyDescent="0.2">
      <c r="B41" s="951" t="s">
        <v>737</v>
      </c>
      <c r="C41" s="535"/>
      <c r="D41" s="952" t="s">
        <v>82</v>
      </c>
      <c r="E41" s="952" t="s">
        <v>196</v>
      </c>
      <c r="F41" s="952" t="s">
        <v>303</v>
      </c>
      <c r="G41" s="171" t="s">
        <v>82</v>
      </c>
      <c r="H41" s="171" t="s">
        <v>196</v>
      </c>
      <c r="I41" s="171" t="s">
        <v>293</v>
      </c>
      <c r="J41" s="952" t="s">
        <v>82</v>
      </c>
      <c r="K41" s="952" t="s">
        <v>196</v>
      </c>
      <c r="L41" s="952" t="s">
        <v>196</v>
      </c>
      <c r="M41" s="953" t="s">
        <v>82</v>
      </c>
    </row>
    <row r="42" ht="18" customHeight="1" x14ac:dyDescent="0.2">
      <c r="B42" s="951" t="s">
        <v>837</v>
      </c>
      <c r="C42" s="535"/>
      <c r="D42" s="952" t="s">
        <v>82</v>
      </c>
      <c r="E42" s="952" t="s">
        <v>196</v>
      </c>
      <c r="F42" s="952" t="s">
        <v>196</v>
      </c>
      <c r="G42" s="171" t="s">
        <v>82</v>
      </c>
      <c r="H42" s="171" t="s">
        <v>196</v>
      </c>
      <c r="I42" s="171" t="s">
        <v>293</v>
      </c>
      <c r="J42" s="952" t="s">
        <v>82</v>
      </c>
      <c r="K42" s="952" t="s">
        <v>196</v>
      </c>
      <c r="L42" s="952" t="s">
        <v>196</v>
      </c>
      <c r="M42" s="953" t="s">
        <v>82</v>
      </c>
    </row>
    <row r="43" ht="18" customHeight="1" x14ac:dyDescent="0.2">
      <c r="B43" s="797" t="s">
        <v>842</v>
      </c>
      <c r="C43" s="535"/>
      <c r="D43" s="49"/>
      <c r="E43" s="49"/>
      <c r="F43" s="49"/>
      <c r="G43" s="49"/>
      <c r="H43" s="49"/>
      <c r="I43" s="49"/>
      <c r="J43" s="49"/>
      <c r="K43" s="49"/>
      <c r="L43" s="49"/>
      <c r="M43" s="499"/>
    </row>
    <row r="44" ht="18" customHeight="1" x14ac:dyDescent="0.2">
      <c r="B44" s="951" t="s">
        <v>733</v>
      </c>
      <c r="C44" s="535"/>
      <c r="D44" s="952" t="s">
        <v>82</v>
      </c>
      <c r="E44" s="952">
        <v>2.7057888</v>
      </c>
      <c r="F44" s="952">
        <v>0.04103224125</v>
      </c>
      <c r="G44" s="171" t="s">
        <v>82</v>
      </c>
      <c r="H44" s="171">
        <v>15</v>
      </c>
      <c r="I44" s="171">
        <v>100</v>
      </c>
      <c r="J44" s="952" t="s">
        <v>82</v>
      </c>
      <c r="K44" s="952">
        <v>0.40586832</v>
      </c>
      <c r="L44" s="952">
        <v>0.04103224125</v>
      </c>
      <c r="M44" s="953" t="s">
        <v>82</v>
      </c>
    </row>
    <row r="45" ht="18" customHeight="1" x14ac:dyDescent="0.2">
      <c r="B45" s="951" t="s">
        <v>735</v>
      </c>
      <c r="C45" s="535"/>
      <c r="D45" s="952" t="s">
        <v>82</v>
      </c>
      <c r="E45" s="952">
        <v>0.9292608</v>
      </c>
      <c r="F45" s="952">
        <v>0.0436966725</v>
      </c>
      <c r="G45" s="171" t="s">
        <v>82</v>
      </c>
      <c r="H45" s="171">
        <v>15</v>
      </c>
      <c r="I45" s="171">
        <v>100</v>
      </c>
      <c r="J45" s="952" t="s">
        <v>82</v>
      </c>
      <c r="K45" s="952">
        <v>0.13938912</v>
      </c>
      <c r="L45" s="952">
        <v>0.0436966725</v>
      </c>
      <c r="M45" s="953" t="s">
        <v>82</v>
      </c>
    </row>
    <row r="46" ht="18" customHeight="1" x14ac:dyDescent="0.2">
      <c r="B46" s="951" t="s">
        <v>737</v>
      </c>
      <c r="C46" s="535"/>
      <c r="D46" s="952" t="s">
        <v>82</v>
      </c>
      <c r="E46" s="952">
        <v>3.1977504</v>
      </c>
      <c r="F46" s="952">
        <v>0.04849264875</v>
      </c>
      <c r="G46" s="171" t="s">
        <v>82</v>
      </c>
      <c r="H46" s="171">
        <v>15</v>
      </c>
      <c r="I46" s="171">
        <v>100</v>
      </c>
      <c r="J46" s="952" t="s">
        <v>82</v>
      </c>
      <c r="K46" s="952">
        <v>0.47966256</v>
      </c>
      <c r="L46" s="952">
        <v>0.04849264875</v>
      </c>
      <c r="M46" s="953" t="s">
        <v>82</v>
      </c>
    </row>
    <row r="47" ht="18" customHeight="1" x14ac:dyDescent="0.2">
      <c r="B47" s="797" t="s">
        <v>843</v>
      </c>
      <c r="C47" s="535"/>
      <c r="D47" s="49"/>
      <c r="E47" s="49"/>
      <c r="F47" s="49"/>
      <c r="G47" s="49"/>
      <c r="H47" s="49"/>
      <c r="I47" s="49"/>
      <c r="J47" s="49"/>
      <c r="K47" s="49"/>
      <c r="L47" s="49"/>
      <c r="M47" s="499"/>
    </row>
    <row r="48" ht="18" customHeight="1" x14ac:dyDescent="0.2">
      <c r="B48" s="951" t="s">
        <v>730</v>
      </c>
      <c r="C48" s="535"/>
      <c r="D48" s="952" t="s">
        <v>82</v>
      </c>
      <c r="E48" s="952" t="s">
        <v>303</v>
      </c>
      <c r="F48" s="952" t="s">
        <v>303</v>
      </c>
      <c r="G48" s="171" t="s">
        <v>82</v>
      </c>
      <c r="H48" s="171" t="s">
        <v>303</v>
      </c>
      <c r="I48" s="171" t="s">
        <v>304</v>
      </c>
      <c r="J48" s="952" t="s">
        <v>82</v>
      </c>
      <c r="K48" s="952">
        <v>0.06</v>
      </c>
      <c r="L48" s="952" t="s">
        <v>303</v>
      </c>
      <c r="M48" s="953" t="s">
        <v>82</v>
      </c>
    </row>
    <row r="49" ht="18" customHeight="1" x14ac:dyDescent="0.2">
      <c r="B49" s="951" t="s">
        <v>733</v>
      </c>
      <c r="C49" s="535"/>
      <c r="D49" s="952" t="s">
        <v>82</v>
      </c>
      <c r="E49" s="952" t="s">
        <v>303</v>
      </c>
      <c r="F49" s="952" t="s">
        <v>303</v>
      </c>
      <c r="G49" s="171" t="s">
        <v>82</v>
      </c>
      <c r="H49" s="171" t="s">
        <v>303</v>
      </c>
      <c r="I49" s="171" t="s">
        <v>304</v>
      </c>
      <c r="J49" s="952" t="s">
        <v>82</v>
      </c>
      <c r="K49" s="952">
        <v>0.06</v>
      </c>
      <c r="L49" s="952" t="s">
        <v>303</v>
      </c>
      <c r="M49" s="953" t="s">
        <v>82</v>
      </c>
    </row>
    <row r="50" ht="18" customHeight="1" x14ac:dyDescent="0.2">
      <c r="B50" s="951" t="s">
        <v>735</v>
      </c>
      <c r="C50" s="535"/>
      <c r="D50" s="952" t="s">
        <v>82</v>
      </c>
      <c r="E50" s="952">
        <v>202.08671215754796</v>
      </c>
      <c r="F50" s="952">
        <v>2.71447029048295</v>
      </c>
      <c r="G50" s="171" t="s">
        <v>82</v>
      </c>
      <c r="H50" s="171">
        <v>19.93685878767699</v>
      </c>
      <c r="I50" s="171">
        <v>100</v>
      </c>
      <c r="J50" s="952" t="s">
        <v>82</v>
      </c>
      <c r="K50" s="952">
        <v>40.2897424315096</v>
      </c>
      <c r="L50" s="952">
        <v>2.71447029048295</v>
      </c>
      <c r="M50" s="953" t="s">
        <v>82</v>
      </c>
    </row>
    <row r="51" ht="18" customHeight="1" x14ac:dyDescent="0.2">
      <c r="B51" s="797" t="s">
        <v>844</v>
      </c>
      <c r="C51" s="535"/>
      <c r="D51" s="49"/>
      <c r="E51" s="49"/>
      <c r="F51" s="49"/>
      <c r="G51" s="49"/>
      <c r="H51" s="49"/>
      <c r="I51" s="49"/>
      <c r="J51" s="49"/>
      <c r="K51" s="49"/>
      <c r="L51" s="49"/>
      <c r="M51" s="499"/>
    </row>
    <row r="52" ht="18" customHeight="1" x14ac:dyDescent="0.2">
      <c r="B52" s="951" t="s">
        <v>730</v>
      </c>
      <c r="C52" s="535"/>
      <c r="D52" s="952" t="s">
        <v>82</v>
      </c>
      <c r="E52" s="952">
        <v>402.91164714319603</v>
      </c>
      <c r="F52" s="952" t="s">
        <v>303</v>
      </c>
      <c r="G52" s="171" t="s">
        <v>82</v>
      </c>
      <c r="H52" s="171">
        <v>3.328643131448267</v>
      </c>
      <c r="I52" s="171" t="s">
        <v>303</v>
      </c>
      <c r="J52" s="952" t="s">
        <v>82</v>
      </c>
      <c r="K52" s="952">
        <v>13.41149086843707</v>
      </c>
      <c r="L52" s="952" t="s">
        <v>196</v>
      </c>
      <c r="M52" s="953">
        <v>-0.019466625</v>
      </c>
    </row>
    <row r="53" ht="18" customHeight="1" x14ac:dyDescent="0.2">
      <c r="B53" s="951" t="s">
        <v>733</v>
      </c>
      <c r="C53" s="535"/>
      <c r="D53" s="952" t="s">
        <v>82</v>
      </c>
      <c r="E53" s="952">
        <v>282.25099278743</v>
      </c>
      <c r="F53" s="952" t="s">
        <v>303</v>
      </c>
      <c r="G53" s="171" t="s">
        <v>82</v>
      </c>
      <c r="H53" s="171">
        <v>3.43724465116459</v>
      </c>
      <c r="I53" s="171" t="s">
        <v>303</v>
      </c>
      <c r="J53" s="952" t="s">
        <v>82</v>
      </c>
      <c r="K53" s="952">
        <v>9.70165715244489</v>
      </c>
      <c r="L53" s="952" t="s">
        <v>196</v>
      </c>
      <c r="M53" s="953">
        <v>-0.021159375</v>
      </c>
    </row>
    <row r="54" ht="18" customHeight="1" x14ac:dyDescent="0.2">
      <c r="B54" s="951" t="s">
        <v>735</v>
      </c>
      <c r="C54" s="535"/>
      <c r="D54" s="952" t="s">
        <v>82</v>
      </c>
      <c r="E54" s="952">
        <v>153.21508986715472</v>
      </c>
      <c r="F54" s="952" t="s">
        <v>303</v>
      </c>
      <c r="G54" s="171" t="s">
        <v>82</v>
      </c>
      <c r="H54" s="171">
        <v>3.499382290589559</v>
      </c>
      <c r="I54" s="171" t="s">
        <v>303</v>
      </c>
      <c r="J54" s="952" t="s">
        <v>82</v>
      </c>
      <c r="K54" s="952">
        <v>5.36158172132209</v>
      </c>
      <c r="L54" s="952" t="s">
        <v>196</v>
      </c>
      <c r="M54" s="953">
        <v>-0.0440115</v>
      </c>
    </row>
    <row r="55" ht="18" customHeight="1" x14ac:dyDescent="0.2">
      <c r="B55" s="951" t="s">
        <v>737</v>
      </c>
      <c r="C55" s="535"/>
      <c r="D55" s="952" t="s">
        <v>82</v>
      </c>
      <c r="E55" s="952">
        <v>2.16675570322241</v>
      </c>
      <c r="F55" s="952" t="s">
        <v>303</v>
      </c>
      <c r="G55" s="171" t="s">
        <v>82</v>
      </c>
      <c r="H55" s="171">
        <v>4.4348347153613785</v>
      </c>
      <c r="I55" s="171" t="s">
        <v>293</v>
      </c>
      <c r="J55" s="952" t="s">
        <v>82</v>
      </c>
      <c r="K55" s="952">
        <v>0.09609203412358</v>
      </c>
      <c r="L55" s="952" t="s">
        <v>196</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v>0.68170247496</v>
      </c>
      <c r="L57" s="171" t="s">
        <v>82</v>
      </c>
      <c r="M57" s="949" t="s">
        <v>82</v>
      </c>
    </row>
    <row r="58" ht="18" customHeight="1" x14ac:dyDescent="0.2">
      <c r="B58" s="950" t="s">
        <v>741</v>
      </c>
      <c r="C58" s="535"/>
      <c r="D58" s="270"/>
      <c r="E58" s="270"/>
      <c r="F58" s="270"/>
      <c r="G58" s="270"/>
      <c r="H58" s="270"/>
      <c r="I58" s="270"/>
      <c r="J58" s="171" t="s">
        <v>293</v>
      </c>
      <c r="K58" s="171">
        <v>0.04388445</v>
      </c>
      <c r="L58" s="171" t="s">
        <v>82</v>
      </c>
      <c r="M58" s="949" t="s">
        <v>82</v>
      </c>
    </row>
    <row r="59" ht="18" customHeight="1" x14ac:dyDescent="0.2">
      <c r="B59" s="950" t="s">
        <v>746</v>
      </c>
      <c r="C59" s="535"/>
      <c r="D59" s="270"/>
      <c r="E59" s="270"/>
      <c r="F59" s="270"/>
      <c r="G59" s="270"/>
      <c r="H59" s="270"/>
      <c r="I59" s="270"/>
      <c r="J59" s="171" t="s">
        <v>82</v>
      </c>
      <c r="K59" s="171">
        <v>0.18594857664</v>
      </c>
      <c r="L59" s="171" t="s">
        <v>82</v>
      </c>
      <c r="M59" s="949" t="s">
        <v>82</v>
      </c>
    </row>
    <row r="60" ht="18" customHeight="1" x14ac:dyDescent="0.2">
      <c r="B60" s="950" t="s">
        <v>747</v>
      </c>
      <c r="C60" s="535"/>
      <c r="D60" s="270"/>
      <c r="E60" s="270"/>
      <c r="F60" s="270"/>
      <c r="G60" s="270"/>
      <c r="H60" s="270"/>
      <c r="I60" s="270"/>
      <c r="J60" s="171" t="s">
        <v>82</v>
      </c>
      <c r="K60" s="171">
        <v>0.2324357208</v>
      </c>
      <c r="L60" s="171" t="s">
        <v>82</v>
      </c>
      <c r="M60" s="949" t="s">
        <v>82</v>
      </c>
    </row>
    <row r="61" ht="18" customHeight="1" x14ac:dyDescent="0.2">
      <c r="B61" s="797" t="s">
        <v>845</v>
      </c>
      <c r="C61" s="535"/>
      <c r="D61" s="49"/>
      <c r="E61" s="49"/>
      <c r="F61" s="49"/>
      <c r="G61" s="49"/>
      <c r="H61" s="49"/>
      <c r="I61" s="49"/>
      <c r="J61" s="49"/>
      <c r="K61" s="49"/>
      <c r="L61" s="49"/>
      <c r="M61" s="499"/>
    </row>
    <row r="62" ht="18" customHeight="1" x14ac:dyDescent="0.2">
      <c r="B62" s="951" t="s">
        <v>735</v>
      </c>
      <c r="C62" s="535"/>
      <c r="D62" s="952" t="s">
        <v>82</v>
      </c>
      <c r="E62" s="952">
        <v>18.14295132258</v>
      </c>
      <c r="F62" s="952" t="s">
        <v>82</v>
      </c>
      <c r="G62" s="171" t="s">
        <v>82</v>
      </c>
      <c r="H62" s="171">
        <v>3.7573957116424603</v>
      </c>
      <c r="I62" s="171" t="s">
        <v>82</v>
      </c>
      <c r="J62" s="952" t="s">
        <v>82</v>
      </c>
      <c r="K62" s="952">
        <v>0.68170247496</v>
      </c>
      <c r="L62" s="952" t="s">
        <v>82</v>
      </c>
      <c r="M62" s="953" t="s">
        <v>82</v>
      </c>
    </row>
    <row r="63" ht="18" customHeight="1" x14ac:dyDescent="0.2">
      <c r="B63" s="951" t="s">
        <v>741</v>
      </c>
      <c r="C63" s="535"/>
      <c r="D63" s="952" t="s">
        <v>196</v>
      </c>
      <c r="E63" s="952">
        <v>0.51267705</v>
      </c>
      <c r="F63" s="952" t="s">
        <v>82</v>
      </c>
      <c r="G63" s="171" t="s">
        <v>196</v>
      </c>
      <c r="H63" s="171">
        <v>8.559862392904073</v>
      </c>
      <c r="I63" s="171" t="s">
        <v>82</v>
      </c>
      <c r="J63" s="952" t="s">
        <v>196</v>
      </c>
      <c r="K63" s="952">
        <v>0.04388445</v>
      </c>
      <c r="L63" s="952" t="s">
        <v>82</v>
      </c>
      <c r="M63" s="953" t="s">
        <v>82</v>
      </c>
    </row>
    <row r="64" ht="18" customHeight="1" x14ac:dyDescent="0.2">
      <c r="B64" s="951" t="s">
        <v>746</v>
      </c>
      <c r="C64" s="535"/>
      <c r="D64" s="952" t="s">
        <v>82</v>
      </c>
      <c r="E64" s="952">
        <v>3.23204811432</v>
      </c>
      <c r="F64" s="952" t="s">
        <v>82</v>
      </c>
      <c r="G64" s="171" t="s">
        <v>82</v>
      </c>
      <c r="H64" s="171">
        <v>5.753273777581812</v>
      </c>
      <c r="I64" s="171" t="s">
        <v>82</v>
      </c>
      <c r="J64" s="952" t="s">
        <v>82</v>
      </c>
      <c r="K64" s="952">
        <v>0.18594857664</v>
      </c>
      <c r="L64" s="952" t="s">
        <v>82</v>
      </c>
      <c r="M64" s="953" t="s">
        <v>82</v>
      </c>
    </row>
    <row r="65" ht="18" customHeight="1" x14ac:dyDescent="0.2">
      <c r="B65" s="951" t="s">
        <v>747</v>
      </c>
      <c r="C65" s="535"/>
      <c r="D65" s="952" t="s">
        <v>82</v>
      </c>
      <c r="E65" s="952">
        <v>4.0400601429</v>
      </c>
      <c r="F65" s="952" t="s">
        <v>82</v>
      </c>
      <c r="G65" s="171" t="s">
        <v>82</v>
      </c>
      <c r="H65" s="171">
        <v>5.753273777581812</v>
      </c>
      <c r="I65" s="171" t="s">
        <v>82</v>
      </c>
      <c r="J65" s="952" t="s">
        <v>82</v>
      </c>
      <c r="K65" s="952">
        <v>0.2324357208</v>
      </c>
      <c r="L65" s="952" t="s">
        <v>82</v>
      </c>
      <c r="M65" s="953" t="s">
        <v>82</v>
      </c>
    </row>
    <row r="66" ht="18" customHeight="1" x14ac:dyDescent="0.2">
      <c r="B66" s="797" t="s">
        <v>846</v>
      </c>
      <c r="C66" s="535"/>
      <c r="D66" s="49"/>
      <c r="E66" s="49"/>
      <c r="F66" s="49"/>
      <c r="G66" s="49"/>
      <c r="H66" s="49"/>
      <c r="I66" s="49"/>
      <c r="J66" s="49"/>
      <c r="K66" s="49"/>
      <c r="L66" s="49"/>
      <c r="M66" s="499"/>
    </row>
    <row r="67" ht="18" customHeight="1" x14ac:dyDescent="0.2">
      <c r="B67" s="951" t="s">
        <v>741</v>
      </c>
      <c r="C67" s="535"/>
      <c r="D67" s="164" t="s">
        <v>82</v>
      </c>
      <c r="E67" s="164" t="s">
        <v>196</v>
      </c>
      <c r="F67" s="49"/>
      <c r="G67" s="119" t="s">
        <v>82</v>
      </c>
      <c r="H67" s="119" t="s">
        <v>196</v>
      </c>
      <c r="I67" s="140"/>
      <c r="J67" s="164" t="s">
        <v>82</v>
      </c>
      <c r="K67" s="164" t="s">
        <v>196</v>
      </c>
      <c r="L67" s="49"/>
      <c r="M67" s="934" t="s">
        <v>82</v>
      </c>
    </row>
    <row r="68" ht="18" customHeight="1" x14ac:dyDescent="0.2">
      <c r="B68" s="951" t="s">
        <v>747</v>
      </c>
      <c r="C68" s="535"/>
      <c r="D68" s="164" t="s">
        <v>82</v>
      </c>
      <c r="E68" s="164" t="s">
        <v>196</v>
      </c>
      <c r="F68" s="49"/>
      <c r="G68" s="119" t="s">
        <v>82</v>
      </c>
      <c r="H68" s="119" t="s">
        <v>196</v>
      </c>
      <c r="I68" s="140"/>
      <c r="J68" s="164" t="s">
        <v>82</v>
      </c>
      <c r="K68" s="164" t="s">
        <v>196</v>
      </c>
      <c r="L68" s="49"/>
      <c r="M68" s="934" t="s">
        <v>82</v>
      </c>
    </row>
    <row r="69" ht="18" customHeight="1" x14ac:dyDescent="0.2">
      <c r="B69" s="827" t="s">
        <v>847</v>
      </c>
      <c r="C69" s="535"/>
      <c r="D69" s="49"/>
      <c r="E69" s="49"/>
      <c r="F69" s="49"/>
      <c r="G69" s="49"/>
      <c r="H69" s="49"/>
      <c r="I69" s="49"/>
      <c r="J69" s="49"/>
      <c r="K69" s="49"/>
      <c r="L69" s="49"/>
      <c r="M69" s="499"/>
    </row>
    <row r="70" ht="18" customHeight="1" x14ac:dyDescent="0.2">
      <c r="B70" s="950" t="s">
        <v>741</v>
      </c>
      <c r="C70" s="535"/>
      <c r="D70" s="952" t="s">
        <v>82</v>
      </c>
      <c r="E70" s="952">
        <v>0.435</v>
      </c>
      <c r="F70" s="952" t="s">
        <v>82</v>
      </c>
      <c r="G70" s="171" t="s">
        <v>82</v>
      </c>
      <c r="H70" s="171">
        <v>100</v>
      </c>
      <c r="I70" s="171" t="s">
        <v>82</v>
      </c>
      <c r="J70" s="952" t="s">
        <v>82</v>
      </c>
      <c r="K70" s="952">
        <v>0.435</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v>0.412760888</v>
      </c>
      <c r="L72" s="926"/>
      <c r="M72" s="949" t="s">
        <v>82</v>
      </c>
    </row>
    <row r="73" ht="18" customHeight="1" x14ac:dyDescent="0.2">
      <c r="B73" s="919" t="s">
        <v>848</v>
      </c>
      <c r="C73" s="535"/>
      <c r="D73" s="926"/>
      <c r="E73" s="926"/>
      <c r="F73" s="926"/>
      <c r="G73" s="140"/>
      <c r="H73" s="140"/>
      <c r="I73" s="140"/>
      <c r="J73" s="49"/>
      <c r="K73" s="49"/>
      <c r="L73" s="49"/>
      <c r="M73" s="499"/>
    </row>
    <row r="74" ht="18" customHeight="1" x14ac:dyDescent="0.2">
      <c r="B74" s="951" t="s">
        <v>735</v>
      </c>
      <c r="C74" s="535"/>
      <c r="D74" s="164" t="s">
        <v>82</v>
      </c>
      <c r="E74" s="164">
        <v>0.412760888</v>
      </c>
      <c r="F74" s="49"/>
      <c r="G74" s="119" t="s">
        <v>82</v>
      </c>
      <c r="H74" s="119">
        <v>100</v>
      </c>
      <c r="I74" s="140"/>
      <c r="J74" s="164" t="s">
        <v>82</v>
      </c>
      <c r="K74" s="164">
        <v>0.412760888</v>
      </c>
      <c r="L74" s="49"/>
      <c r="M74" s="934" t="s">
        <v>82</v>
      </c>
    </row>
    <row r="75" ht="18" customHeight="1" x14ac:dyDescent="0.2">
      <c r="B75" s="797" t="s">
        <v>849</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850</v>
      </c>
      <c r="C77" s="535"/>
      <c r="D77" s="926"/>
      <c r="E77" s="926"/>
      <c r="F77" s="926"/>
      <c r="G77" s="140"/>
      <c r="H77" s="140"/>
      <c r="I77" s="140"/>
      <c r="J77" s="49"/>
      <c r="K77" s="49"/>
      <c r="L77" s="49"/>
      <c r="M77" s="499"/>
    </row>
    <row r="78" ht="18" customHeight="1" x14ac:dyDescent="0.2">
      <c r="B78" s="797" t="s">
        <v>851</v>
      </c>
      <c r="C78" s="535"/>
      <c r="D78" s="926"/>
      <c r="E78" s="926"/>
      <c r="F78" s="926"/>
      <c r="G78" s="140"/>
      <c r="H78" s="140"/>
      <c r="I78" s="140"/>
      <c r="J78" s="49"/>
      <c r="K78" s="49"/>
      <c r="L78" s="49"/>
      <c r="M78" s="499"/>
    </row>
    <row r="79" ht="18" customHeight="1" x14ac:dyDescent="0.2">
      <c r="B79" s="797" t="s">
        <v>852</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304</v>
      </c>
      <c r="K81" s="171">
        <v>0.0059830790000000005</v>
      </c>
      <c r="L81" s="171" t="s">
        <v>304</v>
      </c>
      <c r="M81" s="949" t="s">
        <v>304</v>
      </c>
    </row>
    <row r="82" ht="18" customHeight="1" x14ac:dyDescent="0.2">
      <c r="B82" s="827" t="s">
        <v>853</v>
      </c>
      <c r="C82" s="535"/>
      <c r="D82" s="926"/>
      <c r="E82" s="926"/>
      <c r="F82" s="926"/>
      <c r="G82" s="140"/>
      <c r="H82" s="140"/>
      <c r="I82" s="140"/>
      <c r="J82" s="49"/>
      <c r="K82" s="49"/>
      <c r="L82" s="49"/>
      <c r="M82" s="499"/>
    </row>
    <row r="83" ht="18" customHeight="1" x14ac:dyDescent="0.2">
      <c r="B83" s="950" t="s">
        <v>817</v>
      </c>
      <c r="C83" s="535"/>
      <c r="D83" s="952" t="s">
        <v>82</v>
      </c>
      <c r="E83" s="952">
        <v>4.679414</v>
      </c>
      <c r="F83" s="952" t="s">
        <v>82</v>
      </c>
      <c r="G83" s="171" t="s">
        <v>82</v>
      </c>
      <c r="H83" s="171">
        <v>0.12785690686910797</v>
      </c>
      <c r="I83" s="171" t="s">
        <v>82</v>
      </c>
      <c r="J83" s="952" t="s">
        <v>82</v>
      </c>
      <c r="K83" s="952">
        <v>0.005982954</v>
      </c>
      <c r="L83" s="952" t="s">
        <v>82</v>
      </c>
      <c r="M83" s="953" t="s">
        <v>82</v>
      </c>
    </row>
    <row r="84" ht="18" customHeight="1" x14ac:dyDescent="0.2">
      <c r="B84" s="827" t="s">
        <v>854</v>
      </c>
      <c r="C84" s="535"/>
      <c r="D84" s="926"/>
      <c r="E84" s="926"/>
      <c r="F84" s="926"/>
      <c r="G84" s="140"/>
      <c r="H84" s="140"/>
      <c r="I84" s="140"/>
      <c r="J84" s="49"/>
      <c r="K84" s="49"/>
      <c r="L84" s="49"/>
      <c r="M84" s="499"/>
    </row>
    <row r="85" ht="18" customHeight="1" x14ac:dyDescent="0.2">
      <c r="B85" s="797" t="s">
        <v>855</v>
      </c>
      <c r="C85" s="535"/>
      <c r="D85" s="926"/>
      <c r="E85" s="926"/>
      <c r="F85" s="926"/>
      <c r="G85" s="140"/>
      <c r="H85" s="140"/>
      <c r="I85" s="140"/>
      <c r="J85" s="49"/>
      <c r="K85" s="49"/>
      <c r="L85" s="49"/>
      <c r="M85" s="499"/>
    </row>
    <row r="86" ht="18" customHeight="1" x14ac:dyDescent="0.2">
      <c r="B86" s="797" t="s">
        <v>856</v>
      </c>
      <c r="C86" s="535"/>
      <c r="D86" s="926"/>
      <c r="E86" s="926"/>
      <c r="F86" s="926"/>
      <c r="G86" s="140"/>
      <c r="H86" s="140"/>
      <c r="I86" s="140"/>
      <c r="J86" s="49"/>
      <c r="K86" s="49"/>
      <c r="L86" s="49"/>
      <c r="M86" s="499"/>
    </row>
    <row r="87" ht="18" customHeight="1" x14ac:dyDescent="0.2">
      <c r="B87" s="797" t="s">
        <v>857</v>
      </c>
      <c r="C87" s="535"/>
      <c r="D87" s="926"/>
      <c r="E87" s="926"/>
      <c r="F87" s="926"/>
      <c r="G87" s="140"/>
      <c r="H87" s="140"/>
      <c r="I87" s="140"/>
      <c r="J87" s="49"/>
      <c r="K87" s="49"/>
      <c r="L87" s="49"/>
      <c r="M87" s="499"/>
    </row>
    <row r="88" ht="18" customHeight="1" x14ac:dyDescent="0.2">
      <c r="B88" s="797" t="s">
        <v>858</v>
      </c>
      <c r="C88" s="535"/>
      <c r="D88" s="926"/>
      <c r="E88" s="926"/>
      <c r="F88" s="926"/>
      <c r="G88" s="140"/>
      <c r="H88" s="140"/>
      <c r="I88" s="140"/>
      <c r="J88" s="49"/>
      <c r="K88" s="49"/>
      <c r="L88" s="49"/>
      <c r="M88" s="499"/>
    </row>
    <row r="89" ht="18" customHeight="1" x14ac:dyDescent="0.2">
      <c r="B89" s="797" t="s">
        <v>859</v>
      </c>
      <c r="C89" s="535"/>
      <c r="D89" s="926"/>
      <c r="E89" s="926"/>
      <c r="F89" s="926"/>
      <c r="G89" s="140"/>
      <c r="H89" s="140"/>
      <c r="I89" s="140"/>
      <c r="J89" s="49"/>
      <c r="K89" s="49"/>
      <c r="L89" s="49"/>
      <c r="M89" s="499"/>
    </row>
    <row r="90" ht="18" customHeight="1" x14ac:dyDescent="0.2">
      <c r="B90" s="957" t="s">
        <v>860</v>
      </c>
      <c r="C90" s="535"/>
      <c r="D90" s="926"/>
      <c r="E90" s="926"/>
      <c r="F90" s="926"/>
      <c r="G90" s="140"/>
      <c r="H90" s="140"/>
      <c r="I90" s="140"/>
      <c r="J90" s="49"/>
      <c r="K90" s="49"/>
      <c r="L90" s="49"/>
      <c r="M90" s="499"/>
    </row>
    <row r="91" ht="18" customHeight="1" x14ac:dyDescent="0.2">
      <c r="B91" s="958" t="s">
        <v>861</v>
      </c>
      <c r="C91" s="535"/>
      <c r="D91" s="926"/>
      <c r="E91" s="926"/>
      <c r="F91" s="926"/>
      <c r="G91" s="140"/>
      <c r="H91" s="140"/>
      <c r="I91" s="140"/>
      <c r="J91" s="49"/>
      <c r="K91" s="49"/>
      <c r="L91" s="49"/>
      <c r="M91" s="499"/>
    </row>
    <row r="92" ht="18" customHeight="1" x14ac:dyDescent="0.2">
      <c r="B92" s="959" t="s">
        <v>862</v>
      </c>
      <c r="C92" s="535"/>
      <c r="D92" s="933" t="s">
        <v>303</v>
      </c>
      <c r="E92" s="933" t="s">
        <v>303</v>
      </c>
      <c r="F92" s="933" t="s">
        <v>303</v>
      </c>
      <c r="G92" s="119" t="s">
        <v>303</v>
      </c>
      <c r="H92" s="119" t="s">
        <v>303</v>
      </c>
      <c r="I92" s="119" t="s">
        <v>303</v>
      </c>
      <c r="J92" s="933" t="s">
        <v>303</v>
      </c>
      <c r="K92" s="933">
        <v>1.25e-7</v>
      </c>
      <c r="L92" s="933" t="s">
        <v>303</v>
      </c>
      <c r="M92" s="934" t="s">
        <v>303</v>
      </c>
    </row>
    <row r="93" ht="18" customHeight="1" x14ac:dyDescent="0.2">
      <c r="B93" s="959" t="s">
        <v>817</v>
      </c>
      <c r="C93" s="535"/>
      <c r="D93" s="933" t="s">
        <v>303</v>
      </c>
      <c r="E93" s="933" t="s">
        <v>303</v>
      </c>
      <c r="F93" s="933" t="s">
        <v>303</v>
      </c>
      <c r="G93" s="119" t="s">
        <v>303</v>
      </c>
      <c r="H93" s="119" t="s">
        <v>303</v>
      </c>
      <c r="I93" s="119" t="s">
        <v>303</v>
      </c>
      <c r="J93" s="933" t="s">
        <v>303</v>
      </c>
      <c r="K93" s="933">
        <v>1.25e-7</v>
      </c>
      <c r="L93" s="933" t="s">
        <v>303</v>
      </c>
      <c r="M93" s="934" t="s">
        <v>303</v>
      </c>
    </row>
    <row r="94" ht="18" customHeight="1" x14ac:dyDescent="0.2">
      <c r="B94" s="827" t="s">
        <v>863</v>
      </c>
      <c r="C94" s="535"/>
      <c r="D94" s="926"/>
      <c r="E94" s="926"/>
      <c r="F94" s="926"/>
      <c r="G94" s="140"/>
      <c r="H94" s="140"/>
      <c r="I94" s="140"/>
      <c r="J94" s="49"/>
      <c r="K94" s="49"/>
      <c r="L94" s="49"/>
      <c r="M94" s="499"/>
    </row>
    <row r="95" ht="18" customHeight="1" x14ac:dyDescent="0.2">
      <c r="B95" s="923" t="s">
        <v>864</v>
      </c>
      <c r="C95" s="960"/>
      <c r="D95" s="961"/>
      <c r="E95" s="961"/>
      <c r="F95" s="961"/>
      <c r="G95" s="962"/>
      <c r="H95" s="962"/>
      <c r="I95" s="962"/>
      <c r="J95" s="962"/>
      <c r="K95" s="962"/>
      <c r="L95" s="962"/>
      <c r="M95" s="963"/>
    </row>
    <row r="96" ht="12" customHeight="1" x14ac:dyDescent="0.2">
      <c r="B96" s="224" t="s">
        <v>865</v>
      </c>
    </row>
    <row r="97" ht="12" customHeight="1" x14ac:dyDescent="0.2">
      <c r="B97" s="224" t="s">
        <v>866</v>
      </c>
      <c r="C97" s="84"/>
      <c r="D97" s="84"/>
      <c r="E97" s="84"/>
      <c r="F97" s="84"/>
      <c r="G97" s="84"/>
      <c r="H97" s="84"/>
      <c r="I97" s="84"/>
      <c r="J97" s="84"/>
      <c r="K97" s="84"/>
      <c r="L97" s="84"/>
      <c r="M97" s="84"/>
    </row>
    <row r="98" ht="12" customHeight="1" x14ac:dyDescent="0.2">
      <c r="B98" s="224" t="s">
        <v>867</v>
      </c>
    </row>
    <row r="99" ht="12" customHeight="1" x14ac:dyDescent="0.2">
      <c r="B99" s="224" t="s">
        <v>868</v>
      </c>
      <c r="C99" s="897"/>
      <c r="D99" s="897"/>
      <c r="E99" s="897"/>
      <c r="F99" s="897"/>
      <c r="G99" s="897"/>
      <c r="H99" s="897"/>
      <c r="I99" s="897"/>
      <c r="J99" s="225"/>
      <c r="K99" s="225"/>
      <c r="L99" s="225"/>
      <c r="M99" s="225"/>
    </row>
    <row r="100" ht="12" customHeight="1" x14ac:dyDescent="0.25">
      <c r="B100" s="224" t="s">
        <v>869</v>
      </c>
      <c r="C100" s="964"/>
      <c r="D100" s="964"/>
      <c r="E100" s="964"/>
      <c r="F100" s="964"/>
      <c r="G100" s="225"/>
      <c r="H100" s="225"/>
      <c r="I100" s="225"/>
      <c r="J100" s="225"/>
      <c r="K100" s="225"/>
      <c r="L100" s="225"/>
      <c r="M100" s="225"/>
    </row>
    <row r="101" ht="12" customHeight="1" x14ac:dyDescent="0.25">
      <c r="B101" s="224" t="s">
        <v>870</v>
      </c>
      <c r="C101" s="897"/>
      <c r="D101" s="897"/>
      <c r="E101" s="897"/>
      <c r="F101" s="897"/>
      <c r="G101" s="897"/>
      <c r="H101" s="897"/>
      <c r="I101" s="897"/>
      <c r="J101" s="897"/>
      <c r="K101" s="897"/>
      <c r="L101" s="897"/>
      <c r="M101" s="897"/>
    </row>
    <row r="102" ht="12" customHeight="1" x14ac:dyDescent="0.2">
      <c r="B102" s="224" t="s">
        <v>871</v>
      </c>
      <c r="C102" s="965"/>
      <c r="D102" s="965"/>
      <c r="E102" s="965"/>
      <c r="F102" s="965"/>
      <c r="G102" s="965"/>
      <c r="H102" s="965"/>
      <c r="I102" s="965"/>
      <c r="J102" s="965"/>
      <c r="K102" s="965"/>
      <c r="L102" s="965"/>
      <c r="M102" s="965"/>
    </row>
    <row r="103" ht="12" customHeight="1" x14ac:dyDescent="0.2">
      <c r="B103" s="224" t="s">
        <v>872</v>
      </c>
      <c r="C103" s="897"/>
      <c r="D103" s="897"/>
      <c r="E103" s="897"/>
      <c r="F103" s="897"/>
      <c r="G103" s="897"/>
      <c r="H103" s="897"/>
      <c r="I103" s="897"/>
      <c r="J103" s="897"/>
      <c r="K103" s="897"/>
      <c r="L103" s="897"/>
      <c r="M103" s="897"/>
    </row>
    <row r="104" ht="12" customHeight="1" x14ac:dyDescent="0.2">
      <c r="B104" s="224" t="s">
        <v>873</v>
      </c>
      <c r="C104" s="897"/>
      <c r="D104" s="897"/>
      <c r="E104" s="897"/>
      <c r="F104" s="897"/>
      <c r="G104" s="897"/>
      <c r="H104" s="897"/>
      <c r="I104" s="225"/>
      <c r="J104" s="225"/>
      <c r="K104" s="225"/>
      <c r="L104" s="225"/>
      <c r="M104" s="225"/>
    </row>
    <row r="105" ht="12" customHeight="1" x14ac:dyDescent="0.2">
      <c r="B105" s="224" t="s">
        <v>874</v>
      </c>
      <c r="C105" s="965"/>
      <c r="D105" s="965"/>
      <c r="E105" s="965"/>
      <c r="F105" s="965"/>
      <c r="G105" s="965"/>
      <c r="H105" s="965"/>
      <c r="I105" s="965"/>
      <c r="J105" s="965"/>
      <c r="K105" s="965"/>
      <c r="L105" s="965"/>
      <c r="M105" s="965"/>
    </row>
    <row r="106" ht="12" customHeight="1" x14ac:dyDescent="0.2">
      <c r="B106" s="224" t="s">
        <v>875</v>
      </c>
      <c r="C106" s="897"/>
      <c r="D106" s="897"/>
      <c r="E106" s="897"/>
      <c r="F106" s="897"/>
      <c r="G106" s="897"/>
      <c r="H106" s="897"/>
      <c r="I106" s="225"/>
      <c r="J106" s="225"/>
      <c r="K106" s="225"/>
      <c r="L106" s="225"/>
      <c r="M106" s="225"/>
    </row>
    <row r="107" ht="12" customHeight="1" x14ac:dyDescent="0.25">
      <c r="B107" s="224" t="s">
        <v>876</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877</v>
      </c>
      <c r="C110" s="965"/>
      <c r="D110" s="965"/>
      <c r="E110" s="965"/>
      <c r="F110" s="965"/>
      <c r="G110" s="965"/>
      <c r="H110" s="965"/>
      <c r="I110" s="965"/>
      <c r="J110" s="965"/>
      <c r="K110" s="965"/>
      <c r="L110" s="965"/>
      <c r="M110" s="965"/>
    </row>
    <row r="111" ht="12" customHeight="1" x14ac:dyDescent="0.25">
      <c r="B111" s="146" t="s">
        <v>878</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879</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880</v>
      </c>
      <c r="C116" s="968"/>
      <c r="D116" s="968"/>
      <c r="E116" s="968"/>
      <c r="F116" s="968"/>
      <c r="G116" s="968"/>
      <c r="H116" s="968"/>
      <c r="I116" s="968"/>
      <c r="J116" s="968"/>
      <c r="K116" s="968"/>
      <c r="L116" s="968"/>
      <c r="M116" s="969"/>
    </row>
    <row r="117" ht="12" customHeight="1" x14ac:dyDescent="0.2">
      <c r="B117" s="300" t="s">
        <v>881</v>
      </c>
      <c r="C117" s="968"/>
      <c r="D117" s="968"/>
      <c r="E117" s="968"/>
      <c r="F117" s="968"/>
      <c r="G117" s="968"/>
      <c r="H117" s="968"/>
      <c r="I117" s="968"/>
      <c r="J117" s="968"/>
      <c r="K117" s="968"/>
      <c r="L117" s="968"/>
      <c r="M117" s="969"/>
    </row>
    <row r="118" ht="12" customHeight="1" x14ac:dyDescent="0.2">
      <c r="B118" s="315" t="s">
        <v>882</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883</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884</v>
      </c>
      <c r="J8" s="671" t="s">
        <v>885</v>
      </c>
    </row>
    <row r="9" ht="14.1" customHeight="1" x14ac:dyDescent="0.2">
      <c r="B9" s="980" t="s">
        <v>396</v>
      </c>
      <c r="C9" s="981" t="s">
        <v>75</v>
      </c>
      <c r="D9" s="981"/>
      <c r="E9" s="981"/>
      <c r="F9" s="981"/>
      <c r="G9" s="981"/>
      <c r="H9" s="981"/>
      <c r="I9" s="981"/>
      <c r="J9" s="15" t="s">
        <v>886</v>
      </c>
    </row>
    <row r="10" ht="18" customHeight="1" x14ac:dyDescent="0.2">
      <c r="B10" s="982" t="s">
        <v>887</v>
      </c>
      <c r="C10" s="983" t="s">
        <v>304</v>
      </c>
      <c r="D10" s="984">
        <v>1.6685694892431902</v>
      </c>
      <c r="E10" s="984">
        <v>0.14386643172735</v>
      </c>
      <c r="F10" s="984">
        <v>0.18602560745624</v>
      </c>
      <c r="G10" s="984">
        <v>0.00268161973005</v>
      </c>
      <c r="H10" s="680">
        <v>0.22515161504989994</v>
      </c>
      <c r="I10" s="985" t="s">
        <v>156</v>
      </c>
      <c r="J10" s="986">
        <v>84.84455010655708</v>
      </c>
    </row>
    <row r="11" ht="18" customHeight="1" x14ac:dyDescent="0.2">
      <c r="B11" s="987" t="s">
        <v>888</v>
      </c>
      <c r="C11" s="988"/>
      <c r="D11" s="684">
        <v>1.4312609</v>
      </c>
      <c r="E11" s="132"/>
      <c r="F11" s="132"/>
      <c r="G11" s="132"/>
      <c r="H11" s="989"/>
      <c r="I11" s="990"/>
      <c r="J11" s="693">
        <v>40.0753052</v>
      </c>
    </row>
    <row r="12" ht="18" customHeight="1" x14ac:dyDescent="0.2">
      <c r="B12" s="991" t="s">
        <v>889</v>
      </c>
      <c r="C12" s="992"/>
      <c r="D12" s="689">
        <v>1.087307</v>
      </c>
      <c r="E12" s="270"/>
      <c r="F12" s="270"/>
      <c r="G12" s="270"/>
      <c r="H12" s="993"/>
      <c r="I12" s="990"/>
      <c r="J12" s="691">
        <v>35.413099384801654</v>
      </c>
    </row>
    <row r="13" ht="18" customHeight="1" x14ac:dyDescent="0.2">
      <c r="B13" s="994" t="s">
        <v>890</v>
      </c>
      <c r="C13" s="995"/>
      <c r="D13" s="278"/>
      <c r="E13" s="49"/>
      <c r="F13" s="49"/>
      <c r="G13" s="49"/>
      <c r="H13" s="996"/>
      <c r="I13" s="47"/>
      <c r="J13" s="997"/>
    </row>
    <row r="14" ht="18" customHeight="1" x14ac:dyDescent="0.2">
      <c r="B14" s="998" t="s">
        <v>891</v>
      </c>
      <c r="C14" s="995"/>
      <c r="D14" s="689">
        <v>1.087307</v>
      </c>
      <c r="E14" s="49"/>
      <c r="F14" s="49"/>
      <c r="G14" s="49"/>
      <c r="H14" s="996"/>
      <c r="I14" s="47"/>
      <c r="J14" s="691">
        <v>30.444596</v>
      </c>
    </row>
    <row r="15" ht="18" customHeight="1" x14ac:dyDescent="0.2">
      <c r="B15" s="999" t="s">
        <v>892</v>
      </c>
      <c r="C15" s="995"/>
      <c r="D15" s="689">
        <v>0.7497076</v>
      </c>
      <c r="E15" s="49"/>
      <c r="F15" s="49"/>
      <c r="G15" s="49"/>
      <c r="H15" s="996"/>
      <c r="I15" s="47"/>
      <c r="J15" s="691">
        <v>20.9918128</v>
      </c>
    </row>
    <row r="16" ht="18" customHeight="1" x14ac:dyDescent="0.2">
      <c r="B16" s="999" t="s">
        <v>893</v>
      </c>
      <c r="C16" s="995"/>
      <c r="D16" s="689">
        <v>0.0449234</v>
      </c>
      <c r="E16" s="49"/>
      <c r="F16" s="49"/>
      <c r="G16" s="49"/>
      <c r="H16" s="996"/>
      <c r="I16" s="47"/>
      <c r="J16" s="691">
        <v>1.2578552</v>
      </c>
    </row>
    <row r="17" ht="18" customHeight="1" x14ac:dyDescent="0.2">
      <c r="B17" s="999" t="s">
        <v>894</v>
      </c>
      <c r="C17" s="995"/>
      <c r="D17" s="689">
        <v>0.1853082</v>
      </c>
      <c r="E17" s="49"/>
      <c r="F17" s="49"/>
      <c r="G17" s="49"/>
      <c r="H17" s="996"/>
      <c r="I17" s="47"/>
      <c r="J17" s="691">
        <v>5.1886296000000005</v>
      </c>
    </row>
    <row r="18" ht="18" customHeight="1" x14ac:dyDescent="0.2">
      <c r="B18" s="999" t="s">
        <v>895</v>
      </c>
      <c r="C18" s="995"/>
      <c r="D18" s="689">
        <v>0.1073678</v>
      </c>
      <c r="E18" s="49"/>
      <c r="F18" s="49"/>
      <c r="G18" s="49"/>
      <c r="H18" s="996"/>
      <c r="I18" s="47"/>
      <c r="J18" s="691">
        <v>3.0062984</v>
      </c>
    </row>
    <row r="19" ht="18" customHeight="1" x14ac:dyDescent="0.2">
      <c r="B19" s="991" t="s">
        <v>896</v>
      </c>
      <c r="C19" s="995"/>
      <c r="D19" s="689">
        <v>0.133802</v>
      </c>
      <c r="E19" s="49"/>
      <c r="F19" s="49"/>
      <c r="G19" s="49"/>
      <c r="H19" s="996"/>
      <c r="I19" s="47"/>
      <c r="J19" s="691">
        <v>3.7464560000000002</v>
      </c>
    </row>
    <row r="20" ht="18" customHeight="1" x14ac:dyDescent="0.2">
      <c r="B20" s="991" t="s">
        <v>897</v>
      </c>
      <c r="C20" s="995"/>
      <c r="D20" s="689">
        <v>0.0645695</v>
      </c>
      <c r="E20" s="49"/>
      <c r="F20" s="49"/>
      <c r="G20" s="49"/>
      <c r="H20" s="996"/>
      <c r="I20" s="47"/>
      <c r="J20" s="691">
        <v>1.807946</v>
      </c>
    </row>
    <row r="21" ht="18" customHeight="1" x14ac:dyDescent="0.2">
      <c r="B21" s="1000" t="s">
        <v>898</v>
      </c>
      <c r="C21" s="1001"/>
      <c r="D21" s="984">
        <v>0.1455824</v>
      </c>
      <c r="E21" s="284"/>
      <c r="F21" s="284"/>
      <c r="G21" s="284"/>
      <c r="H21" s="1002"/>
      <c r="I21" s="80"/>
      <c r="J21" s="691">
        <v>4.0763072000000005</v>
      </c>
    </row>
    <row r="22" ht="18" customHeight="1" x14ac:dyDescent="0.2">
      <c r="B22" s="1003" t="s">
        <v>899</v>
      </c>
      <c r="C22" s="992"/>
      <c r="D22" s="689">
        <v>0.23730858924318998</v>
      </c>
      <c r="E22" s="689">
        <v>0.04461860297206</v>
      </c>
      <c r="F22" s="270"/>
      <c r="G22" s="270"/>
      <c r="H22" s="860">
        <v>0.21974879253378996</v>
      </c>
      <c r="I22" s="47"/>
      <c r="J22" s="687">
        <v>18.46857028640522</v>
      </c>
    </row>
    <row r="23" ht="18" customHeight="1" x14ac:dyDescent="0.2">
      <c r="B23" s="991" t="s">
        <v>900</v>
      </c>
      <c r="C23" s="995"/>
      <c r="D23" s="689">
        <v>0.10886103786139</v>
      </c>
      <c r="E23" s="689">
        <v>0.01874906937661</v>
      </c>
      <c r="F23" s="1004"/>
      <c r="G23" s="1004"/>
      <c r="H23" s="860">
        <v>0.08861767586987998</v>
      </c>
      <c r="I23" s="47"/>
      <c r="J23" s="691">
        <v>8.01661244492057</v>
      </c>
    </row>
    <row r="24" ht="18" customHeight="1" x14ac:dyDescent="0.2">
      <c r="B24" s="994" t="s">
        <v>890</v>
      </c>
      <c r="C24" s="995"/>
      <c r="D24" s="278"/>
      <c r="E24" s="49"/>
      <c r="F24" s="49"/>
      <c r="G24" s="49"/>
      <c r="H24" s="996"/>
      <c r="I24" s="47"/>
      <c r="J24" s="997"/>
    </row>
    <row r="25" ht="18" customHeight="1" x14ac:dyDescent="0.2">
      <c r="B25" s="998" t="s">
        <v>901</v>
      </c>
      <c r="C25" s="995"/>
      <c r="D25" s="689">
        <v>0.10886103786139</v>
      </c>
      <c r="E25" s="689">
        <v>0.01874906937661</v>
      </c>
      <c r="F25" s="49"/>
      <c r="G25" s="49"/>
      <c r="H25" s="689">
        <v>0.08861767586987998</v>
      </c>
      <c r="I25" s="47"/>
      <c r="J25" s="691">
        <v>8.01661244492057</v>
      </c>
    </row>
    <row r="26" ht="18" customHeight="1" x14ac:dyDescent="0.2">
      <c r="B26" s="999" t="s">
        <v>902</v>
      </c>
      <c r="C26" s="995"/>
      <c r="D26" s="689">
        <v>0.0821827</v>
      </c>
      <c r="E26" s="689">
        <v>0.01273955922362</v>
      </c>
      <c r="F26" s="49"/>
      <c r="G26" s="49"/>
      <c r="H26" s="860">
        <v>0.06472530637655</v>
      </c>
      <c r="I26" s="47"/>
      <c r="J26" s="691">
        <v>5.6770987942593</v>
      </c>
    </row>
    <row r="27" ht="18" customHeight="1" x14ac:dyDescent="0.2">
      <c r="B27" s="999" t="s">
        <v>903</v>
      </c>
      <c r="C27" s="995"/>
      <c r="D27" s="689">
        <v>0.0045657</v>
      </c>
      <c r="E27" s="689">
        <v>0.00075812875446</v>
      </c>
      <c r="F27" s="49"/>
      <c r="G27" s="49"/>
      <c r="H27" s="860">
        <v>0.00467568983111</v>
      </c>
      <c r="I27" s="47"/>
      <c r="J27" s="691">
        <v>0.3287437199319</v>
      </c>
    </row>
    <row r="28" ht="18" customHeight="1" x14ac:dyDescent="0.2">
      <c r="B28" s="999" t="s">
        <v>904</v>
      </c>
      <c r="C28" s="995"/>
      <c r="D28" s="689">
        <v>0.01592708944485</v>
      </c>
      <c r="E28" s="689">
        <v>0.0031409</v>
      </c>
      <c r="F28" s="49"/>
      <c r="G28" s="49"/>
      <c r="H28" s="860">
        <v>0.0098653</v>
      </c>
      <c r="I28" s="47"/>
      <c r="J28" s="691">
        <v>1.2782970044558</v>
      </c>
    </row>
    <row r="29" ht="18" customHeight="1" x14ac:dyDescent="0.2">
      <c r="B29" s="999" t="s">
        <v>905</v>
      </c>
      <c r="C29" s="995"/>
      <c r="D29" s="689">
        <v>0.00618554841654</v>
      </c>
      <c r="E29" s="689">
        <v>0.00211048139853</v>
      </c>
      <c r="F29" s="49"/>
      <c r="G29" s="49"/>
      <c r="H29" s="860">
        <v>0.00935137966222</v>
      </c>
      <c r="I29" s="47"/>
      <c r="J29" s="691">
        <v>0.7324729262735699</v>
      </c>
    </row>
    <row r="30" ht="18" customHeight="1" x14ac:dyDescent="0.2">
      <c r="B30" s="991" t="s">
        <v>906</v>
      </c>
      <c r="C30" s="995"/>
      <c r="D30" s="689">
        <v>0.00239173623</v>
      </c>
      <c r="E30" s="689">
        <v>0.0007000832048199999</v>
      </c>
      <c r="F30" s="1004"/>
      <c r="G30" s="1004"/>
      <c r="H30" s="1005">
        <v>0.00193013113761</v>
      </c>
      <c r="I30" s="47"/>
      <c r="J30" s="691">
        <v>0.2524906637173</v>
      </c>
    </row>
    <row r="31" ht="18" customHeight="1" x14ac:dyDescent="0.2">
      <c r="B31" s="991" t="s">
        <v>907</v>
      </c>
      <c r="C31" s="995"/>
      <c r="D31" s="689">
        <v>0.02009745464702</v>
      </c>
      <c r="E31" s="689">
        <v>0.0017357915054899999</v>
      </c>
      <c r="F31" s="1004"/>
      <c r="G31" s="1004"/>
      <c r="H31" s="1005">
        <v>0.0007931855263</v>
      </c>
      <c r="I31" s="47"/>
      <c r="J31" s="691">
        <v>1.02271347907141</v>
      </c>
    </row>
    <row r="32" ht="18" customHeight="1" x14ac:dyDescent="0.2">
      <c r="B32" s="991" t="s">
        <v>908</v>
      </c>
      <c r="C32" s="995"/>
      <c r="D32" s="689">
        <v>0.10595836050478</v>
      </c>
      <c r="E32" s="689">
        <v>0.0069716</v>
      </c>
      <c r="F32" s="1004"/>
      <c r="G32" s="1004"/>
      <c r="H32" s="1005">
        <v>0.1284078</v>
      </c>
      <c r="I32" s="47"/>
      <c r="J32" s="691">
        <v>4.81430809413384</v>
      </c>
    </row>
    <row r="33" ht="18" customHeight="1" x14ac:dyDescent="0.2">
      <c r="B33" s="1000" t="s">
        <v>909</v>
      </c>
      <c r="C33" s="1006"/>
      <c r="D33" s="308"/>
      <c r="E33" s="39">
        <v>0.01646205888514</v>
      </c>
      <c r="F33" s="1007"/>
      <c r="G33" s="1007"/>
      <c r="H33" s="1002"/>
      <c r="I33" s="80"/>
      <c r="J33" s="1008"/>
    </row>
    <row r="34" ht="18" customHeight="1" x14ac:dyDescent="0.2">
      <c r="B34" s="1009" t="s">
        <v>910</v>
      </c>
      <c r="C34" s="1010"/>
      <c r="D34" s="684" t="s">
        <v>82</v>
      </c>
      <c r="E34" s="1011"/>
      <c r="F34" s="1011"/>
      <c r="G34" s="1011"/>
      <c r="H34" s="1012" t="s">
        <v>82</v>
      </c>
      <c r="I34" s="47"/>
      <c r="J34" s="687" t="s">
        <v>82</v>
      </c>
    </row>
    <row r="35" ht="18" customHeight="1" x14ac:dyDescent="0.2">
      <c r="B35" s="1013" t="s">
        <v>911</v>
      </c>
      <c r="C35" s="1014"/>
      <c r="D35" s="1015" t="s">
        <v>104</v>
      </c>
      <c r="E35" s="1016">
        <v>0.09924782875529001</v>
      </c>
      <c r="F35" s="1017">
        <v>0.18593435934777</v>
      </c>
      <c r="G35" s="1017" t="s">
        <v>104</v>
      </c>
      <c r="H35" s="1018">
        <v>0.00536368817927</v>
      </c>
      <c r="I35" s="47"/>
      <c r="J35" s="1019">
        <v>26.300674620151852</v>
      </c>
    </row>
    <row r="36" ht="18" customHeight="1" x14ac:dyDescent="0.2">
      <c r="B36" s="991" t="s">
        <v>912</v>
      </c>
      <c r="C36" s="1014"/>
      <c r="D36" s="1014"/>
      <c r="E36" s="1016">
        <v>0.07463864203006</v>
      </c>
      <c r="F36" s="1014"/>
      <c r="G36" s="1014"/>
      <c r="H36" s="1014"/>
      <c r="I36" s="47"/>
      <c r="J36" s="1019">
        <v>16.4521953201886</v>
      </c>
    </row>
    <row r="37" ht="18" customHeight="1" x14ac:dyDescent="0.2">
      <c r="B37" s="998" t="s">
        <v>913</v>
      </c>
      <c r="C37" s="1014"/>
      <c r="D37" s="1014"/>
      <c r="E37" s="1016">
        <v>0.03228418285714</v>
      </c>
      <c r="F37" s="1014"/>
      <c r="G37" s="1014"/>
      <c r="H37" s="1014"/>
      <c r="I37" s="47"/>
      <c r="J37" s="1019">
        <v>8.5553084571421</v>
      </c>
    </row>
    <row r="38" ht="18" customHeight="1" x14ac:dyDescent="0.2">
      <c r="B38" s="998" t="s">
        <v>914</v>
      </c>
      <c r="C38" s="1014"/>
      <c r="D38" s="1014"/>
      <c r="E38" s="1016">
        <v>0.0297995730681</v>
      </c>
      <c r="F38" s="1014"/>
      <c r="G38" s="1014"/>
      <c r="H38" s="1014"/>
      <c r="I38" s="47"/>
      <c r="J38" s="1019">
        <v>7.8968868630465</v>
      </c>
    </row>
    <row r="39" ht="18" customHeight="1" x14ac:dyDescent="0.2">
      <c r="B39" s="998" t="s">
        <v>915</v>
      </c>
      <c r="C39" s="1014"/>
      <c r="D39" s="1014"/>
      <c r="E39" s="1016" t="s">
        <v>82</v>
      </c>
      <c r="F39" s="1014"/>
      <c r="G39" s="1014"/>
      <c r="H39" s="1014"/>
      <c r="I39" s="47"/>
      <c r="J39" s="1019" t="s">
        <v>82</v>
      </c>
    </row>
    <row r="40" ht="18" customHeight="1" x14ac:dyDescent="0.2">
      <c r="B40" s="998" t="s">
        <v>916</v>
      </c>
      <c r="C40" s="1014"/>
      <c r="D40" s="1014"/>
      <c r="E40" s="1016">
        <v>0.01243367537625</v>
      </c>
      <c r="F40" s="1014"/>
      <c r="G40" s="1014"/>
      <c r="H40" s="1014"/>
      <c r="I40" s="47"/>
      <c r="J40" s="1019">
        <v>3.2949239747062498</v>
      </c>
    </row>
    <row r="41" ht="24" customHeight="1" x14ac:dyDescent="0.2">
      <c r="B41" s="1020" t="s">
        <v>917</v>
      </c>
      <c r="C41" s="1014"/>
      <c r="D41" s="1014"/>
      <c r="E41" s="1016">
        <v>0.00012121072857</v>
      </c>
      <c r="F41" s="1014"/>
      <c r="G41" s="1014"/>
      <c r="H41" s="1014"/>
      <c r="I41" s="47"/>
      <c r="J41" s="1019">
        <v>0.03212084307105</v>
      </c>
    </row>
    <row r="42" ht="18" customHeight="1" x14ac:dyDescent="0.2">
      <c r="B42" s="998" t="s">
        <v>918</v>
      </c>
      <c r="C42" s="1014"/>
      <c r="D42" s="1014"/>
      <c r="E42" s="1016" t="s">
        <v>82</v>
      </c>
      <c r="F42" s="1014"/>
      <c r="G42" s="1014"/>
      <c r="H42" s="1014"/>
      <c r="I42" s="47"/>
      <c r="J42" s="1019" t="s">
        <v>82</v>
      </c>
    </row>
    <row r="43" ht="18" customHeight="1" x14ac:dyDescent="0.2">
      <c r="B43" s="998" t="s">
        <v>919</v>
      </c>
      <c r="C43" s="1014"/>
      <c r="D43" s="1014"/>
      <c r="E43" s="1016" t="s">
        <v>82</v>
      </c>
      <c r="F43" s="1014"/>
      <c r="G43" s="1014"/>
      <c r="H43" s="1014"/>
      <c r="I43" s="47"/>
      <c r="J43" s="1019" t="s">
        <v>82</v>
      </c>
    </row>
    <row r="44" ht="18" customHeight="1" x14ac:dyDescent="0.2">
      <c r="B44" s="991" t="s">
        <v>920</v>
      </c>
      <c r="C44" s="1014"/>
      <c r="D44" s="1014"/>
      <c r="E44" s="1016">
        <v>0.02460918672523</v>
      </c>
      <c r="F44" s="1014"/>
      <c r="G44" s="1014"/>
      <c r="H44" s="1014"/>
      <c r="I44" s="47"/>
      <c r="J44" s="1019">
        <v>6.52143448218595</v>
      </c>
    </row>
    <row r="45" ht="18" customHeight="1" x14ac:dyDescent="0.2">
      <c r="B45" s="1013" t="s">
        <v>921</v>
      </c>
      <c r="C45" s="1014"/>
      <c r="D45" s="1016" t="s">
        <v>82</v>
      </c>
      <c r="E45" s="1016" t="s">
        <v>82</v>
      </c>
      <c r="F45" s="1017" t="s">
        <v>82</v>
      </c>
      <c r="G45" s="1017" t="s">
        <v>82</v>
      </c>
      <c r="H45" s="1018" t="s">
        <v>82</v>
      </c>
      <c r="I45" s="1021" t="s">
        <v>82</v>
      </c>
      <c r="J45" s="1019" t="s">
        <v>82</v>
      </c>
    </row>
    <row r="46" ht="18" customHeight="1" x14ac:dyDescent="0.2">
      <c r="B46" s="1013" t="s">
        <v>922</v>
      </c>
      <c r="C46" s="1014"/>
      <c r="D46" s="1016" t="s">
        <v>82</v>
      </c>
      <c r="E46" s="1016" t="s">
        <v>82</v>
      </c>
      <c r="F46" s="1017">
        <v>0.00009124810847</v>
      </c>
      <c r="G46" s="1017">
        <v>0.00268161973005</v>
      </c>
      <c r="H46" s="1018">
        <v>0.00003913433684</v>
      </c>
      <c r="I46" s="1021" t="s">
        <v>104</v>
      </c>
      <c r="J46" s="1019" t="s">
        <v>82</v>
      </c>
    </row>
    <row r="47" ht="18" customHeight="1" x14ac:dyDescent="0.2">
      <c r="B47" s="1022" t="s">
        <v>923</v>
      </c>
      <c r="C47" s="1023" t="s">
        <v>82</v>
      </c>
      <c r="D47" s="879"/>
      <c r="E47" s="879"/>
      <c r="F47" s="879"/>
      <c r="G47" s="879"/>
      <c r="H47" s="1024"/>
      <c r="I47" s="1025"/>
      <c r="J47" s="1019" t="s">
        <v>82</v>
      </c>
    </row>
    <row r="48" ht="18" customHeight="1" x14ac:dyDescent="0.2">
      <c r="B48" s="1022" t="s">
        <v>924</v>
      </c>
      <c r="C48" s="1023" t="s">
        <v>303</v>
      </c>
      <c r="D48" s="879"/>
      <c r="E48" s="879"/>
      <c r="F48" s="879"/>
      <c r="G48" s="879"/>
      <c r="H48" s="1024"/>
      <c r="I48" s="1025"/>
      <c r="J48" s="1019" t="s">
        <v>303</v>
      </c>
    </row>
    <row r="49" ht="18" customHeight="1" x14ac:dyDescent="0.2">
      <c r="B49" s="1003" t="s">
        <v>925</v>
      </c>
      <c r="C49" s="1023" t="s">
        <v>82</v>
      </c>
      <c r="D49" s="879"/>
      <c r="E49" s="879"/>
      <c r="F49" s="879"/>
      <c r="G49" s="879"/>
      <c r="H49" s="1024"/>
      <c r="I49" s="1025"/>
      <c r="J49" s="1019" t="s">
        <v>82</v>
      </c>
    </row>
    <row r="50" ht="18" customHeight="1" x14ac:dyDescent="0.2">
      <c r="B50" s="1026" t="s">
        <v>926</v>
      </c>
      <c r="C50" s="1027"/>
      <c r="D50" s="1016"/>
      <c r="E50" s="1016"/>
      <c r="F50" s="1016"/>
      <c r="G50" s="1016"/>
      <c r="H50" s="1016"/>
      <c r="I50" s="1016"/>
      <c r="J50" s="1028"/>
    </row>
    <row r="51" ht="14.1" customHeight="1" x14ac:dyDescent="0.25">
      <c r="B51" s="506" t="s">
        <v>927</v>
      </c>
      <c r="C51" s="1029"/>
      <c r="D51" s="1029"/>
      <c r="E51" s="1029"/>
      <c r="F51" s="1029"/>
      <c r="G51" s="1029"/>
      <c r="H51" s="1030"/>
      <c r="I51" s="1030"/>
      <c r="J51" s="1030"/>
    </row>
    <row r="52" ht="14.1" customHeight="1" x14ac:dyDescent="0.25">
      <c r="B52" s="224" t="s">
        <v>928</v>
      </c>
      <c r="C52" s="1031"/>
      <c r="D52" s="1031"/>
      <c r="E52" s="1031"/>
      <c r="F52" s="1031"/>
      <c r="G52" s="1031"/>
    </row>
    <row r="53" ht="14.1" customHeight="1" x14ac:dyDescent="0.2">
      <c r="B53" s="224" t="s">
        <v>929</v>
      </c>
      <c r="C53" s="1032"/>
      <c r="D53" s="1032"/>
      <c r="E53" s="1032"/>
      <c r="F53" s="1032"/>
      <c r="G53" s="1032"/>
    </row>
    <row r="54" ht="14.1" customHeight="1" x14ac:dyDescent="0.25">
      <c r="B54" s="224" t="s">
        <v>930</v>
      </c>
      <c r="C54" s="1032"/>
      <c r="D54" s="1032"/>
      <c r="E54" s="1032"/>
      <c r="F54" s="1032"/>
      <c r="G54" s="1032"/>
    </row>
    <row r="55" ht="14.1" customHeight="1" x14ac:dyDescent="0.25">
      <c r="B55" s="224" t="s">
        <v>931</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932</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933</v>
      </c>
      <c r="C61" s="1040"/>
      <c r="D61" s="1040"/>
      <c r="E61" s="1040"/>
      <c r="F61" s="1040"/>
      <c r="G61" s="1040"/>
      <c r="H61" s="1040"/>
      <c r="I61" s="1040"/>
      <c r="J61" s="1041"/>
    </row>
    <row r="62" ht="14.1" customHeight="1" x14ac:dyDescent="0.2">
      <c r="B62" s="1039" t="s">
        <v>934</v>
      </c>
      <c r="C62" s="1040"/>
      <c r="D62" s="1040"/>
      <c r="E62" s="1040"/>
      <c r="F62" s="1040"/>
      <c r="G62" s="1040"/>
      <c r="H62" s="1040"/>
      <c r="I62" s="1040"/>
      <c r="J62" s="1041"/>
    </row>
    <row r="63" ht="14.1" customHeight="1" x14ac:dyDescent="0.2">
      <c r="B63" s="1042" t="s">
        <v>935</v>
      </c>
      <c r="C63" s="1043"/>
      <c r="D63" s="1043"/>
      <c r="E63" s="1043"/>
      <c r="F63" s="1043"/>
      <c r="G63" s="1043"/>
      <c r="H63" s="1043"/>
      <c r="I63" s="1043"/>
      <c r="J63" s="1044"/>
    </row>
    <row r="64" ht="18" customHeight="1" x14ac:dyDescent="0.2">
      <c r="B64" s="509" t="s">
        <v>936</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1605.6695494036046</v>
      </c>
      <c r="D10" s="17">
        <v>0.08982081568389999</v>
      </c>
      <c r="E10" s="17">
        <v>0.02146826948944</v>
      </c>
      <c r="F10" s="17">
        <v>4.99991815421751</v>
      </c>
      <c r="G10" s="17">
        <v>3.1880065640071997</v>
      </c>
      <c r="H10" s="17">
        <v>0.7574043484632599</v>
      </c>
      <c r="I10" s="18">
        <v>0.30054148718493</v>
      </c>
      <c r="J10" s="19">
        <v>1613.8736236574555</v>
      </c>
    </row>
    <row r="11" ht="18" customHeight="1" x14ac:dyDescent="0.2" s="1" customFormat="1">
      <c r="B11" s="20" t="s">
        <v>78</v>
      </c>
      <c r="C11" s="21">
        <v>1605.6695494036046</v>
      </c>
      <c r="D11" s="21">
        <v>0.08982081568389999</v>
      </c>
      <c r="E11" s="21">
        <v>0.02146826948944</v>
      </c>
      <c r="F11" s="21">
        <v>4.99991815421751</v>
      </c>
      <c r="G11" s="21">
        <v>3.1880065640071997</v>
      </c>
      <c r="H11" s="21">
        <v>0.7574043484632599</v>
      </c>
      <c r="I11" s="22">
        <v>0.30054148718493</v>
      </c>
      <c r="J11" s="23">
        <v>1613.8736236574555</v>
      </c>
    </row>
    <row r="12" ht="18" customHeight="1" x14ac:dyDescent="0.2" s="1" customFormat="1">
      <c r="B12" s="24" t="s">
        <v>79</v>
      </c>
      <c r="C12" s="21">
        <v>771.6314100000001</v>
      </c>
      <c r="D12" s="21">
        <v>0.01530374832309</v>
      </c>
      <c r="E12" s="21">
        <v>0.0016650593391199999</v>
      </c>
      <c r="F12" s="21">
        <v>0.44179727</v>
      </c>
      <c r="G12" s="21">
        <v>0.00021785482212</v>
      </c>
      <c r="H12" s="21">
        <v>0.03573656262613</v>
      </c>
      <c r="I12" s="22">
        <v>0.01859427</v>
      </c>
      <c r="J12" s="23">
        <v>772.5011556779134</v>
      </c>
    </row>
    <row r="13" ht="18" customHeight="1" x14ac:dyDescent="0.2" s="1" customFormat="1">
      <c r="B13" s="25" t="s">
        <v>80</v>
      </c>
      <c r="C13" s="26">
        <v>771.6314100000001</v>
      </c>
      <c r="D13" s="26">
        <v>0.01530374832309</v>
      </c>
      <c r="E13" s="26">
        <v>0.0016650593391199999</v>
      </c>
      <c r="F13" s="27">
        <v>0.44179727</v>
      </c>
      <c r="G13" s="27">
        <v>0.00021785482212</v>
      </c>
      <c r="H13" s="27">
        <v>0.03573656262613</v>
      </c>
      <c r="I13" s="28">
        <v>0.01859427</v>
      </c>
      <c r="J13" s="29">
        <v>772.5011556779134</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85.2810782</v>
      </c>
      <c r="D16" s="21">
        <v>0.0031902500000000004</v>
      </c>
      <c r="E16" s="21">
        <v>0.0006224468</v>
      </c>
      <c r="F16" s="21">
        <v>0.17721116426556</v>
      </c>
      <c r="G16" s="21">
        <v>0.03905516904562</v>
      </c>
      <c r="H16" s="21">
        <v>0.01480205482926</v>
      </c>
      <c r="I16" s="22">
        <v>0.08054668752389</v>
      </c>
      <c r="J16" s="23">
        <v>85.53535360199999</v>
      </c>
    </row>
    <row r="17" ht="18" customHeight="1" x14ac:dyDescent="0.2" s="1" customFormat="1">
      <c r="B17" s="25" t="s">
        <v>85</v>
      </c>
      <c r="C17" s="26">
        <v>0.0406364</v>
      </c>
      <c r="D17" s="26">
        <v>6.44e-7</v>
      </c>
      <c r="E17" s="26">
        <v>6.44e-8</v>
      </c>
      <c r="F17" s="27" t="s">
        <v>82</v>
      </c>
      <c r="G17" s="27" t="s">
        <v>82</v>
      </c>
      <c r="H17" s="27" t="s">
        <v>82</v>
      </c>
      <c r="I17" s="28" t="s">
        <v>82</v>
      </c>
      <c r="J17" s="29">
        <v>0.04067149800000001</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v>6.8825</v>
      </c>
      <c r="D19" s="26">
        <v>0.000249752</v>
      </c>
      <c r="E19" s="26">
        <v>0.000048092</v>
      </c>
      <c r="F19" s="27" t="s">
        <v>82</v>
      </c>
      <c r="G19" s="27" t="s">
        <v>82</v>
      </c>
      <c r="H19" s="27" t="s">
        <v>82</v>
      </c>
      <c r="I19" s="28" t="s">
        <v>82</v>
      </c>
      <c r="J19" s="29">
        <v>6.902237436</v>
      </c>
    </row>
    <row r="20" ht="18" customHeight="1" x14ac:dyDescent="0.2" s="1" customFormat="1">
      <c r="B20" s="25" t="s">
        <v>88</v>
      </c>
      <c r="C20" s="26">
        <v>0.73606</v>
      </c>
      <c r="D20" s="26">
        <v>0.000012136</v>
      </c>
      <c r="E20" s="26">
        <v>0.000001291</v>
      </c>
      <c r="F20" s="27" t="s">
        <v>82</v>
      </c>
      <c r="G20" s="27" t="s">
        <v>82</v>
      </c>
      <c r="H20" s="27" t="s">
        <v>82</v>
      </c>
      <c r="I20" s="28" t="s">
        <v>82</v>
      </c>
      <c r="J20" s="29">
        <v>0.7367419230000001</v>
      </c>
    </row>
    <row r="21" ht="18" customHeight="1" x14ac:dyDescent="0.2" s="1" customFormat="1">
      <c r="B21" s="25" t="s">
        <v>89</v>
      </c>
      <c r="C21" s="26">
        <v>11.5868326</v>
      </c>
      <c r="D21" s="26">
        <v>0.000397162</v>
      </c>
      <c r="E21" s="26">
        <v>0.0000752326</v>
      </c>
      <c r="F21" s="27" t="s">
        <v>82</v>
      </c>
      <c r="G21" s="27" t="s">
        <v>82</v>
      </c>
      <c r="H21" s="27" t="s">
        <v>82</v>
      </c>
      <c r="I21" s="28" t="s">
        <v>82</v>
      </c>
      <c r="J21" s="29">
        <v>11.617889775</v>
      </c>
    </row>
    <row r="22" ht="18" customHeight="1" x14ac:dyDescent="0.2" s="1" customFormat="1">
      <c r="B22" s="25" t="s">
        <v>90</v>
      </c>
      <c r="C22" s="26">
        <v>17.9373465</v>
      </c>
      <c r="D22" s="26">
        <v>0.000704703</v>
      </c>
      <c r="E22" s="26">
        <v>0.000140361</v>
      </c>
      <c r="F22" s="27" t="s">
        <v>82</v>
      </c>
      <c r="G22" s="27" t="s">
        <v>82</v>
      </c>
      <c r="H22" s="27" t="s">
        <v>82</v>
      </c>
      <c r="I22" s="28" t="s">
        <v>82</v>
      </c>
      <c r="J22" s="29">
        <v>17.994273849</v>
      </c>
    </row>
    <row r="23" ht="18" customHeight="1" x14ac:dyDescent="0.2" s="1" customFormat="1">
      <c r="B23" s="36" t="s">
        <v>91</v>
      </c>
      <c r="C23" s="26">
        <v>48.0977027</v>
      </c>
      <c r="D23" s="26">
        <v>0.001825853</v>
      </c>
      <c r="E23" s="26">
        <v>0.0003574058</v>
      </c>
      <c r="F23" s="27">
        <v>0.17721116426556</v>
      </c>
      <c r="G23" s="27">
        <v>0.03905516904562</v>
      </c>
      <c r="H23" s="27">
        <v>0.01480205482926</v>
      </c>
      <c r="I23" s="28">
        <v>0.08054668752389</v>
      </c>
      <c r="J23" s="29">
        <v>48.243539121</v>
      </c>
    </row>
    <row r="24" ht="18" customHeight="1" x14ac:dyDescent="0.2" s="1" customFormat="1">
      <c r="B24" s="35" t="s">
        <v>92</v>
      </c>
      <c r="C24" s="21">
        <v>616.0796244844497</v>
      </c>
      <c r="D24" s="21">
        <v>0.03729695217264001</v>
      </c>
      <c r="E24" s="21">
        <v>0.013202884152740001</v>
      </c>
      <c r="F24" s="21">
        <v>3.85846453771738</v>
      </c>
      <c r="G24" s="21">
        <v>2.73742708228379</v>
      </c>
      <c r="H24" s="21">
        <v>0.6543573420889399</v>
      </c>
      <c r="I24" s="22">
        <v>0.02053092768139</v>
      </c>
      <c r="J24" s="23">
        <v>620.6227034457597</v>
      </c>
    </row>
    <row r="25" ht="18" customHeight="1" x14ac:dyDescent="0.2" s="1" customFormat="1">
      <c r="B25" s="25" t="s">
        <v>93</v>
      </c>
      <c r="C25" s="37">
        <v>0.1538877702</v>
      </c>
      <c r="D25" s="37">
        <v>0.0000010906</v>
      </c>
      <c r="E25" s="37">
        <v>0.0000043625</v>
      </c>
      <c r="F25" s="27">
        <v>0.0003247704</v>
      </c>
      <c r="G25" s="27">
        <v>0.0377226786</v>
      </c>
      <c r="H25" s="27">
        <v>0.0006079585</v>
      </c>
      <c r="I25" s="28">
        <v>0.0000331433</v>
      </c>
      <c r="J25" s="29">
        <v>0.1550743695</v>
      </c>
    </row>
    <row r="26" ht="18" customHeight="1" x14ac:dyDescent="0.2" s="1" customFormat="1">
      <c r="B26" s="25" t="s">
        <v>94</v>
      </c>
      <c r="C26" s="37">
        <v>547.229618016706</v>
      </c>
      <c r="D26" s="37">
        <v>0.03080153399738</v>
      </c>
      <c r="E26" s="37">
        <v>0.01134299944552</v>
      </c>
      <c r="F26" s="27">
        <v>2.15815453191738</v>
      </c>
      <c r="G26" s="27">
        <v>2.32095430308379</v>
      </c>
      <c r="H26" s="27">
        <v>0.52405016008894</v>
      </c>
      <c r="I26" s="28">
        <v>0.00218154438139</v>
      </c>
      <c r="J26" s="29">
        <v>551.0979558216955</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68.69611869754371</v>
      </c>
      <c r="D28" s="37">
        <v>0.0064943275752600005</v>
      </c>
      <c r="E28" s="37">
        <v>0.00185552220722</v>
      </c>
      <c r="F28" s="27">
        <v>1.6999852354</v>
      </c>
      <c r="G28" s="27">
        <v>0.3787501006</v>
      </c>
      <c r="H28" s="27">
        <v>0.1296992235</v>
      </c>
      <c r="I28" s="28">
        <v>0.01831624</v>
      </c>
      <c r="J28" s="29">
        <v>69.36967325456429</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129.4895904999629</v>
      </c>
      <c r="D30" s="43">
        <v>0.033901160008120004</v>
      </c>
      <c r="E30" s="43">
        <v>0.005889873500790001</v>
      </c>
      <c r="F30" s="43">
        <v>0.51556409957004</v>
      </c>
      <c r="G30" s="43">
        <v>0.40692758706914994</v>
      </c>
      <c r="H30" s="43">
        <v>0.05207050184028</v>
      </c>
      <c r="I30" s="44">
        <v>0.17945084784482002</v>
      </c>
      <c r="J30" s="45">
        <v>131.9996394578996</v>
      </c>
    </row>
    <row r="31" ht="18" customHeight="1" x14ac:dyDescent="0.2">
      <c r="B31" s="25" t="s">
        <v>99</v>
      </c>
      <c r="C31" s="26">
        <v>52.7490386</v>
      </c>
      <c r="D31" s="26">
        <v>0.005885649</v>
      </c>
      <c r="E31" s="26">
        <v>0.0002762603</v>
      </c>
      <c r="F31" s="27">
        <v>0.20815586578595</v>
      </c>
      <c r="G31" s="27">
        <v>0.04836409001339</v>
      </c>
      <c r="H31" s="27">
        <v>0.01823756930223</v>
      </c>
      <c r="I31" s="28">
        <v>0.1282026974096</v>
      </c>
      <c r="J31" s="29">
        <v>52.9870457515</v>
      </c>
    </row>
    <row r="32" ht="18" customHeight="1" x14ac:dyDescent="0.2">
      <c r="B32" s="25" t="s">
        <v>100</v>
      </c>
      <c r="C32" s="26">
        <v>33.8255688</v>
      </c>
      <c r="D32" s="26">
        <v>0.022348129999999997</v>
      </c>
      <c r="E32" s="26">
        <v>0.0003163218</v>
      </c>
      <c r="F32" s="27">
        <v>0.03496171977303</v>
      </c>
      <c r="G32" s="27">
        <v>0.07562803590593</v>
      </c>
      <c r="H32" s="27">
        <v>0.00862622207129</v>
      </c>
      <c r="I32" s="28">
        <v>0.00052630897208</v>
      </c>
      <c r="J32" s="29">
        <v>34.535141717</v>
      </c>
    </row>
    <row r="33" ht="18" customHeight="1" x14ac:dyDescent="0.2">
      <c r="B33" s="25" t="s">
        <v>101</v>
      </c>
      <c r="C33" s="26">
        <v>42.914983099962896</v>
      </c>
      <c r="D33" s="26">
        <v>0.0056673810081199994</v>
      </c>
      <c r="E33" s="26">
        <v>0.00529729140079</v>
      </c>
      <c r="F33" s="27">
        <v>0.27244651401106</v>
      </c>
      <c r="G33" s="27">
        <v>0.28293546114983</v>
      </c>
      <c r="H33" s="27">
        <v>0.02520671046676</v>
      </c>
      <c r="I33" s="28">
        <v>0.05072184146314</v>
      </c>
      <c r="J33" s="29">
        <v>44.477451989399604</v>
      </c>
    </row>
    <row r="34" ht="18" customHeight="1" x14ac:dyDescent="0.2">
      <c r="B34" s="35" t="s">
        <v>102</v>
      </c>
      <c r="C34" s="21">
        <v>3.18784621919185</v>
      </c>
      <c r="D34" s="21">
        <v>0.00012870518005</v>
      </c>
      <c r="E34" s="21">
        <v>0.00008800569679</v>
      </c>
      <c r="F34" s="21">
        <v>0.00688108266453</v>
      </c>
      <c r="G34" s="21">
        <v>0.00437887078652</v>
      </c>
      <c r="H34" s="21">
        <v>0.00043788707865</v>
      </c>
      <c r="I34" s="22">
        <v>0.00141875413483</v>
      </c>
      <c r="J34" s="23">
        <v>3.2147714738826</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3.18784621919185</v>
      </c>
      <c r="D36" s="46">
        <v>0.00012870518005</v>
      </c>
      <c r="E36" s="46">
        <v>0.00008800569679</v>
      </c>
      <c r="F36" s="40">
        <v>0.00688108266453</v>
      </c>
      <c r="G36" s="40">
        <v>0.00437887078652</v>
      </c>
      <c r="H36" s="40">
        <v>0.00043788707865</v>
      </c>
      <c r="I36" s="41">
        <v>0.00141875413483</v>
      </c>
      <c r="J36" s="42">
        <v>3.2147714738826</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6478.017034888734</v>
      </c>
      <c r="D52" s="43">
        <v>0.5704328068622699</v>
      </c>
      <c r="E52" s="43">
        <v>0.16910925616629002</v>
      </c>
      <c r="F52" s="43">
        <v>158.120173074416</v>
      </c>
      <c r="G52" s="43">
        <v>15.000061094893999</v>
      </c>
      <c r="H52" s="43">
        <v>5.43302829735865</v>
      </c>
      <c r="I52" s="44">
        <v>16.492046565602998</v>
      </c>
      <c r="J52" s="45">
        <v>6538.803106364944</v>
      </c>
      <c r="K52" s="68"/>
    </row>
    <row r="53" ht="18" customHeight="1" x14ac:dyDescent="0.2">
      <c r="B53" s="69" t="s">
        <v>122</v>
      </c>
      <c r="C53" s="26">
        <v>247.2344361887348</v>
      </c>
      <c r="D53" s="26">
        <v>0.00206523786227</v>
      </c>
      <c r="E53" s="26">
        <v>0.00671852216629</v>
      </c>
      <c r="F53" s="27">
        <v>0.979813074416</v>
      </c>
      <c r="G53" s="27">
        <v>0.308001094894</v>
      </c>
      <c r="H53" s="27">
        <v>0.03453829735865</v>
      </c>
      <c r="I53" s="28">
        <v>0.065929422603</v>
      </c>
      <c r="J53" s="29">
        <v>249.0726712229452</v>
      </c>
    </row>
    <row r="54" ht="18" customHeight="1" x14ac:dyDescent="0.2">
      <c r="B54" s="69" t="s">
        <v>123</v>
      </c>
      <c r="C54" s="26">
        <v>6230.7825987</v>
      </c>
      <c r="D54" s="26">
        <v>0.568367569</v>
      </c>
      <c r="E54" s="26">
        <v>0.162390734</v>
      </c>
      <c r="F54" s="27">
        <v>157.14036</v>
      </c>
      <c r="G54" s="27">
        <v>14.69206</v>
      </c>
      <c r="H54" s="27">
        <v>5.39849</v>
      </c>
      <c r="I54" s="28">
        <v>16.426117143</v>
      </c>
      <c r="J54" s="29">
        <v>6289.730435142</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43.820550422863164</v>
      </c>
      <c r="D56" s="72"/>
      <c r="E56" s="72"/>
      <c r="F56" s="72"/>
      <c r="G56" s="72"/>
      <c r="H56" s="72"/>
      <c r="I56" s="73"/>
      <c r="J56" s="34">
        <v>43.820550422863164</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937</v>
      </c>
      <c r="G1" s="100" t="s">
        <v>61</v>
      </c>
      <c r="V1" s="100"/>
    </row>
    <row r="2" ht="18.95" customHeight="1" x14ac:dyDescent="0.2">
      <c r="B2" s="5" t="s">
        <v>938</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939</v>
      </c>
      <c r="J6" s="560"/>
      <c r="K6" s="560"/>
      <c r="L6" s="560"/>
      <c r="M6" s="560"/>
      <c r="N6" s="560"/>
      <c r="O6" s="560"/>
      <c r="P6" s="560"/>
      <c r="Q6" s="560"/>
      <c r="R6" s="560"/>
      <c r="S6" s="560"/>
      <c r="T6" s="560"/>
      <c r="U6" s="560"/>
      <c r="V6" s="560"/>
      <c r="W6" s="560"/>
    </row>
    <row r="7" ht="36" customHeight="1" x14ac:dyDescent="0.2">
      <c r="B7" s="1046" t="s">
        <v>66</v>
      </c>
      <c r="C7" s="105" t="s">
        <v>940</v>
      </c>
      <c r="D7" s="105"/>
      <c r="E7" s="105"/>
      <c r="F7" s="1047" t="s">
        <v>141</v>
      </c>
      <c r="G7" s="1048" t="s">
        <v>142</v>
      </c>
      <c r="I7" s="154" t="s">
        <v>941</v>
      </c>
      <c r="J7" s="1049"/>
      <c r="K7" s="907" t="s">
        <v>942</v>
      </c>
      <c r="L7" s="907" t="s">
        <v>943</v>
      </c>
      <c r="M7" s="907" t="s">
        <v>944</v>
      </c>
      <c r="N7" s="907" t="s">
        <v>945</v>
      </c>
      <c r="O7" s="907"/>
      <c r="P7" s="907" t="s">
        <v>946</v>
      </c>
      <c r="Q7" s="907" t="s">
        <v>947</v>
      </c>
      <c r="R7" s="907"/>
      <c r="S7" s="907" t="s">
        <v>948</v>
      </c>
      <c r="T7" s="907" t="s">
        <v>949</v>
      </c>
      <c r="U7" s="907" t="s">
        <v>950</v>
      </c>
      <c r="V7" s="907" t="s">
        <v>951</v>
      </c>
      <c r="W7" s="907" t="s">
        <v>952</v>
      </c>
      <c r="X7" s="907" t="s">
        <v>953</v>
      </c>
      <c r="Y7" s="907" t="s">
        <v>954</v>
      </c>
      <c r="Z7" s="907" t="s">
        <v>955</v>
      </c>
      <c r="AA7" s="907" t="s">
        <v>956</v>
      </c>
      <c r="AB7" s="907" t="s">
        <v>957</v>
      </c>
      <c r="AC7" s="937"/>
    </row>
    <row r="8" ht="14.1" customHeight="1" x14ac:dyDescent="0.2">
      <c r="B8" s="483"/>
      <c r="C8" s="1050" t="s">
        <v>958</v>
      </c>
      <c r="D8" s="1051" t="s">
        <v>959</v>
      </c>
      <c r="E8" s="1052" t="s">
        <v>960</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961</v>
      </c>
      <c r="D9" s="743" t="s">
        <v>962</v>
      </c>
      <c r="E9" s="517" t="s">
        <v>339</v>
      </c>
      <c r="F9" s="517" t="s">
        <v>963</v>
      </c>
      <c r="G9" s="1057" t="s">
        <v>75</v>
      </c>
      <c r="I9" s="1058" t="s">
        <v>964</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965</v>
      </c>
      <c r="C10" s="125">
        <v>14.02</v>
      </c>
      <c r="D10" s="1063"/>
      <c r="E10" s="1063"/>
      <c r="F10" s="491">
        <v>77.55399429386591</v>
      </c>
      <c r="G10" s="1064">
        <v>1.087307</v>
      </c>
      <c r="I10" s="1065" t="s">
        <v>966</v>
      </c>
      <c r="J10" s="1066" t="s">
        <v>967</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968</v>
      </c>
      <c r="C11" s="879"/>
      <c r="D11" s="879"/>
      <c r="E11" s="879"/>
      <c r="F11" s="1068"/>
      <c r="G11" s="1069"/>
      <c r="I11" s="1065" t="s">
        <v>969</v>
      </c>
      <c r="J11" s="1070"/>
      <c r="K11" s="532" t="s">
        <v>970</v>
      </c>
      <c r="L11" s="532" t="s">
        <v>970</v>
      </c>
      <c r="M11" s="532" t="s">
        <v>970</v>
      </c>
      <c r="N11" s="532" t="s">
        <v>970</v>
      </c>
      <c r="O11" s="532"/>
      <c r="P11" s="532" t="s">
        <v>970</v>
      </c>
      <c r="Q11" s="532" t="s">
        <v>970</v>
      </c>
      <c r="R11" s="532"/>
      <c r="S11" s="532" t="s">
        <v>104</v>
      </c>
      <c r="T11" s="532" t="s">
        <v>104</v>
      </c>
      <c r="U11" s="532" t="s">
        <v>104</v>
      </c>
      <c r="V11" s="532"/>
      <c r="W11" s="532"/>
      <c r="X11" s="532"/>
      <c r="Y11" s="532" t="s">
        <v>104</v>
      </c>
      <c r="Z11" s="532" t="s">
        <v>104</v>
      </c>
      <c r="AA11" s="532"/>
      <c r="AB11" s="532"/>
      <c r="AC11" s="184"/>
    </row>
    <row r="12" ht="18" customHeight="1" x14ac:dyDescent="0.2">
      <c r="B12" s="1071" t="s">
        <v>971</v>
      </c>
      <c r="C12" s="491">
        <v>14.02</v>
      </c>
      <c r="D12" s="270"/>
      <c r="E12" s="270"/>
      <c r="F12" s="491">
        <v>77.55399429386591</v>
      </c>
      <c r="G12" s="1072">
        <v>1.087307</v>
      </c>
      <c r="I12" s="1065" t="s">
        <v>972</v>
      </c>
      <c r="J12" s="1066" t="s">
        <v>973</v>
      </c>
      <c r="K12" s="532">
        <v>18.44</v>
      </c>
      <c r="L12" s="532">
        <v>18.44</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892</v>
      </c>
      <c r="C13" s="1017">
        <v>5.87</v>
      </c>
      <c r="D13" s="1017">
        <v>299.38</v>
      </c>
      <c r="E13" s="1017">
        <v>6.5</v>
      </c>
      <c r="F13" s="491">
        <v>127.71850085178876</v>
      </c>
      <c r="G13" s="1074">
        <v>0.7497076</v>
      </c>
      <c r="I13" s="1065" t="s">
        <v>974</v>
      </c>
      <c r="J13" s="1066" t="s">
        <v>975</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893</v>
      </c>
      <c r="C14" s="1075">
        <v>0.68</v>
      </c>
      <c r="D14" s="1076">
        <v>155.19</v>
      </c>
      <c r="E14" s="1076">
        <v>6.5</v>
      </c>
      <c r="F14" s="491">
        <v>66.06382352941176</v>
      </c>
      <c r="G14" s="1077">
        <v>0.0449234</v>
      </c>
      <c r="I14" s="1065" t="s">
        <v>976</v>
      </c>
      <c r="J14" s="1066" t="s">
        <v>339</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894</v>
      </c>
      <c r="C15" s="1017">
        <v>3.07</v>
      </c>
      <c r="D15" s="1017">
        <v>141.72</v>
      </c>
      <c r="E15" s="1017">
        <v>6.5</v>
      </c>
      <c r="F15" s="491">
        <v>60.36097719869707</v>
      </c>
      <c r="G15" s="1074">
        <v>0.1853082</v>
      </c>
      <c r="I15" s="1078" t="s">
        <v>977</v>
      </c>
      <c r="J15" s="1079" t="s">
        <v>339</v>
      </c>
      <c r="K15" s="1080">
        <v>64.93</v>
      </c>
      <c r="L15" s="1080">
        <v>64.93</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978</v>
      </c>
      <c r="C16" s="491">
        <v>4.4</v>
      </c>
      <c r="D16" s="270"/>
      <c r="E16" s="270"/>
      <c r="F16" s="491">
        <v>24.401772727272725</v>
      </c>
      <c r="G16" s="1072">
        <v>0.1073678</v>
      </c>
      <c r="I16" s="1082" t="s">
        <v>979</v>
      </c>
      <c r="J16" s="175"/>
      <c r="K16" s="175"/>
      <c r="L16" s="175"/>
      <c r="M16" s="175"/>
      <c r="N16" s="175"/>
      <c r="O16" s="175"/>
      <c r="P16" s="175"/>
      <c r="Q16" s="175"/>
      <c r="R16" s="175"/>
      <c r="S16" s="175"/>
      <c r="T16" s="175"/>
      <c r="U16" s="175"/>
      <c r="V16" s="175"/>
      <c r="W16" s="175"/>
    </row>
    <row r="17" ht="18" customHeight="1" x14ac:dyDescent="0.2">
      <c r="B17" s="1083" t="s">
        <v>980</v>
      </c>
      <c r="C17" s="1084">
        <v>0.12</v>
      </c>
      <c r="D17" s="1085">
        <v>145.23</v>
      </c>
      <c r="E17" s="1085">
        <v>6.5</v>
      </c>
      <c r="F17" s="491">
        <v>61.39833333333333</v>
      </c>
      <c r="G17" s="1086">
        <v>0.0073678</v>
      </c>
      <c r="I17" s="1082" t="s">
        <v>981</v>
      </c>
      <c r="J17" s="175"/>
      <c r="K17" s="175"/>
      <c r="L17" s="175"/>
      <c r="M17" s="175"/>
      <c r="N17" s="175"/>
      <c r="O17" s="175"/>
      <c r="P17" s="175"/>
      <c r="Q17" s="175"/>
      <c r="R17" s="175"/>
      <c r="S17" s="175"/>
      <c r="T17" s="175"/>
      <c r="U17" s="175"/>
      <c r="V17" s="175"/>
    </row>
    <row r="18" ht="18" customHeight="1" x14ac:dyDescent="0.2">
      <c r="B18" s="1083" t="s">
        <v>945</v>
      </c>
      <c r="C18" s="1084">
        <v>4.28</v>
      </c>
      <c r="D18" s="1085">
        <v>56.75</v>
      </c>
      <c r="E18" s="1085">
        <v>6.5</v>
      </c>
      <c r="F18" s="491">
        <v>23.36448598130841</v>
      </c>
      <c r="G18" s="1086">
        <v>0.1</v>
      </c>
      <c r="I18" s="1082" t="s">
        <v>982</v>
      </c>
      <c r="J18" s="175"/>
      <c r="K18" s="175"/>
      <c r="L18" s="175"/>
      <c r="M18" s="175"/>
      <c r="N18" s="175"/>
      <c r="O18" s="175"/>
      <c r="P18" s="175"/>
      <c r="Q18" s="175"/>
      <c r="R18" s="175"/>
      <c r="S18" s="175"/>
      <c r="T18" s="175"/>
      <c r="U18" s="175"/>
      <c r="V18" s="175"/>
    </row>
    <row r="19" ht="18" customHeight="1" x14ac:dyDescent="0.2">
      <c r="B19" s="752" t="s">
        <v>983</v>
      </c>
      <c r="C19" s="491">
        <v>12.73</v>
      </c>
      <c r="D19" s="523"/>
      <c r="E19" s="523"/>
      <c r="F19" s="491">
        <v>10.510761979575804</v>
      </c>
      <c r="G19" s="1087">
        <v>0.133802</v>
      </c>
      <c r="I19" s="175"/>
      <c r="J19" s="175"/>
      <c r="K19" s="175"/>
      <c r="L19" s="175"/>
      <c r="M19" s="175"/>
      <c r="N19" s="175"/>
      <c r="O19" s="175"/>
      <c r="P19" s="175"/>
      <c r="Q19" s="175"/>
      <c r="R19" s="175"/>
      <c r="S19" s="175"/>
      <c r="T19" s="175"/>
      <c r="U19" s="175"/>
      <c r="V19" s="175"/>
    </row>
    <row r="20" ht="18" customHeight="1" x14ac:dyDescent="0.2">
      <c r="B20" s="122" t="s">
        <v>984</v>
      </c>
      <c r="C20" s="491">
        <v>12.73</v>
      </c>
      <c r="D20" s="523"/>
      <c r="E20" s="523"/>
      <c r="F20" s="491">
        <v>10.510761979575804</v>
      </c>
      <c r="G20" s="1087">
        <v>0.133802</v>
      </c>
      <c r="I20" s="175"/>
      <c r="J20" s="175"/>
      <c r="K20" s="1088"/>
      <c r="L20" s="1088"/>
      <c r="M20" s="1088"/>
      <c r="N20" s="1088"/>
      <c r="O20" s="1088"/>
      <c r="P20" s="1088"/>
      <c r="Q20" s="1088"/>
      <c r="R20" s="1088"/>
      <c r="S20" s="1088"/>
      <c r="T20" s="1088"/>
      <c r="U20" s="1088"/>
      <c r="V20" s="1088"/>
    </row>
    <row r="21" ht="18" customHeight="1" x14ac:dyDescent="0.2">
      <c r="B21" s="1089" t="s">
        <v>947</v>
      </c>
      <c r="C21" s="313">
        <v>0.86</v>
      </c>
      <c r="D21" s="1090">
        <v>11.29</v>
      </c>
      <c r="E21" s="1090">
        <v>6.7</v>
      </c>
      <c r="F21" s="491">
        <v>4.967441860465116</v>
      </c>
      <c r="G21" s="1091">
        <v>0.004272</v>
      </c>
      <c r="I21" s="175"/>
      <c r="J21" s="1088"/>
      <c r="K21" s="1088"/>
      <c r="L21" s="1088"/>
      <c r="M21" s="1088"/>
      <c r="N21" s="1088"/>
      <c r="O21" s="1088"/>
      <c r="P21" s="1088"/>
      <c r="Q21" s="1088"/>
      <c r="R21" s="1088"/>
      <c r="S21" s="1088"/>
      <c r="T21" s="1088"/>
      <c r="U21" s="1088"/>
      <c r="V21" s="1088"/>
    </row>
    <row r="22" ht="18" customHeight="1" x14ac:dyDescent="0.2">
      <c r="B22" s="1089" t="s">
        <v>946</v>
      </c>
      <c r="C22" s="313">
        <v>0.4</v>
      </c>
      <c r="D22" s="1090">
        <v>15.81</v>
      </c>
      <c r="E22" s="1090">
        <v>6.7</v>
      </c>
      <c r="F22" s="491">
        <v>6.9990000000000006</v>
      </c>
      <c r="G22" s="1091">
        <v>0.0027996</v>
      </c>
      <c r="I22" s="175"/>
      <c r="J22" s="1088"/>
      <c r="K22" s="1088"/>
      <c r="L22" s="1088"/>
      <c r="M22" s="1088"/>
      <c r="N22" s="1088"/>
      <c r="O22" s="1088"/>
      <c r="P22" s="1088"/>
      <c r="Q22" s="1088"/>
      <c r="R22" s="1088"/>
      <c r="S22" s="1088"/>
      <c r="T22" s="1088"/>
      <c r="U22" s="1088"/>
      <c r="V22" s="1088"/>
    </row>
    <row r="23" ht="18" customHeight="1" x14ac:dyDescent="0.2">
      <c r="B23" s="1089" t="s">
        <v>985</v>
      </c>
      <c r="C23" s="313">
        <v>11.47</v>
      </c>
      <c r="D23" s="1090">
        <v>25.15</v>
      </c>
      <c r="E23" s="1090">
        <v>6.7</v>
      </c>
      <c r="F23" s="491">
        <v>11.048857890148211</v>
      </c>
      <c r="G23" s="1091">
        <v>0.1267304</v>
      </c>
      <c r="I23" s="175"/>
      <c r="J23" s="1088"/>
      <c r="K23" s="1088"/>
      <c r="L23" s="1088"/>
      <c r="M23" s="1088"/>
      <c r="N23" s="1088"/>
      <c r="O23" s="1088"/>
      <c r="P23" s="1088"/>
      <c r="Q23" s="1088"/>
      <c r="R23" s="1088"/>
      <c r="S23" s="1088"/>
      <c r="T23" s="1088"/>
      <c r="U23" s="1088"/>
      <c r="V23" s="1088"/>
    </row>
    <row r="24" ht="18" customHeight="1" x14ac:dyDescent="0.2">
      <c r="B24" s="752" t="s">
        <v>986</v>
      </c>
      <c r="C24" s="491">
        <v>34.33</v>
      </c>
      <c r="D24" s="523"/>
      <c r="E24" s="523"/>
      <c r="F24" s="491">
        <v>1.8808476551121471</v>
      </c>
      <c r="G24" s="1087">
        <v>0.0645695</v>
      </c>
      <c r="I24" s="175"/>
    </row>
    <row r="25" ht="18" customHeight="1" x14ac:dyDescent="0.2">
      <c r="B25" s="122" t="s">
        <v>987</v>
      </c>
      <c r="C25" s="491">
        <v>34.33</v>
      </c>
      <c r="D25" s="523"/>
      <c r="E25" s="523"/>
      <c r="F25" s="491">
        <v>1.8808476551121471</v>
      </c>
      <c r="G25" s="1087">
        <v>0.0645695</v>
      </c>
    </row>
    <row r="26" ht="18" customHeight="1" x14ac:dyDescent="0.2">
      <c r="B26" s="1089" t="s">
        <v>988</v>
      </c>
      <c r="C26" s="313">
        <v>0.11</v>
      </c>
      <c r="D26" s="1090" t="s">
        <v>104</v>
      </c>
      <c r="E26" s="1090" t="s">
        <v>104</v>
      </c>
      <c r="F26" s="491">
        <v>1.5</v>
      </c>
      <c r="G26" s="1091">
        <v>0.000165</v>
      </c>
    </row>
    <row r="27" ht="18" customHeight="1" x14ac:dyDescent="0.2">
      <c r="B27" s="1089" t="s">
        <v>989</v>
      </c>
      <c r="C27" s="313">
        <v>0.48</v>
      </c>
      <c r="D27" s="1090" t="s">
        <v>104</v>
      </c>
      <c r="E27" s="1090" t="s">
        <v>104</v>
      </c>
      <c r="F27" s="491">
        <v>1.49375</v>
      </c>
      <c r="G27" s="1091">
        <v>0.000717</v>
      </c>
    </row>
    <row r="28" ht="18" customHeight="1" x14ac:dyDescent="0.2">
      <c r="B28" s="1089" t="s">
        <v>990</v>
      </c>
      <c r="C28" s="313">
        <v>3.18</v>
      </c>
      <c r="D28" s="1090" t="s">
        <v>104</v>
      </c>
      <c r="E28" s="1090" t="s">
        <v>104</v>
      </c>
      <c r="F28" s="491">
        <v>1.4995283018867924</v>
      </c>
      <c r="G28" s="1091">
        <v>0.0047685</v>
      </c>
    </row>
    <row r="29" ht="18" customHeight="1" x14ac:dyDescent="0.2">
      <c r="B29" s="1089" t="s">
        <v>950</v>
      </c>
      <c r="C29" s="313">
        <v>10.34</v>
      </c>
      <c r="D29" s="1090" t="s">
        <v>104</v>
      </c>
      <c r="E29" s="1090" t="s">
        <v>104</v>
      </c>
      <c r="F29" s="491">
        <v>2.3305125725338494</v>
      </c>
      <c r="G29" s="1091">
        <v>0.0240975</v>
      </c>
    </row>
    <row r="30" ht="18" customHeight="1" x14ac:dyDescent="0.2">
      <c r="B30" s="1089" t="s">
        <v>949</v>
      </c>
      <c r="C30" s="313">
        <v>10.34</v>
      </c>
      <c r="D30" s="1090" t="s">
        <v>104</v>
      </c>
      <c r="E30" s="1090" t="s">
        <v>104</v>
      </c>
      <c r="F30" s="491">
        <v>1.9342359767891684</v>
      </c>
      <c r="G30" s="1091">
        <v>0.02</v>
      </c>
    </row>
    <row r="31" ht="18" customHeight="1" x14ac:dyDescent="0.2">
      <c r="B31" s="1089" t="s">
        <v>948</v>
      </c>
      <c r="C31" s="313">
        <v>9.88</v>
      </c>
      <c r="D31" s="1090" t="s">
        <v>104</v>
      </c>
      <c r="E31" s="1090" t="s">
        <v>104</v>
      </c>
      <c r="F31" s="491">
        <v>1.5001518218623482</v>
      </c>
      <c r="G31" s="1091">
        <v>0.0148215</v>
      </c>
    </row>
    <row r="32" ht="18" customHeight="1" x14ac:dyDescent="0.2">
      <c r="B32" s="752" t="s">
        <v>991</v>
      </c>
      <c r="C32" s="491">
        <v>88.66</v>
      </c>
      <c r="D32" s="523"/>
      <c r="E32" s="523"/>
      <c r="F32" s="491">
        <v>1.6420302278366796</v>
      </c>
      <c r="G32" s="1087">
        <v>0.1455824</v>
      </c>
    </row>
    <row r="33" ht="18" customHeight="1" x14ac:dyDescent="0.2">
      <c r="B33" s="1071" t="s">
        <v>992</v>
      </c>
      <c r="C33" s="1015">
        <v>5.64</v>
      </c>
      <c r="D33" s="1015" t="s">
        <v>104</v>
      </c>
      <c r="E33" s="1015" t="s">
        <v>104</v>
      </c>
      <c r="F33" s="491">
        <v>4.995567375886525</v>
      </c>
      <c r="G33" s="1086">
        <v>0.028175</v>
      </c>
    </row>
    <row r="34" ht="18" customHeight="1" x14ac:dyDescent="0.2">
      <c r="B34" s="1071" t="s">
        <v>993</v>
      </c>
      <c r="C34" s="1015">
        <v>5.75</v>
      </c>
      <c r="D34" s="1015" t="s">
        <v>104</v>
      </c>
      <c r="E34" s="1015" t="s">
        <v>104</v>
      </c>
      <c r="F34" s="491">
        <v>18.00313043478261</v>
      </c>
      <c r="G34" s="1086">
        <v>0.103518</v>
      </c>
    </row>
    <row r="35" ht="18" customHeight="1" x14ac:dyDescent="0.2">
      <c r="B35" s="1071" t="s">
        <v>994</v>
      </c>
      <c r="C35" s="1015">
        <v>0.78</v>
      </c>
      <c r="D35" s="1015" t="s">
        <v>104</v>
      </c>
      <c r="E35" s="1015" t="s">
        <v>104</v>
      </c>
      <c r="F35" s="491">
        <v>9.96153846153846</v>
      </c>
      <c r="G35" s="1086">
        <v>0.00777</v>
      </c>
    </row>
    <row r="36" ht="18" customHeight="1" x14ac:dyDescent="0.2">
      <c r="B36" s="1071" t="s">
        <v>995</v>
      </c>
      <c r="C36" s="1075" t="s">
        <v>104</v>
      </c>
      <c r="D36" s="1076" t="s">
        <v>104</v>
      </c>
      <c r="E36" s="1076" t="s">
        <v>104</v>
      </c>
      <c r="F36" s="491" t="s">
        <v>104</v>
      </c>
      <c r="G36" s="1077" t="s">
        <v>104</v>
      </c>
    </row>
    <row r="37" ht="18" customHeight="1" x14ac:dyDescent="0.2">
      <c r="B37" s="1071" t="s">
        <v>996</v>
      </c>
      <c r="C37" s="491">
        <v>76.49</v>
      </c>
      <c r="D37" s="523"/>
      <c r="E37" s="523"/>
      <c r="F37" s="491">
        <v>0.08000261472087855</v>
      </c>
      <c r="G37" s="1087">
        <v>0.0061194</v>
      </c>
    </row>
    <row r="38" ht="18" customHeight="1" x14ac:dyDescent="0.2">
      <c r="B38" s="832" t="s">
        <v>997</v>
      </c>
      <c r="C38" s="1015">
        <v>76.49</v>
      </c>
      <c r="D38" s="1015" t="s">
        <v>104</v>
      </c>
      <c r="E38" s="1015" t="s">
        <v>104</v>
      </c>
      <c r="F38" s="491">
        <v>0.08000261472087855</v>
      </c>
      <c r="G38" s="1086">
        <v>0.0061194</v>
      </c>
    </row>
    <row r="39" ht="14.1" customHeight="1" x14ac:dyDescent="0.25">
      <c r="B39" s="506" t="s">
        <v>998</v>
      </c>
      <c r="C39" s="1029"/>
      <c r="D39" s="1029"/>
      <c r="E39" s="1029"/>
      <c r="F39" s="1029"/>
      <c r="G39" s="1029"/>
    </row>
    <row r="40" ht="14.1" customHeight="1" x14ac:dyDescent="0.25">
      <c r="B40" s="224" t="s">
        <v>999</v>
      </c>
      <c r="C40" s="175"/>
      <c r="D40" s="175"/>
      <c r="E40" s="175"/>
      <c r="F40" s="175"/>
      <c r="G40" s="175"/>
    </row>
    <row r="41" ht="14.1" customHeight="1" x14ac:dyDescent="0.2">
      <c r="B41" s="224" t="s">
        <v>1000</v>
      </c>
      <c r="C41" s="175"/>
      <c r="D41" s="175"/>
      <c r="E41" s="175"/>
      <c r="F41" s="175"/>
      <c r="G41" s="175"/>
    </row>
    <row r="42" ht="14.1" customHeight="1" x14ac:dyDescent="0.2">
      <c r="B42" s="224" t="s">
        <v>1001</v>
      </c>
      <c r="C42" s="175"/>
      <c r="D42" s="175"/>
      <c r="E42" s="175"/>
      <c r="F42" s="175"/>
      <c r="G42" s="175"/>
    </row>
    <row r="43" ht="14.1" customHeight="1" x14ac:dyDescent="0.2">
      <c r="B43" s="224" t="s">
        <v>1002</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1003</v>
      </c>
      <c r="C48" s="1095"/>
      <c r="D48" s="1095"/>
      <c r="E48" s="1095"/>
      <c r="F48" s="1095"/>
      <c r="G48" s="1096"/>
    </row>
    <row r="49" ht="14.1" customHeight="1" x14ac:dyDescent="0.2">
      <c r="B49" s="1094" t="s">
        <v>1004</v>
      </c>
      <c r="C49" s="1095"/>
      <c r="D49" s="1095"/>
      <c r="E49" s="1095"/>
      <c r="F49" s="1095"/>
      <c r="G49" s="1096"/>
    </row>
    <row r="50" ht="14.1" customHeight="1" x14ac:dyDescent="0.2">
      <c r="B50" s="1094" t="s">
        <v>1005</v>
      </c>
      <c r="C50" s="1095"/>
      <c r="D50" s="1095"/>
      <c r="E50" s="1095"/>
      <c r="F50" s="1095"/>
      <c r="G50" s="1096"/>
    </row>
    <row r="51" ht="14.1" customHeight="1" x14ac:dyDescent="0.2">
      <c r="B51" s="1097" t="s">
        <v>1006</v>
      </c>
      <c r="C51" s="1098"/>
      <c r="D51" s="1098"/>
      <c r="E51" s="1098"/>
      <c r="F51" s="1098"/>
      <c r="G51" s="1099"/>
    </row>
    <row r="52" ht="14.1" customHeight="1" x14ac:dyDescent="0.2">
      <c r="B52" s="1100" t="s">
        <v>1007</v>
      </c>
      <c r="C52" s="1101"/>
      <c r="D52" s="1101"/>
      <c r="E52" s="1101"/>
      <c r="F52" s="1101"/>
      <c r="G52" s="1102"/>
    </row>
    <row r="53" ht="18" customHeight="1" x14ac:dyDescent="0.2">
      <c r="B53" s="1103" t="s">
        <v>1008</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1009</v>
      </c>
      <c r="J1" s="4"/>
      <c r="K1" s="4" t="s">
        <v>61</v>
      </c>
    </row>
    <row r="2" ht="18.95" customHeight="1" x14ac:dyDescent="0.2">
      <c r="B2" s="5" t="s">
        <v>1010</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1011</v>
      </c>
      <c r="N5" s="361"/>
      <c r="O5" s="361"/>
      <c r="P5" s="361"/>
      <c r="Q5" s="361"/>
      <c r="R5" s="361"/>
      <c r="S5" s="361"/>
      <c r="T5" s="361"/>
      <c r="U5" s="361"/>
      <c r="V5" s="361"/>
      <c r="W5" s="361"/>
      <c r="X5" s="361"/>
      <c r="Y5" s="361"/>
      <c r="Z5" s="361"/>
      <c r="AA5" s="361"/>
      <c r="AB5" s="361"/>
    </row>
    <row r="6" ht="14.1" customHeight="1" x14ac:dyDescent="0.2" s="225" customFormat="1">
      <c r="B6" s="1106" t="s">
        <v>1012</v>
      </c>
      <c r="C6" s="1107" t="s">
        <v>940</v>
      </c>
      <c r="D6" s="1107"/>
      <c r="E6" s="1107"/>
      <c r="F6" s="1107"/>
      <c r="G6" s="1107"/>
      <c r="H6" s="1107"/>
      <c r="I6" s="1107"/>
      <c r="J6" s="1108" t="s">
        <v>141</v>
      </c>
      <c r="K6" s="1109" t="s">
        <v>142</v>
      </c>
      <c r="M6" s="1110"/>
      <c r="N6" s="1111"/>
      <c r="O6" s="1112"/>
      <c r="P6" s="1113"/>
      <c r="Q6" s="1114" t="s">
        <v>1013</v>
      </c>
      <c r="R6" s="1114"/>
      <c r="S6" s="1114"/>
      <c r="T6" s="1114"/>
      <c r="U6" s="1114"/>
      <c r="V6" s="1114"/>
      <c r="W6" s="1114"/>
      <c r="X6" s="1114"/>
      <c r="Y6" s="1114"/>
      <c r="Z6" s="1114"/>
      <c r="AA6" s="1114"/>
      <c r="AB6" s="1114"/>
    </row>
    <row r="7" ht="73.5" customHeight="1" x14ac:dyDescent="0.2" s="225" customFormat="1">
      <c r="B7" s="1115" t="s">
        <v>527</v>
      </c>
      <c r="C7" s="1116" t="s">
        <v>1014</v>
      </c>
      <c r="D7" s="1117" t="s">
        <v>1015</v>
      </c>
      <c r="E7" s="1117"/>
      <c r="F7" s="1117"/>
      <c r="G7" s="1118" t="s">
        <v>1016</v>
      </c>
      <c r="H7" s="1118" t="s">
        <v>1017</v>
      </c>
      <c r="I7" s="1119" t="s">
        <v>1018</v>
      </c>
      <c r="J7" s="1120"/>
      <c r="K7" s="1121"/>
      <c r="M7" s="1122"/>
      <c r="N7" s="1123"/>
      <c r="O7" s="1124" t="s">
        <v>1019</v>
      </c>
      <c r="P7" s="1125" t="s">
        <v>1020</v>
      </c>
      <c r="Q7" s="1126" t="s">
        <v>1021</v>
      </c>
      <c r="R7" s="1127" t="s">
        <v>1022</v>
      </c>
      <c r="S7" s="1127" t="s">
        <v>1023</v>
      </c>
      <c r="T7" s="1127" t="s">
        <v>1024</v>
      </c>
      <c r="U7" s="1127" t="s">
        <v>1025</v>
      </c>
      <c r="V7" s="1127" t="s">
        <v>1026</v>
      </c>
      <c r="W7" s="1127" t="s">
        <v>1027</v>
      </c>
      <c r="X7" s="1128" t="s">
        <v>1028</v>
      </c>
      <c r="Y7" s="1128" t="s">
        <v>1029</v>
      </c>
      <c r="Z7" s="1128" t="s">
        <v>1030</v>
      </c>
      <c r="AA7" s="1128" t="s">
        <v>1031</v>
      </c>
      <c r="AB7" s="1129" t="s">
        <v>1032</v>
      </c>
    </row>
    <row r="8" ht="14.1" customHeight="1" x14ac:dyDescent="0.25" s="225" customFormat="1">
      <c r="A8" s="1"/>
      <c r="B8" s="1130"/>
      <c r="C8" s="1131"/>
      <c r="D8" s="939" t="s">
        <v>1033</v>
      </c>
      <c r="E8" s="939" t="s">
        <v>1034</v>
      </c>
      <c r="F8" s="407" t="s">
        <v>1035</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961</v>
      </c>
      <c r="D9" s="1144" t="s">
        <v>1036</v>
      </c>
      <c r="E9" s="1144"/>
      <c r="F9" s="1144"/>
      <c r="G9" s="742" t="s">
        <v>1037</v>
      </c>
      <c r="H9" s="742" t="s">
        <v>1038</v>
      </c>
      <c r="I9" s="742" t="s">
        <v>1039</v>
      </c>
      <c r="J9" s="1145" t="s">
        <v>1040</v>
      </c>
      <c r="K9" s="1146" t="s">
        <v>75</v>
      </c>
      <c r="M9" s="1147" t="s">
        <v>1041</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1042</v>
      </c>
      <c r="C10" s="1155">
        <v>14.02</v>
      </c>
      <c r="D10" s="1004"/>
      <c r="E10" s="1004"/>
      <c r="F10" s="1004"/>
      <c r="G10" s="1004"/>
      <c r="H10" s="1004"/>
      <c r="I10" s="1156"/>
      <c r="J10" s="1157">
        <v>7.764695995819543</v>
      </c>
      <c r="K10" s="1158">
        <v>0.10886103786139</v>
      </c>
      <c r="M10" s="1159" t="s">
        <v>1043</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968</v>
      </c>
      <c r="C11" s="1166"/>
      <c r="D11" s="1166"/>
      <c r="E11" s="1166"/>
      <c r="F11" s="1166"/>
      <c r="G11" s="1167"/>
      <c r="H11" s="1168"/>
      <c r="I11" s="1169"/>
      <c r="J11" s="1170"/>
      <c r="K11" s="1171"/>
      <c r="M11" s="1172"/>
      <c r="N11" s="1173" t="s">
        <v>1044</v>
      </c>
      <c r="O11" s="1174" t="s">
        <v>1045</v>
      </c>
      <c r="P11" s="1175" t="s">
        <v>1033</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1046</v>
      </c>
      <c r="C12" s="1181">
        <v>14.02</v>
      </c>
      <c r="D12" s="1166"/>
      <c r="E12" s="1166"/>
      <c r="F12" s="1166"/>
      <c r="G12" s="1166"/>
      <c r="H12" s="1166"/>
      <c r="I12" s="1167"/>
      <c r="J12" s="1182">
        <v>7.764695995819543</v>
      </c>
      <c r="K12" s="1158">
        <v>0.10886103786139</v>
      </c>
      <c r="M12" s="1172"/>
      <c r="N12" s="1173" t="s">
        <v>1044</v>
      </c>
      <c r="O12" s="1174" t="s">
        <v>1045</v>
      </c>
      <c r="P12" s="1175" t="s">
        <v>1033</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902</v>
      </c>
      <c r="C13" s="1184">
        <v>5.87</v>
      </c>
      <c r="D13" s="1184" t="s">
        <v>104</v>
      </c>
      <c r="E13" s="1184">
        <v>100</v>
      </c>
      <c r="F13" s="1184" t="s">
        <v>104</v>
      </c>
      <c r="G13" s="1185">
        <v>550</v>
      </c>
      <c r="H13" s="1186">
        <v>5.96</v>
      </c>
      <c r="I13" s="1187">
        <v>0.24</v>
      </c>
      <c r="J13" s="1182">
        <v>14.00045996592845</v>
      </c>
      <c r="K13" s="1188">
        <v>0.0821827</v>
      </c>
      <c r="M13" s="1172"/>
      <c r="N13" s="1173" t="s">
        <v>1044</v>
      </c>
      <c r="O13" s="1174" t="s">
        <v>1045</v>
      </c>
      <c r="P13" s="1175" t="s">
        <v>1033</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903</v>
      </c>
      <c r="C14" s="1184">
        <v>0.68</v>
      </c>
      <c r="D14" s="1184" t="s">
        <v>104</v>
      </c>
      <c r="E14" s="1184">
        <v>100</v>
      </c>
      <c r="F14" s="1184" t="s">
        <v>104</v>
      </c>
      <c r="G14" s="1185">
        <v>640</v>
      </c>
      <c r="H14" s="1186">
        <v>3.82</v>
      </c>
      <c r="I14" s="1187">
        <v>0.18</v>
      </c>
      <c r="J14" s="1182">
        <v>6.714264705882352</v>
      </c>
      <c r="K14" s="1188">
        <v>0.0045657</v>
      </c>
      <c r="M14" s="1172"/>
      <c r="N14" s="1173" t="s">
        <v>1044</v>
      </c>
      <c r="O14" s="1174" t="s">
        <v>1045</v>
      </c>
      <c r="P14" s="1175" t="s">
        <v>1033</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904</v>
      </c>
      <c r="C15" s="1184">
        <v>3.07</v>
      </c>
      <c r="D15" s="1184" t="s">
        <v>104</v>
      </c>
      <c r="E15" s="1184">
        <v>100</v>
      </c>
      <c r="F15" s="1184" t="s">
        <v>104</v>
      </c>
      <c r="G15" s="1185">
        <v>480</v>
      </c>
      <c r="H15" s="1186">
        <v>2.94932396305232</v>
      </c>
      <c r="I15" s="1187">
        <v>0.18</v>
      </c>
      <c r="J15" s="1182">
        <v>5.18797701786645</v>
      </c>
      <c r="K15" s="1188">
        <v>0.01592708944485</v>
      </c>
      <c r="M15" s="1189"/>
      <c r="N15" s="1190" t="s">
        <v>1047</v>
      </c>
      <c r="O15" s="1191" t="s">
        <v>1036</v>
      </c>
      <c r="P15" s="1192" t="s">
        <v>1034</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1048</v>
      </c>
      <c r="C16" s="1181">
        <v>4.4</v>
      </c>
      <c r="D16" s="1166"/>
      <c r="E16" s="1166"/>
      <c r="F16" s="1166"/>
      <c r="G16" s="1166"/>
      <c r="H16" s="1166"/>
      <c r="I16" s="1167"/>
      <c r="J16" s="1182">
        <v>1.4058064583045455</v>
      </c>
      <c r="K16" s="1158">
        <v>0.00618554841654</v>
      </c>
      <c r="M16" s="1195"/>
      <c r="N16" s="1196"/>
      <c r="O16" s="1197"/>
      <c r="P16" s="1192" t="s">
        <v>1035</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980</v>
      </c>
      <c r="C17" s="1202">
        <v>0.12</v>
      </c>
      <c r="D17" s="1203" t="s">
        <v>104</v>
      </c>
      <c r="E17" s="1203">
        <v>100</v>
      </c>
      <c r="F17" s="1203" t="s">
        <v>104</v>
      </c>
      <c r="G17" s="1204">
        <v>630</v>
      </c>
      <c r="H17" s="1205">
        <v>3.02226405399551</v>
      </c>
      <c r="I17" s="1206">
        <v>0.18</v>
      </c>
      <c r="J17" s="1182">
        <v>5.277135975250001</v>
      </c>
      <c r="K17" s="1207">
        <v>0.00063325631703</v>
      </c>
      <c r="M17" s="1195"/>
      <c r="N17" s="1196"/>
      <c r="O17" s="1208" t="s">
        <v>1049</v>
      </c>
      <c r="P17" s="1175" t="s">
        <v>1033</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945</v>
      </c>
      <c r="C18" s="1202">
        <v>4.28</v>
      </c>
      <c r="D18" s="1203" t="s">
        <v>104</v>
      </c>
      <c r="E18" s="1203">
        <v>100</v>
      </c>
      <c r="F18" s="1203" t="s">
        <v>104</v>
      </c>
      <c r="G18" s="1204">
        <v>200</v>
      </c>
      <c r="H18" s="1205">
        <v>0.73728074501336</v>
      </c>
      <c r="I18" s="1206">
        <v>0.18</v>
      </c>
      <c r="J18" s="1182">
        <v>1.2972645092313084</v>
      </c>
      <c r="K18" s="1207">
        <v>0.00555229209951</v>
      </c>
      <c r="M18" s="1195"/>
      <c r="N18" s="1196"/>
      <c r="O18" s="1208" t="s">
        <v>1049</v>
      </c>
      <c r="P18" s="1175" t="s">
        <v>1033</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1050</v>
      </c>
      <c r="C19" s="1181">
        <v>12.73</v>
      </c>
      <c r="D19" s="1214"/>
      <c r="E19" s="1214"/>
      <c r="F19" s="1214"/>
      <c r="G19" s="1214"/>
      <c r="H19" s="1214"/>
      <c r="I19" s="1215"/>
      <c r="J19" s="1182">
        <v>0.18788187195600944</v>
      </c>
      <c r="K19" s="1158">
        <v>0.00239173623</v>
      </c>
      <c r="M19" s="1195"/>
      <c r="N19" s="1196"/>
      <c r="O19" s="1208" t="s">
        <v>1049</v>
      </c>
      <c r="P19" s="1175" t="s">
        <v>1033</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1051</v>
      </c>
      <c r="C20" s="1181">
        <v>12.73</v>
      </c>
      <c r="D20" s="1168"/>
      <c r="E20" s="1168"/>
      <c r="F20" s="1168"/>
      <c r="G20" s="1168"/>
      <c r="H20" s="1168"/>
      <c r="I20" s="1217"/>
      <c r="J20" s="1182">
        <v>0.18788187195600944</v>
      </c>
      <c r="K20" s="1158">
        <v>0.00239173623</v>
      </c>
      <c r="M20" s="1195"/>
      <c r="N20" s="1196"/>
      <c r="O20" s="1208" t="s">
        <v>1049</v>
      </c>
      <c r="P20" s="1175" t="s">
        <v>1033</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947</v>
      </c>
      <c r="C21" s="1219">
        <v>0.86</v>
      </c>
      <c r="D21" s="27" t="s">
        <v>104</v>
      </c>
      <c r="E21" s="1220">
        <v>100</v>
      </c>
      <c r="F21" s="1220" t="s">
        <v>104</v>
      </c>
      <c r="G21" s="1221">
        <v>20</v>
      </c>
      <c r="H21" s="27">
        <v>8.2</v>
      </c>
      <c r="I21" s="28" t="s">
        <v>104</v>
      </c>
      <c r="J21" s="1182">
        <v>0.07790848604651163</v>
      </c>
      <c r="K21" s="1207">
        <v>0.000067001298</v>
      </c>
      <c r="M21" s="1195"/>
      <c r="N21" s="1196"/>
      <c r="O21" s="1208" t="s">
        <v>1049</v>
      </c>
      <c r="P21" s="1175" t="s">
        <v>1033</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946</v>
      </c>
      <c r="C22" s="1219">
        <v>0.4</v>
      </c>
      <c r="D22" s="27" t="s">
        <v>104</v>
      </c>
      <c r="E22" s="1220">
        <v>100</v>
      </c>
      <c r="F22" s="1220" t="s">
        <v>104</v>
      </c>
      <c r="G22" s="1221">
        <v>60</v>
      </c>
      <c r="H22" s="27">
        <v>8.2</v>
      </c>
      <c r="I22" s="28" t="s">
        <v>104</v>
      </c>
      <c r="J22" s="1182">
        <v>0.235204905</v>
      </c>
      <c r="K22" s="1207">
        <v>0.000094081962</v>
      </c>
      <c r="M22" s="1195"/>
      <c r="N22" s="1196"/>
      <c r="O22" s="1208" t="s">
        <v>1049</v>
      </c>
      <c r="P22" s="1175" t="s">
        <v>1033</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985</v>
      </c>
      <c r="C23" s="1219">
        <v>11.47</v>
      </c>
      <c r="D23" s="27" t="s">
        <v>104</v>
      </c>
      <c r="E23" s="1220">
        <v>100</v>
      </c>
      <c r="F23" s="1220" t="s">
        <v>104</v>
      </c>
      <c r="G23" s="1221">
        <v>50</v>
      </c>
      <c r="H23" s="27">
        <v>8.2</v>
      </c>
      <c r="I23" s="28" t="s">
        <v>104</v>
      </c>
      <c r="J23" s="1182">
        <v>0.1944771551874455</v>
      </c>
      <c r="K23" s="1207">
        <v>0.00223065297</v>
      </c>
      <c r="M23" s="1195"/>
      <c r="N23" s="1196"/>
      <c r="O23" s="1208" t="s">
        <v>1049</v>
      </c>
      <c r="P23" s="1175" t="s">
        <v>1033</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1052</v>
      </c>
      <c r="C24" s="1181">
        <v>34.33</v>
      </c>
      <c r="D24" s="1168"/>
      <c r="E24" s="1168"/>
      <c r="F24" s="1168"/>
      <c r="G24" s="1168"/>
      <c r="H24" s="1168"/>
      <c r="I24" s="1217"/>
      <c r="J24" s="1182">
        <v>0.5854195935630644</v>
      </c>
      <c r="K24" s="1158">
        <v>0.02009745464702</v>
      </c>
      <c r="M24" s="1195"/>
      <c r="N24" s="1196"/>
      <c r="O24" s="1222"/>
      <c r="P24" s="1192" t="s">
        <v>1034</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1053</v>
      </c>
      <c r="C25" s="1181">
        <v>34.33</v>
      </c>
      <c r="D25" s="1168"/>
      <c r="E25" s="1168"/>
      <c r="F25" s="1168"/>
      <c r="G25" s="1168"/>
      <c r="H25" s="1168"/>
      <c r="I25" s="1217"/>
      <c r="J25" s="1182">
        <v>0.5854195935630644</v>
      </c>
      <c r="K25" s="1158">
        <v>0.02009745464702</v>
      </c>
      <c r="M25" s="1195"/>
      <c r="N25" s="1223"/>
      <c r="O25" s="1224"/>
      <c r="P25" s="1192" t="s">
        <v>1035</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988</v>
      </c>
      <c r="C26" s="1219">
        <v>0.11</v>
      </c>
      <c r="D26" s="27">
        <v>0</v>
      </c>
      <c r="E26" s="1220">
        <v>100</v>
      </c>
      <c r="F26" s="1220">
        <v>0</v>
      </c>
      <c r="G26" s="1221" t="s">
        <v>104</v>
      </c>
      <c r="H26" s="27" t="s">
        <v>196</v>
      </c>
      <c r="I26" s="28" t="s">
        <v>196</v>
      </c>
      <c r="J26" s="1182" t="s">
        <v>196</v>
      </c>
      <c r="K26" s="1207" t="s">
        <v>196</v>
      </c>
      <c r="M26" s="1172"/>
      <c r="N26" s="1173" t="s">
        <v>1054</v>
      </c>
      <c r="O26" s="1174" t="s">
        <v>1045</v>
      </c>
      <c r="P26" s="1175" t="s">
        <v>1033</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989</v>
      </c>
      <c r="C27" s="1219">
        <v>0.48</v>
      </c>
      <c r="D27" s="27">
        <v>0</v>
      </c>
      <c r="E27" s="1220">
        <v>100</v>
      </c>
      <c r="F27" s="1220">
        <v>0</v>
      </c>
      <c r="G27" s="1221" t="s">
        <v>104</v>
      </c>
      <c r="H27" s="27" t="s">
        <v>196</v>
      </c>
      <c r="I27" s="28" t="s">
        <v>196</v>
      </c>
      <c r="J27" s="1182" t="s">
        <v>196</v>
      </c>
      <c r="K27" s="1207" t="s">
        <v>196</v>
      </c>
      <c r="M27" s="1189"/>
      <c r="N27" s="1190" t="s">
        <v>1047</v>
      </c>
      <c r="O27" s="1191" t="s">
        <v>1036</v>
      </c>
      <c r="P27" s="1192" t="s">
        <v>1034</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990</v>
      </c>
      <c r="C28" s="1219">
        <v>3.18</v>
      </c>
      <c r="D28" s="27">
        <v>0</v>
      </c>
      <c r="E28" s="1220">
        <v>100</v>
      </c>
      <c r="F28" s="1220">
        <v>0</v>
      </c>
      <c r="G28" s="1221" t="s">
        <v>104</v>
      </c>
      <c r="H28" s="27" t="s">
        <v>196</v>
      </c>
      <c r="I28" s="28" t="s">
        <v>196</v>
      </c>
      <c r="J28" s="1182" t="s">
        <v>196</v>
      </c>
      <c r="K28" s="1207" t="s">
        <v>196</v>
      </c>
      <c r="M28" s="1195"/>
      <c r="N28" s="1196"/>
      <c r="O28" s="1197"/>
      <c r="P28" s="1192" t="s">
        <v>1035</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950</v>
      </c>
      <c r="C29" s="1219">
        <v>10.34</v>
      </c>
      <c r="D29" s="27">
        <v>0</v>
      </c>
      <c r="E29" s="1220">
        <v>100</v>
      </c>
      <c r="F29" s="1220">
        <v>0</v>
      </c>
      <c r="G29" s="1221" t="s">
        <v>104</v>
      </c>
      <c r="H29" s="27" t="s">
        <v>196</v>
      </c>
      <c r="I29" s="28" t="s">
        <v>196</v>
      </c>
      <c r="J29" s="1182" t="s">
        <v>196</v>
      </c>
      <c r="K29" s="1207" t="s">
        <v>196</v>
      </c>
      <c r="M29" s="1195"/>
      <c r="N29" s="1196"/>
      <c r="O29" s="1208" t="s">
        <v>1049</v>
      </c>
      <c r="P29" s="1175" t="s">
        <v>1033</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949</v>
      </c>
      <c r="C30" s="1219">
        <v>10.34</v>
      </c>
      <c r="D30" s="27">
        <v>0</v>
      </c>
      <c r="E30" s="1220">
        <v>100</v>
      </c>
      <c r="F30" s="1220">
        <v>0</v>
      </c>
      <c r="G30" s="1221" t="s">
        <v>104</v>
      </c>
      <c r="H30" s="27" t="s">
        <v>196</v>
      </c>
      <c r="I30" s="28" t="s">
        <v>196</v>
      </c>
      <c r="J30" s="1182" t="s">
        <v>196</v>
      </c>
      <c r="K30" s="1207" t="s">
        <v>196</v>
      </c>
      <c r="M30" s="1195"/>
      <c r="N30" s="1196"/>
      <c r="O30" s="1222"/>
      <c r="P30" s="1192" t="s">
        <v>1034</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948</v>
      </c>
      <c r="C31" s="1219">
        <v>9.88</v>
      </c>
      <c r="D31" s="27">
        <v>0</v>
      </c>
      <c r="E31" s="1220">
        <v>100</v>
      </c>
      <c r="F31" s="1220">
        <v>0</v>
      </c>
      <c r="G31" s="1221" t="s">
        <v>104</v>
      </c>
      <c r="H31" s="27">
        <v>0.152001525</v>
      </c>
      <c r="I31" s="28">
        <v>0.45</v>
      </c>
      <c r="J31" s="1182">
        <v>2.034155328645749</v>
      </c>
      <c r="K31" s="1207">
        <v>0.02009745464702</v>
      </c>
      <c r="M31" s="1195"/>
      <c r="N31" s="1223"/>
      <c r="O31" s="1224"/>
      <c r="P31" s="1192" t="s">
        <v>1035</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1055</v>
      </c>
      <c r="C32" s="1181">
        <v>88.66</v>
      </c>
      <c r="D32" s="1168"/>
      <c r="E32" s="1168"/>
      <c r="F32" s="1168"/>
      <c r="G32" s="1168"/>
      <c r="H32" s="1168"/>
      <c r="I32" s="1217"/>
      <c r="J32" s="1182">
        <v>1.1951089612540042</v>
      </c>
      <c r="K32" s="1158">
        <v>0.10595836050478</v>
      </c>
      <c r="M32" s="1195"/>
      <c r="N32" s="1173" t="s">
        <v>1056</v>
      </c>
      <c r="O32" s="1174" t="s">
        <v>1045</v>
      </c>
      <c r="P32" s="1175" t="s">
        <v>1033</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1057</v>
      </c>
      <c r="C33" s="1220">
        <v>5.64</v>
      </c>
      <c r="D33" s="1220">
        <v>0</v>
      </c>
      <c r="E33" s="1220">
        <v>100</v>
      </c>
      <c r="F33" s="1220">
        <v>0</v>
      </c>
      <c r="G33" s="1221">
        <v>35</v>
      </c>
      <c r="H33" s="27">
        <v>9</v>
      </c>
      <c r="I33" s="495" t="s">
        <v>104</v>
      </c>
      <c r="J33" s="1182">
        <v>0.14933499335106382</v>
      </c>
      <c r="K33" s="1207">
        <v>0.0008422493625</v>
      </c>
      <c r="M33" s="1189"/>
      <c r="N33" s="1190" t="s">
        <v>1047</v>
      </c>
      <c r="O33" s="1191" t="s">
        <v>1036</v>
      </c>
      <c r="P33" s="1192" t="s">
        <v>1034</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1058</v>
      </c>
      <c r="C34" s="1220">
        <v>5.75</v>
      </c>
      <c r="D34" s="1220">
        <v>0</v>
      </c>
      <c r="E34" s="1220">
        <v>100</v>
      </c>
      <c r="F34" s="1220">
        <v>0</v>
      </c>
      <c r="G34" s="1221">
        <v>550</v>
      </c>
      <c r="H34" s="27">
        <v>5.65</v>
      </c>
      <c r="I34" s="495" t="s">
        <v>104</v>
      </c>
      <c r="J34" s="1182">
        <v>7.941043310869565</v>
      </c>
      <c r="K34" s="1207">
        <v>0.0456609990375</v>
      </c>
      <c r="M34" s="1195"/>
      <c r="N34" s="1196"/>
      <c r="O34" s="1197"/>
      <c r="P34" s="1192" t="s">
        <v>1035</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1059</v>
      </c>
      <c r="C35" s="1220">
        <v>0.78</v>
      </c>
      <c r="D35" s="1220">
        <v>0</v>
      </c>
      <c r="E35" s="1220">
        <v>100</v>
      </c>
      <c r="F35" s="1220">
        <v>0</v>
      </c>
      <c r="G35" s="1221">
        <v>245</v>
      </c>
      <c r="H35" s="27">
        <v>7.2</v>
      </c>
      <c r="I35" s="495" t="s">
        <v>104</v>
      </c>
      <c r="J35" s="1182">
        <v>0.7055219769230768</v>
      </c>
      <c r="K35" s="1207">
        <v>0.000550307142</v>
      </c>
      <c r="M35" s="1195"/>
      <c r="N35" s="1196"/>
      <c r="O35" s="1208" t="s">
        <v>1049</v>
      </c>
      <c r="P35" s="1175" t="s">
        <v>1033</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1060</v>
      </c>
      <c r="C36" s="1220" t="s">
        <v>104</v>
      </c>
      <c r="D36" s="1220">
        <v>0</v>
      </c>
      <c r="E36" s="1220">
        <v>100</v>
      </c>
      <c r="F36" s="1220">
        <v>0</v>
      </c>
      <c r="G36" s="1221">
        <v>1.55</v>
      </c>
      <c r="H36" s="27">
        <v>0.03437240963072</v>
      </c>
      <c r="I36" s="495">
        <v>0.39</v>
      </c>
      <c r="J36" s="1182" t="s">
        <v>104</v>
      </c>
      <c r="K36" s="1207">
        <v>0.04015103932225</v>
      </c>
      <c r="M36" s="1195"/>
      <c r="N36" s="1196"/>
      <c r="O36" s="1222"/>
      <c r="P36" s="1192" t="s">
        <v>1034</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1061</v>
      </c>
      <c r="C37" s="1181">
        <v>76.49</v>
      </c>
      <c r="D37" s="1225"/>
      <c r="E37" s="1225"/>
      <c r="F37" s="1225"/>
      <c r="G37" s="1225"/>
      <c r="H37" s="1225"/>
      <c r="I37" s="1226"/>
      <c r="J37" s="1182">
        <v>0.24517931285828212</v>
      </c>
      <c r="K37" s="1158">
        <v>0.01875376564053</v>
      </c>
      <c r="M37" s="1195"/>
      <c r="N37" s="1223"/>
      <c r="O37" s="1224"/>
      <c r="P37" s="1192" t="s">
        <v>1035</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1062</v>
      </c>
      <c r="C38" s="1220">
        <v>76.49</v>
      </c>
      <c r="D38" s="1220">
        <v>0</v>
      </c>
      <c r="E38" s="1220">
        <v>100</v>
      </c>
      <c r="F38" s="1220">
        <v>0</v>
      </c>
      <c r="G38" s="1221">
        <v>2</v>
      </c>
      <c r="H38" s="27">
        <v>0.313294801968</v>
      </c>
      <c r="I38" s="495">
        <v>0.32</v>
      </c>
      <c r="J38" s="1182">
        <v>0.24517931285828212</v>
      </c>
      <c r="K38" s="1207">
        <v>0.01875376564053</v>
      </c>
      <c r="M38" s="1172"/>
      <c r="N38" s="1173" t="s">
        <v>945</v>
      </c>
      <c r="O38" s="1174" t="s">
        <v>1045</v>
      </c>
      <c r="P38" s="1175" t="s">
        <v>1033</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1063</v>
      </c>
      <c r="C39" s="1220"/>
      <c r="D39" s="1220"/>
      <c r="E39" s="1220"/>
      <c r="F39" s="1220"/>
      <c r="G39" s="1221"/>
      <c r="H39" s="27"/>
      <c r="I39" s="495"/>
      <c r="J39" s="1182"/>
      <c r="K39" s="1207"/>
      <c r="M39" s="1189"/>
      <c r="N39" s="1228"/>
      <c r="O39" s="1191" t="s">
        <v>1036</v>
      </c>
      <c r="P39" s="1192" t="s">
        <v>1034</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1064</v>
      </c>
      <c r="C40" s="1181"/>
      <c r="D40" s="1225"/>
      <c r="E40" s="1225"/>
      <c r="F40" s="1225"/>
      <c r="G40" s="1225"/>
      <c r="H40" s="1225"/>
      <c r="I40" s="1226"/>
      <c r="J40" s="1182"/>
      <c r="K40" s="1158"/>
      <c r="M40" s="1195"/>
      <c r="N40" s="1196"/>
      <c r="O40" s="1197"/>
      <c r="P40" s="1192" t="s">
        <v>1035</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1049</v>
      </c>
      <c r="P41" s="1175" t="s">
        <v>1033</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1065</v>
      </c>
      <c r="C42" s="1235"/>
      <c r="D42" s="1235"/>
      <c r="E42" s="1235"/>
      <c r="F42" s="1235"/>
      <c r="G42" s="1235"/>
      <c r="H42" s="1235"/>
      <c r="I42" s="1235"/>
      <c r="J42" s="1235"/>
      <c r="K42" s="1235"/>
      <c r="M42" s="1195"/>
      <c r="N42" s="1196"/>
      <c r="O42" s="1222"/>
      <c r="P42" s="1192" t="s">
        <v>1034</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1066</v>
      </c>
      <c r="C43" s="1236"/>
      <c r="D43" s="1236"/>
      <c r="E43" s="1236"/>
      <c r="F43" s="1236"/>
      <c r="G43" s="1236"/>
      <c r="H43" s="1236"/>
      <c r="I43" s="1236"/>
      <c r="J43" s="1236"/>
      <c r="K43" s="1236"/>
      <c r="M43" s="1237"/>
      <c r="N43" s="1223"/>
      <c r="O43" s="1224"/>
      <c r="P43" s="1192" t="s">
        <v>1035</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1067</v>
      </c>
      <c r="C44" s="1236"/>
      <c r="D44" s="1236"/>
      <c r="E44" s="1236"/>
      <c r="F44" s="1236"/>
      <c r="G44" s="1236"/>
      <c r="H44" s="1236"/>
      <c r="I44" s="1236"/>
      <c r="J44" s="1236"/>
      <c r="K44" s="1236"/>
      <c r="M44" s="1172"/>
      <c r="N44" s="1173" t="s">
        <v>980</v>
      </c>
      <c r="O44" s="1174" t="s">
        <v>1045</v>
      </c>
      <c r="P44" s="1175" t="s">
        <v>1033</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1068</v>
      </c>
      <c r="C45" s="1236"/>
      <c r="D45" s="1236"/>
      <c r="E45" s="1236"/>
      <c r="F45" s="1236"/>
      <c r="G45" s="1236"/>
      <c r="H45" s="1236"/>
      <c r="I45" s="1236"/>
      <c r="J45" s="1236"/>
      <c r="K45" s="1236"/>
      <c r="M45" s="1189"/>
      <c r="N45" s="1228"/>
      <c r="O45" s="1191" t="s">
        <v>1036</v>
      </c>
      <c r="P45" s="1192" t="s">
        <v>1034</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1069</v>
      </c>
      <c r="C46" s="1236"/>
      <c r="D46" s="1236"/>
      <c r="E46" s="1236"/>
      <c r="F46" s="1236"/>
      <c r="G46" s="1236"/>
      <c r="H46" s="1236"/>
      <c r="I46" s="1236"/>
      <c r="J46" s="1236"/>
      <c r="K46" s="1236"/>
      <c r="M46" s="1195"/>
      <c r="N46" s="1196"/>
      <c r="O46" s="1197"/>
      <c r="P46" s="1192" t="s">
        <v>1035</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1070</v>
      </c>
      <c r="C47" s="1236"/>
      <c r="D47" s="1236"/>
      <c r="E47" s="1236"/>
      <c r="F47" s="1236"/>
      <c r="G47" s="1236"/>
      <c r="H47" s="1236"/>
      <c r="I47" s="1236"/>
      <c r="J47" s="1236"/>
      <c r="K47" s="1236"/>
      <c r="M47" s="1195"/>
      <c r="N47" s="1196"/>
      <c r="O47" s="1208" t="s">
        <v>1049</v>
      </c>
      <c r="P47" s="1175" t="s">
        <v>1033</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1071</v>
      </c>
      <c r="C48" s="1236"/>
      <c r="D48" s="1236"/>
      <c r="E48" s="1236"/>
      <c r="F48" s="1236"/>
      <c r="G48" s="1236"/>
      <c r="H48" s="1236"/>
      <c r="I48" s="1236"/>
      <c r="J48" s="1236"/>
      <c r="K48" s="1236"/>
      <c r="M48" s="1195"/>
      <c r="N48" s="1196"/>
      <c r="O48" s="1222"/>
      <c r="P48" s="1192" t="s">
        <v>1034</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1035</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985</v>
      </c>
      <c r="N50" s="1238"/>
      <c r="O50" s="1174" t="s">
        <v>1045</v>
      </c>
      <c r="P50" s="1175" t="s">
        <v>1033</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1072</v>
      </c>
      <c r="C51" s="1240"/>
      <c r="D51" s="1240"/>
      <c r="E51" s="1240"/>
      <c r="F51" s="1240"/>
      <c r="G51" s="1240"/>
      <c r="H51" s="1240"/>
      <c r="I51" s="1240"/>
      <c r="J51" s="1240"/>
      <c r="K51" s="1241"/>
      <c r="M51" s="1053"/>
      <c r="N51" s="1242"/>
      <c r="O51" s="1191" t="s">
        <v>1036</v>
      </c>
      <c r="P51" s="1192" t="s">
        <v>1034</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1073</v>
      </c>
      <c r="C52" s="1098"/>
      <c r="D52" s="1098"/>
      <c r="E52" s="1098"/>
      <c r="F52" s="1098"/>
      <c r="G52" s="1098"/>
      <c r="H52" s="1098"/>
      <c r="I52" s="1098"/>
      <c r="J52" s="1098"/>
      <c r="K52" s="1099"/>
      <c r="M52" s="1053"/>
      <c r="N52" s="1242"/>
      <c r="O52" s="1197"/>
      <c r="P52" s="1192" t="s">
        <v>1035</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1074</v>
      </c>
      <c r="C53" s="1098"/>
      <c r="D53" s="1098"/>
      <c r="E53" s="1098"/>
      <c r="F53" s="1098"/>
      <c r="G53" s="1098"/>
      <c r="H53" s="1098"/>
      <c r="I53" s="1098"/>
      <c r="J53" s="1098"/>
      <c r="K53" s="1099"/>
      <c r="M53" s="1053"/>
      <c r="N53" s="1242"/>
      <c r="O53" s="1208" t="s">
        <v>1049</v>
      </c>
      <c r="P53" s="1175" t="s">
        <v>1033</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1075</v>
      </c>
      <c r="C54" s="1248"/>
      <c r="D54" s="1248"/>
      <c r="E54" s="1248"/>
      <c r="F54" s="1248"/>
      <c r="G54" s="1248"/>
      <c r="H54" s="1248"/>
      <c r="I54" s="1248"/>
      <c r="J54" s="1248"/>
      <c r="K54" s="1249"/>
      <c r="M54" s="1053"/>
      <c r="N54" s="1242"/>
      <c r="O54" s="1222"/>
      <c r="P54" s="1192" t="s">
        <v>1034</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1076</v>
      </c>
      <c r="C55" s="1251"/>
      <c r="D55" s="1251"/>
      <c r="E55" s="1251"/>
      <c r="F55" s="1251"/>
      <c r="G55" s="1251"/>
      <c r="H55" s="1251"/>
      <c r="I55" s="1251"/>
      <c r="J55" s="1251"/>
      <c r="K55" s="1252"/>
      <c r="M55" s="1253"/>
      <c r="N55" s="1254"/>
      <c r="O55" s="1224"/>
      <c r="P55" s="1192" t="s">
        <v>1035</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1077</v>
      </c>
      <c r="C56" s="1255"/>
      <c r="D56" s="1255"/>
      <c r="E56" s="1255"/>
      <c r="F56" s="1255"/>
      <c r="G56" s="1255"/>
      <c r="H56" s="1255"/>
      <c r="I56" s="1255"/>
      <c r="J56" s="1255"/>
      <c r="K56" s="1256"/>
      <c r="M56" s="154" t="s">
        <v>946</v>
      </c>
      <c r="N56" s="1238"/>
      <c r="O56" s="1174" t="s">
        <v>1045</v>
      </c>
      <c r="P56" s="1175" t="s">
        <v>1033</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1036</v>
      </c>
      <c r="P57" s="1192" t="s">
        <v>1034</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1035</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1049</v>
      </c>
      <c r="P59" s="1175" t="s">
        <v>1033</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1034</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1035</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947</v>
      </c>
      <c r="N62" s="1238"/>
      <c r="O62" s="1174" t="s">
        <v>1045</v>
      </c>
      <c r="P62" s="1175" t="s">
        <v>1033</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1036</v>
      </c>
      <c r="P63" s="1192" t="s">
        <v>1034</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1035</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1049</v>
      </c>
      <c r="P65" s="1175" t="s">
        <v>1033</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1034</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1035</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948</v>
      </c>
      <c r="N68" s="1238"/>
      <c r="O68" s="1174" t="s">
        <v>1045</v>
      </c>
      <c r="P68" s="1175" t="s">
        <v>1033</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1036</v>
      </c>
      <c r="P69" s="1192" t="s">
        <v>1034</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1035</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1049</v>
      </c>
      <c r="P71" s="1175" t="s">
        <v>1033</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1034</v>
      </c>
      <c r="Q72" s="1193" t="s">
        <v>104</v>
      </c>
      <c r="R72" s="527">
        <v>2.85</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1035</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949</v>
      </c>
      <c r="N74" s="1238"/>
      <c r="O74" s="1174" t="s">
        <v>1045</v>
      </c>
      <c r="P74" s="1175" t="s">
        <v>1033</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1036</v>
      </c>
      <c r="P75" s="1192" t="s">
        <v>1034</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1035</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1049</v>
      </c>
      <c r="P77" s="1175" t="s">
        <v>1033</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1034</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1035</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950</v>
      </c>
      <c r="N80" s="1238"/>
      <c r="O80" s="1174" t="s">
        <v>1045</v>
      </c>
      <c r="P80" s="1175" t="s">
        <v>1033</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1036</v>
      </c>
      <c r="P81" s="1192" t="s">
        <v>1034</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1035</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1049</v>
      </c>
      <c r="P83" s="1175" t="s">
        <v>1033</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1034</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1035</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990</v>
      </c>
      <c r="N86" s="1238"/>
      <c r="O86" s="1174" t="s">
        <v>1045</v>
      </c>
      <c r="P86" s="1175" t="s">
        <v>1033</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1036</v>
      </c>
      <c r="P87" s="1192" t="s">
        <v>1034</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1035</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1049</v>
      </c>
      <c r="P89" s="1175" t="s">
        <v>1033</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1034</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1035</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989</v>
      </c>
      <c r="N92" s="1238"/>
      <c r="O92" s="1174" t="s">
        <v>1045</v>
      </c>
      <c r="P92" s="1175" t="s">
        <v>1033</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1036</v>
      </c>
      <c r="P93" s="1192" t="s">
        <v>1034</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1035</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1049</v>
      </c>
      <c r="P95" s="1175" t="s">
        <v>1033</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1034</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1035</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988</v>
      </c>
      <c r="N98" s="1238"/>
      <c r="O98" s="1174" t="s">
        <v>1045</v>
      </c>
      <c r="P98" s="1175" t="s">
        <v>1033</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1036</v>
      </c>
      <c r="P99" s="1192" t="s">
        <v>1034</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1035</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1049</v>
      </c>
      <c r="P101" s="1175" t="s">
        <v>1033</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1034</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1035</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954</v>
      </c>
      <c r="N104" s="1257"/>
      <c r="O104" s="1174" t="s">
        <v>1045</v>
      </c>
      <c r="P104" s="1175" t="s">
        <v>1033</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1036</v>
      </c>
      <c r="P105" s="1192" t="s">
        <v>1034</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1035</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1049</v>
      </c>
      <c r="P107" s="1175" t="s">
        <v>1033</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1034</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1035</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955</v>
      </c>
      <c r="N110" s="1257"/>
      <c r="O110" s="1174" t="s">
        <v>1045</v>
      </c>
      <c r="P110" s="1175" t="s">
        <v>1033</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1036</v>
      </c>
      <c r="P111" s="1192" t="s">
        <v>1034</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1035</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1049</v>
      </c>
      <c r="P113" s="1175" t="s">
        <v>1033</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1034</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1035</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1078</v>
      </c>
      <c r="N116" s="1257"/>
      <c r="O116" s="1174" t="s">
        <v>1045</v>
      </c>
      <c r="P116" s="1175" t="s">
        <v>1033</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1036</v>
      </c>
      <c r="P117" s="1192" t="s">
        <v>1034</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1035</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1049</v>
      </c>
      <c r="P119" s="1175" t="s">
        <v>1033</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1034</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1035</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1079</v>
      </c>
      <c r="N122" s="1257"/>
      <c r="O122" s="1174" t="s">
        <v>1045</v>
      </c>
      <c r="P122" s="1175" t="s">
        <v>1033</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1036</v>
      </c>
      <c r="P123" s="1192" t="s">
        <v>1034</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1035</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1049</v>
      </c>
      <c r="P125" s="1175" t="s">
        <v>1033</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1034</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1035</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1080</v>
      </c>
      <c r="N128" s="1257"/>
      <c r="O128" s="1174" t="s">
        <v>1045</v>
      </c>
      <c r="P128" s="1175" t="s">
        <v>1033</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1036</v>
      </c>
      <c r="P129" s="1192" t="s">
        <v>1034</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1035</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1049</v>
      </c>
      <c r="P131" s="1175" t="s">
        <v>1033</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1034</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1035</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1081</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1082</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1083</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1084</v>
      </c>
      <c r="R1" s="4"/>
      <c r="X1" s="4"/>
      <c r="Y1" s="4"/>
      <c r="Z1" s="4" t="s">
        <v>61</v>
      </c>
    </row>
    <row r="2" ht="18.95" customHeight="1" x14ac:dyDescent="0.2">
      <c r="B2" s="5" t="s">
        <v>1085</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1086</v>
      </c>
      <c r="D5" s="1107"/>
      <c r="E5" s="1107"/>
      <c r="F5" s="1107"/>
      <c r="G5" s="1107"/>
      <c r="H5" s="1107"/>
      <c r="I5" s="1107"/>
      <c r="J5" s="1107"/>
      <c r="K5" s="1107"/>
      <c r="L5" s="1107"/>
      <c r="M5" s="1107"/>
      <c r="N5" s="1107"/>
      <c r="O5" s="1107"/>
      <c r="P5" s="1107"/>
      <c r="Q5" s="1107"/>
      <c r="R5" s="1107"/>
      <c r="S5" s="1107"/>
      <c r="T5" s="1107"/>
      <c r="U5" s="1265" t="s">
        <v>1087</v>
      </c>
      <c r="V5" s="1265"/>
      <c r="W5" s="1265"/>
      <c r="X5" s="1266" t="s">
        <v>142</v>
      </c>
      <c r="Y5" s="1266"/>
      <c r="Z5" s="1266"/>
    </row>
    <row r="6" ht="36" customHeight="1" x14ac:dyDescent="0.2" s="225" customFormat="1">
      <c r="B6" s="1267" t="s">
        <v>527</v>
      </c>
      <c r="C6" s="1268" t="s">
        <v>1088</v>
      </c>
      <c r="D6" s="368" t="s">
        <v>1089</v>
      </c>
      <c r="E6" s="368" t="s">
        <v>1090</v>
      </c>
      <c r="F6" s="1269" t="s">
        <v>1091</v>
      </c>
      <c r="G6" s="1269"/>
      <c r="H6" s="1269"/>
      <c r="I6" s="1269"/>
      <c r="J6" s="1269"/>
      <c r="K6" s="1269"/>
      <c r="L6" s="1269"/>
      <c r="M6" s="1269"/>
      <c r="N6" s="1269"/>
      <c r="O6" s="1269"/>
      <c r="P6" s="1269"/>
      <c r="Q6" s="1269"/>
      <c r="R6" s="484" t="s">
        <v>1092</v>
      </c>
      <c r="S6" s="1270" t="s">
        <v>1093</v>
      </c>
      <c r="T6" s="1270" t="s">
        <v>1094</v>
      </c>
      <c r="U6" s="1271" t="s">
        <v>1095</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1096</v>
      </c>
      <c r="T7" s="1050" t="s">
        <v>1097</v>
      </c>
      <c r="U7" s="1279" t="s">
        <v>1098</v>
      </c>
      <c r="V7" s="1280" t="s">
        <v>1099</v>
      </c>
      <c r="W7" s="1280"/>
      <c r="X7" s="1279" t="s">
        <v>1098</v>
      </c>
      <c r="Y7" s="1280" t="s">
        <v>1099</v>
      </c>
      <c r="Z7" s="1280"/>
    </row>
    <row r="8" ht="84.95" customHeight="1" x14ac:dyDescent="0.2" s="225" customFormat="1">
      <c r="B8" s="1281"/>
      <c r="C8" s="1282" t="s">
        <v>1100</v>
      </c>
      <c r="D8" s="368" t="s">
        <v>1101</v>
      </c>
      <c r="E8" s="1052" t="s">
        <v>1102</v>
      </c>
      <c r="F8" s="1283" t="s">
        <v>1021</v>
      </c>
      <c r="G8" s="1283" t="s">
        <v>1103</v>
      </c>
      <c r="H8" s="1283" t="s">
        <v>1023</v>
      </c>
      <c r="I8" s="1284" t="s">
        <v>1024</v>
      </c>
      <c r="J8" s="1284" t="s">
        <v>1025</v>
      </c>
      <c r="K8" s="1284" t="s">
        <v>1026</v>
      </c>
      <c r="L8" s="1284" t="s">
        <v>1027</v>
      </c>
      <c r="M8" s="1285" t="s">
        <v>1104</v>
      </c>
      <c r="N8" s="1286" t="s">
        <v>1029</v>
      </c>
      <c r="O8" s="1286" t="s">
        <v>1030</v>
      </c>
      <c r="P8" s="1286" t="s">
        <v>1105</v>
      </c>
      <c r="Q8" s="1285" t="s">
        <v>1106</v>
      </c>
      <c r="R8" s="1268"/>
      <c r="S8" s="1287" t="s">
        <v>1107</v>
      </c>
      <c r="T8" s="1288" t="s">
        <v>1108</v>
      </c>
      <c r="U8" s="1289"/>
      <c r="V8" s="1290" t="s">
        <v>1109</v>
      </c>
      <c r="W8" s="1291" t="s">
        <v>1110</v>
      </c>
      <c r="X8" s="1289"/>
      <c r="Y8" s="1290" t="s">
        <v>1109</v>
      </c>
      <c r="Z8" s="1291" t="s">
        <v>1110</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1111</v>
      </c>
      <c r="S9" s="742" t="s">
        <v>1111</v>
      </c>
      <c r="T9" s="742" t="s">
        <v>1111</v>
      </c>
      <c r="U9" s="1300" t="s">
        <v>1112</v>
      </c>
      <c r="V9" s="745" t="s">
        <v>1113</v>
      </c>
      <c r="W9" s="745"/>
      <c r="X9" s="1301" t="s">
        <v>75</v>
      </c>
      <c r="Y9" s="1301"/>
      <c r="Z9" s="1301"/>
    </row>
    <row r="10" ht="18" customHeight="1" x14ac:dyDescent="0.2">
      <c r="B10" s="1302" t="s">
        <v>1042</v>
      </c>
      <c r="C10" s="1303">
        <v>14.02</v>
      </c>
      <c r="D10" s="1304"/>
      <c r="E10" s="1304"/>
      <c r="F10" s="1305" t="s">
        <v>82</v>
      </c>
      <c r="G10" s="1305" t="s">
        <v>82</v>
      </c>
      <c r="H10" s="1305" t="s">
        <v>82</v>
      </c>
      <c r="I10" s="1305">
        <v>1193124.2421475719</v>
      </c>
      <c r="J10" s="1305" t="s">
        <v>82</v>
      </c>
      <c r="K10" s="1305" t="s">
        <v>82</v>
      </c>
      <c r="L10" s="1305" t="s">
        <v>82</v>
      </c>
      <c r="M10" s="1305" t="s">
        <v>82</v>
      </c>
      <c r="N10" s="1305" t="s">
        <v>82</v>
      </c>
      <c r="O10" s="1305" t="s">
        <v>82</v>
      </c>
      <c r="P10" s="1305" t="s">
        <v>82</v>
      </c>
      <c r="Q10" s="1305" t="s">
        <v>82</v>
      </c>
      <c r="R10" s="1306">
        <v>1193124.2421475719</v>
      </c>
      <c r="S10" s="1307"/>
      <c r="T10" s="1308"/>
      <c r="U10" s="1309">
        <v>1.3373088000435092</v>
      </c>
      <c r="V10" s="1308"/>
      <c r="W10" s="1310"/>
      <c r="X10" s="1311">
        <v>0.01874906937661</v>
      </c>
      <c r="Y10" s="1312"/>
      <c r="Z10" s="1313"/>
    </row>
    <row r="11" ht="18" customHeight="1" x14ac:dyDescent="0.2">
      <c r="B11" s="1314" t="s">
        <v>1114</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1046</v>
      </c>
      <c r="C12" s="1321">
        <v>14.02</v>
      </c>
      <c r="D12" s="1166"/>
      <c r="E12" s="1166"/>
      <c r="F12" s="1321" t="s">
        <v>82</v>
      </c>
      <c r="G12" s="1321" t="s">
        <v>82</v>
      </c>
      <c r="H12" s="1321" t="s">
        <v>82</v>
      </c>
      <c r="I12" s="1321">
        <v>1193124.2421475719</v>
      </c>
      <c r="J12" s="1321" t="s">
        <v>82</v>
      </c>
      <c r="K12" s="1321" t="s">
        <v>82</v>
      </c>
      <c r="L12" s="1321" t="s">
        <v>82</v>
      </c>
      <c r="M12" s="1321" t="s">
        <v>82</v>
      </c>
      <c r="N12" s="1321" t="s">
        <v>82</v>
      </c>
      <c r="O12" s="1321" t="s">
        <v>82</v>
      </c>
      <c r="P12" s="1321" t="s">
        <v>82</v>
      </c>
      <c r="Q12" s="1321" t="s">
        <v>82</v>
      </c>
      <c r="R12" s="1321">
        <v>1193124.2421475719</v>
      </c>
      <c r="S12" s="1166"/>
      <c r="T12" s="1169"/>
      <c r="U12" s="1322">
        <v>1.3373088000435092</v>
      </c>
      <c r="V12" s="1316"/>
      <c r="W12" s="1317"/>
      <c r="X12" s="1322">
        <v>0.01874906937661</v>
      </c>
      <c r="Y12" s="926"/>
      <c r="Z12" s="1319"/>
    </row>
    <row r="13" ht="18" customHeight="1" x14ac:dyDescent="0.2">
      <c r="B13" s="1323" t="s">
        <v>902</v>
      </c>
      <c r="C13" s="1184">
        <v>5.87</v>
      </c>
      <c r="D13" s="1184">
        <v>138.01484905027908</v>
      </c>
      <c r="E13" s="1321">
        <v>550</v>
      </c>
      <c r="F13" s="1186" t="s">
        <v>82</v>
      </c>
      <c r="G13" s="1186" t="s">
        <v>82</v>
      </c>
      <c r="H13" s="1186" t="s">
        <v>82</v>
      </c>
      <c r="I13" s="1186">
        <v>810699.2233213393</v>
      </c>
      <c r="J13" s="1186" t="s">
        <v>82</v>
      </c>
      <c r="K13" s="1186" t="s">
        <v>82</v>
      </c>
      <c r="L13" s="1186" t="s">
        <v>82</v>
      </c>
      <c r="M13" s="1186" t="s">
        <v>82</v>
      </c>
      <c r="N13" s="1186" t="s">
        <v>82</v>
      </c>
      <c r="O13" s="1186" t="s">
        <v>82</v>
      </c>
      <c r="P13" s="1186" t="s">
        <v>82</v>
      </c>
      <c r="Q13" s="1186" t="s">
        <v>82</v>
      </c>
      <c r="R13" s="1321">
        <v>810699.2233213393</v>
      </c>
      <c r="S13" s="1166"/>
      <c r="T13" s="1169"/>
      <c r="U13" s="1322">
        <v>2.17028266160477</v>
      </c>
      <c r="V13" s="1316"/>
      <c r="W13" s="1317"/>
      <c r="X13" s="1324">
        <v>0.01273955922362</v>
      </c>
      <c r="Y13" s="926"/>
      <c r="Z13" s="1319"/>
    </row>
    <row r="14" ht="18" customHeight="1" x14ac:dyDescent="0.2">
      <c r="B14" s="1323" t="s">
        <v>903</v>
      </c>
      <c r="C14" s="1184">
        <v>0.68</v>
      </c>
      <c r="D14" s="1184">
        <v>71.05236686617039</v>
      </c>
      <c r="E14" s="1321">
        <v>640</v>
      </c>
      <c r="F14" s="1186" t="s">
        <v>82</v>
      </c>
      <c r="G14" s="1186" t="s">
        <v>82</v>
      </c>
      <c r="H14" s="1186" t="s">
        <v>82</v>
      </c>
      <c r="I14" s="1186">
        <v>48244.55710212969</v>
      </c>
      <c r="J14" s="1186" t="s">
        <v>82</v>
      </c>
      <c r="K14" s="1186" t="s">
        <v>82</v>
      </c>
      <c r="L14" s="1186" t="s">
        <v>82</v>
      </c>
      <c r="M14" s="1186" t="s">
        <v>82</v>
      </c>
      <c r="N14" s="1186" t="s">
        <v>82</v>
      </c>
      <c r="O14" s="1186" t="s">
        <v>82</v>
      </c>
      <c r="P14" s="1186" t="s">
        <v>82</v>
      </c>
      <c r="Q14" s="1186" t="s">
        <v>82</v>
      </c>
      <c r="R14" s="1321">
        <v>48244.55710212969</v>
      </c>
      <c r="S14" s="1166"/>
      <c r="T14" s="1169"/>
      <c r="U14" s="1322">
        <v>1.1148952271470587</v>
      </c>
      <c r="V14" s="1316"/>
      <c r="W14" s="1317"/>
      <c r="X14" s="1324">
        <v>0.00075812875446</v>
      </c>
      <c r="Y14" s="926"/>
      <c r="Z14" s="1319"/>
    </row>
    <row r="15" ht="18" customHeight="1" x14ac:dyDescent="0.2">
      <c r="B15" s="1323" t="s">
        <v>904</v>
      </c>
      <c r="C15" s="1184">
        <v>3.07</v>
      </c>
      <c r="D15" s="1184">
        <v>65.17023262806107</v>
      </c>
      <c r="E15" s="1321">
        <v>480</v>
      </c>
      <c r="F15" s="1186" t="s">
        <v>82</v>
      </c>
      <c r="G15" s="1186" t="s">
        <v>82</v>
      </c>
      <c r="H15" s="1186" t="s">
        <v>82</v>
      </c>
      <c r="I15" s="1186">
        <v>199877.1</v>
      </c>
      <c r="J15" s="1186" t="s">
        <v>82</v>
      </c>
      <c r="K15" s="1186" t="s">
        <v>82</v>
      </c>
      <c r="L15" s="1186" t="s">
        <v>82</v>
      </c>
      <c r="M15" s="1186" t="s">
        <v>82</v>
      </c>
      <c r="N15" s="1186" t="s">
        <v>82</v>
      </c>
      <c r="O15" s="1186" t="s">
        <v>82</v>
      </c>
      <c r="P15" s="1186" t="s">
        <v>82</v>
      </c>
      <c r="Q15" s="1186" t="s">
        <v>82</v>
      </c>
      <c r="R15" s="1321">
        <v>199877.1</v>
      </c>
      <c r="S15" s="1166"/>
      <c r="T15" s="1169"/>
      <c r="U15" s="1322">
        <v>1.0230944625407166</v>
      </c>
      <c r="V15" s="1316"/>
      <c r="W15" s="1317"/>
      <c r="X15" s="1324">
        <v>0.0031409</v>
      </c>
      <c r="Y15" s="926"/>
      <c r="Z15" s="1319"/>
    </row>
    <row r="16" ht="18" customHeight="1" x14ac:dyDescent="0.2">
      <c r="B16" s="1325" t="s">
        <v>1115</v>
      </c>
      <c r="C16" s="1321">
        <v>4.4</v>
      </c>
      <c r="D16" s="1326"/>
      <c r="E16" s="1326"/>
      <c r="F16" s="1321" t="s">
        <v>82</v>
      </c>
      <c r="G16" s="1321" t="s">
        <v>82</v>
      </c>
      <c r="H16" s="1321" t="s">
        <v>82</v>
      </c>
      <c r="I16" s="1321">
        <v>134303.361724103</v>
      </c>
      <c r="J16" s="1321" t="s">
        <v>82</v>
      </c>
      <c r="K16" s="1321" t="s">
        <v>82</v>
      </c>
      <c r="L16" s="1321" t="s">
        <v>82</v>
      </c>
      <c r="M16" s="1321" t="s">
        <v>82</v>
      </c>
      <c r="N16" s="1321" t="s">
        <v>82</v>
      </c>
      <c r="O16" s="1321" t="s">
        <v>82</v>
      </c>
      <c r="P16" s="1321" t="s">
        <v>82</v>
      </c>
      <c r="Q16" s="1321" t="s">
        <v>82</v>
      </c>
      <c r="R16" s="1321">
        <v>134303.361724103</v>
      </c>
      <c r="S16" s="1166"/>
      <c r="T16" s="1169"/>
      <c r="U16" s="1322">
        <v>0.47965486330227264</v>
      </c>
      <c r="V16" s="1316"/>
      <c r="W16" s="1317"/>
      <c r="X16" s="1321">
        <v>0.00211048139853</v>
      </c>
      <c r="Y16" s="926"/>
      <c r="Z16" s="1319"/>
    </row>
    <row r="17" ht="18" customHeight="1" x14ac:dyDescent="0.2">
      <c r="B17" s="1327" t="s">
        <v>980</v>
      </c>
      <c r="C17" s="1328">
        <v>0.12</v>
      </c>
      <c r="D17" s="1220">
        <v>75.84905507791584</v>
      </c>
      <c r="E17" s="1321">
        <v>630</v>
      </c>
      <c r="F17" s="27" t="s">
        <v>82</v>
      </c>
      <c r="G17" s="27" t="s">
        <v>82</v>
      </c>
      <c r="H17" s="27" t="s">
        <v>82</v>
      </c>
      <c r="I17" s="27">
        <v>9026.037554271985</v>
      </c>
      <c r="J17" s="27" t="s">
        <v>82</v>
      </c>
      <c r="K17" s="27" t="s">
        <v>82</v>
      </c>
      <c r="L17" s="27" t="s">
        <v>82</v>
      </c>
      <c r="M17" s="27" t="s">
        <v>82</v>
      </c>
      <c r="N17" s="27" t="s">
        <v>82</v>
      </c>
      <c r="O17" s="27" t="s">
        <v>82</v>
      </c>
      <c r="P17" s="27" t="s">
        <v>82</v>
      </c>
      <c r="Q17" s="27" t="s">
        <v>82</v>
      </c>
      <c r="R17" s="1321">
        <v>9026.037554271985</v>
      </c>
      <c r="S17" s="1166"/>
      <c r="T17" s="1169"/>
      <c r="U17" s="1322">
        <v>1.1819811083333334</v>
      </c>
      <c r="V17" s="1316"/>
      <c r="W17" s="1317"/>
      <c r="X17" s="1329">
        <v>0.000141837733</v>
      </c>
      <c r="Y17" s="926"/>
      <c r="Z17" s="1319"/>
    </row>
    <row r="18" ht="18" customHeight="1" x14ac:dyDescent="0.2">
      <c r="B18" s="1327" t="s">
        <v>945</v>
      </c>
      <c r="C18" s="1328">
        <v>4.28</v>
      </c>
      <c r="D18" s="1220">
        <v>29.2909338718333</v>
      </c>
      <c r="E18" s="1321">
        <v>200</v>
      </c>
      <c r="F18" s="27" t="s">
        <v>82</v>
      </c>
      <c r="G18" s="27" t="s">
        <v>82</v>
      </c>
      <c r="H18" s="27" t="s">
        <v>82</v>
      </c>
      <c r="I18" s="27">
        <v>125277.324169831</v>
      </c>
      <c r="J18" s="27" t="s">
        <v>82</v>
      </c>
      <c r="K18" s="27" t="s">
        <v>82</v>
      </c>
      <c r="L18" s="27" t="s">
        <v>82</v>
      </c>
      <c r="M18" s="27" t="s">
        <v>82</v>
      </c>
      <c r="N18" s="27" t="s">
        <v>82</v>
      </c>
      <c r="O18" s="27" t="s">
        <v>82</v>
      </c>
      <c r="P18" s="27" t="s">
        <v>82</v>
      </c>
      <c r="Q18" s="27" t="s">
        <v>82</v>
      </c>
      <c r="R18" s="1321">
        <v>125277.324169831</v>
      </c>
      <c r="S18" s="1166"/>
      <c r="T18" s="1169"/>
      <c r="U18" s="1322">
        <v>0.45996347325467285</v>
      </c>
      <c r="V18" s="1316"/>
      <c r="W18" s="1317"/>
      <c r="X18" s="1329">
        <v>0.00196864366553</v>
      </c>
      <c r="Y18" s="926"/>
      <c r="Z18" s="1319"/>
    </row>
    <row r="19" ht="18" customHeight="1" x14ac:dyDescent="0.2">
      <c r="B19" s="1330" t="s">
        <v>1050</v>
      </c>
      <c r="C19" s="1321">
        <v>12.73</v>
      </c>
      <c r="D19" s="1326"/>
      <c r="E19" s="1326"/>
      <c r="F19" s="1321" t="s">
        <v>82</v>
      </c>
      <c r="G19" s="1321" t="s">
        <v>82</v>
      </c>
      <c r="H19" s="1321" t="s">
        <v>82</v>
      </c>
      <c r="I19" s="1321" t="s">
        <v>82</v>
      </c>
      <c r="J19" s="1321" t="s">
        <v>82</v>
      </c>
      <c r="K19" s="1321" t="s">
        <v>82</v>
      </c>
      <c r="L19" s="1321">
        <v>44550.749397621454</v>
      </c>
      <c r="M19" s="1321" t="s">
        <v>82</v>
      </c>
      <c r="N19" s="1321" t="s">
        <v>82</v>
      </c>
      <c r="O19" s="1321" t="s">
        <v>82</v>
      </c>
      <c r="P19" s="1321" t="s">
        <v>82</v>
      </c>
      <c r="Q19" s="1321" t="s">
        <v>82</v>
      </c>
      <c r="R19" s="1321">
        <v>44550.749397621454</v>
      </c>
      <c r="S19" s="1166"/>
      <c r="T19" s="1169"/>
      <c r="U19" s="1322">
        <v>0.054994752931657495</v>
      </c>
      <c r="V19" s="1316"/>
      <c r="W19" s="1317"/>
      <c r="X19" s="1321">
        <v>0.0007000832048199999</v>
      </c>
      <c r="Y19" s="926"/>
      <c r="Z19" s="1319"/>
    </row>
    <row r="20" ht="18" customHeight="1" x14ac:dyDescent="0.2">
      <c r="B20" s="1320" t="s">
        <v>1051</v>
      </c>
      <c r="C20" s="1321">
        <v>12.73</v>
      </c>
      <c r="D20" s="1326"/>
      <c r="E20" s="1326"/>
      <c r="F20" s="1321" t="s">
        <v>82</v>
      </c>
      <c r="G20" s="1321" t="s">
        <v>82</v>
      </c>
      <c r="H20" s="1321" t="s">
        <v>82</v>
      </c>
      <c r="I20" s="1321" t="s">
        <v>82</v>
      </c>
      <c r="J20" s="1321" t="s">
        <v>82</v>
      </c>
      <c r="K20" s="1321" t="s">
        <v>82</v>
      </c>
      <c r="L20" s="1321">
        <v>44550.749397621454</v>
      </c>
      <c r="M20" s="1321" t="s">
        <v>82</v>
      </c>
      <c r="N20" s="1321" t="s">
        <v>82</v>
      </c>
      <c r="O20" s="1321" t="s">
        <v>82</v>
      </c>
      <c r="P20" s="1321" t="s">
        <v>82</v>
      </c>
      <c r="Q20" s="1321" t="s">
        <v>82</v>
      </c>
      <c r="R20" s="1321">
        <v>44550.749397621454</v>
      </c>
      <c r="S20" s="1166"/>
      <c r="T20" s="1169"/>
      <c r="U20" s="1322">
        <v>0.054994752931657495</v>
      </c>
      <c r="V20" s="1316"/>
      <c r="W20" s="1317"/>
      <c r="X20" s="1321">
        <v>0.0007000832048199999</v>
      </c>
      <c r="Y20" s="926"/>
      <c r="Z20" s="1319"/>
    </row>
    <row r="21" ht="18" customHeight="1" x14ac:dyDescent="0.2">
      <c r="B21" s="1201" t="s">
        <v>947</v>
      </c>
      <c r="C21" s="1328">
        <v>0.86</v>
      </c>
      <c r="D21" s="1220">
        <v>1.02910737243484</v>
      </c>
      <c r="E21" s="1321">
        <v>20</v>
      </c>
      <c r="F21" s="27" t="s">
        <v>82</v>
      </c>
      <c r="G21" s="27" t="s">
        <v>82</v>
      </c>
      <c r="H21" s="27" t="s">
        <v>82</v>
      </c>
      <c r="I21" s="27" t="s">
        <v>82</v>
      </c>
      <c r="J21" s="27" t="s">
        <v>82</v>
      </c>
      <c r="K21" s="27" t="s">
        <v>82</v>
      </c>
      <c r="L21" s="27">
        <v>886.061447666395</v>
      </c>
      <c r="M21" s="27" t="s">
        <v>82</v>
      </c>
      <c r="N21" s="27" t="s">
        <v>82</v>
      </c>
      <c r="O21" s="27" t="s">
        <v>82</v>
      </c>
      <c r="P21" s="27" t="s">
        <v>82</v>
      </c>
      <c r="Q21" s="27" t="s">
        <v>82</v>
      </c>
      <c r="R21" s="1321">
        <v>886.061447666395</v>
      </c>
      <c r="S21" s="1166"/>
      <c r="T21" s="1169"/>
      <c r="U21" s="1322">
        <v>0.01619049156976744</v>
      </c>
      <c r="V21" s="1316"/>
      <c r="W21" s="1317"/>
      <c r="X21" s="1329">
        <v>0.00001392382275</v>
      </c>
      <c r="Y21" s="926"/>
      <c r="Z21" s="1319"/>
    </row>
    <row r="22" ht="18" customHeight="1" x14ac:dyDescent="0.2">
      <c r="B22" s="1201" t="s">
        <v>946</v>
      </c>
      <c r="C22" s="1328">
        <v>0.4</v>
      </c>
      <c r="D22" s="1220">
        <v>2.34184523721115</v>
      </c>
      <c r="E22" s="1321">
        <v>60</v>
      </c>
      <c r="F22" s="27" t="s">
        <v>82</v>
      </c>
      <c r="G22" s="27" t="s">
        <v>82</v>
      </c>
      <c r="H22" s="27" t="s">
        <v>82</v>
      </c>
      <c r="I22" s="27" t="s">
        <v>82</v>
      </c>
      <c r="J22" s="27" t="s">
        <v>82</v>
      </c>
      <c r="K22" s="27" t="s">
        <v>82</v>
      </c>
      <c r="L22" s="27">
        <v>943.7636305960938</v>
      </c>
      <c r="M22" s="27" t="s">
        <v>82</v>
      </c>
      <c r="N22" s="27" t="s">
        <v>82</v>
      </c>
      <c r="O22" s="27" t="s">
        <v>82</v>
      </c>
      <c r="P22" s="27" t="s">
        <v>82</v>
      </c>
      <c r="Q22" s="27" t="s">
        <v>82</v>
      </c>
      <c r="R22" s="1321">
        <v>943.7636305960938</v>
      </c>
      <c r="S22" s="1166"/>
      <c r="T22" s="1169"/>
      <c r="U22" s="1322">
        <v>0.037076428349999996</v>
      </c>
      <c r="V22" s="1316"/>
      <c r="W22" s="1317"/>
      <c r="X22" s="1329">
        <v>0.00001483057134</v>
      </c>
      <c r="Y22" s="926"/>
      <c r="Z22" s="1319"/>
    </row>
    <row r="23" ht="18" customHeight="1" x14ac:dyDescent="0.2">
      <c r="B23" s="1201" t="s">
        <v>985</v>
      </c>
      <c r="C23" s="1328">
        <v>11.47</v>
      </c>
      <c r="D23" s="1220">
        <v>3.72587862544558</v>
      </c>
      <c r="E23" s="1321">
        <v>50</v>
      </c>
      <c r="F23" s="27" t="s">
        <v>82</v>
      </c>
      <c r="G23" s="27" t="s">
        <v>82</v>
      </c>
      <c r="H23" s="27" t="s">
        <v>82</v>
      </c>
      <c r="I23" s="27" t="s">
        <v>82</v>
      </c>
      <c r="J23" s="27" t="s">
        <v>82</v>
      </c>
      <c r="K23" s="27" t="s">
        <v>82</v>
      </c>
      <c r="L23" s="27">
        <v>42720.924319358965</v>
      </c>
      <c r="M23" s="27" t="s">
        <v>82</v>
      </c>
      <c r="N23" s="27" t="s">
        <v>82</v>
      </c>
      <c r="O23" s="27" t="s">
        <v>82</v>
      </c>
      <c r="P23" s="27" t="s">
        <v>82</v>
      </c>
      <c r="Q23" s="27" t="s">
        <v>82</v>
      </c>
      <c r="R23" s="1321">
        <v>42720.924319358965</v>
      </c>
      <c r="S23" s="1166"/>
      <c r="T23" s="1169"/>
      <c r="U23" s="1322">
        <v>0.0585291029407149</v>
      </c>
      <c r="V23" s="1316"/>
      <c r="W23" s="1317"/>
      <c r="X23" s="1329">
        <v>0.00067132881073</v>
      </c>
      <c r="Y23" s="926"/>
      <c r="Z23" s="1319"/>
    </row>
    <row r="24" ht="18" customHeight="1" x14ac:dyDescent="0.2">
      <c r="B24" s="1330" t="s">
        <v>1052</v>
      </c>
      <c r="C24" s="1321">
        <v>34.33</v>
      </c>
      <c r="D24" s="1326"/>
      <c r="E24" s="1326"/>
      <c r="F24" s="1321" t="s">
        <v>82</v>
      </c>
      <c r="G24" s="1321" t="s">
        <v>82</v>
      </c>
      <c r="H24" s="1321" t="s">
        <v>82</v>
      </c>
      <c r="I24" s="1321" t="s">
        <v>82</v>
      </c>
      <c r="J24" s="1321">
        <v>552297.2971999999</v>
      </c>
      <c r="K24" s="1321" t="s">
        <v>82</v>
      </c>
      <c r="L24" s="1321" t="s">
        <v>82</v>
      </c>
      <c r="M24" s="1321" t="s">
        <v>82</v>
      </c>
      <c r="N24" s="1321" t="s">
        <v>82</v>
      </c>
      <c r="O24" s="1321" t="s">
        <v>82</v>
      </c>
      <c r="P24" s="1321" t="s">
        <v>82</v>
      </c>
      <c r="Q24" s="1321" t="s">
        <v>82</v>
      </c>
      <c r="R24" s="1321">
        <v>552297.2971999999</v>
      </c>
      <c r="S24" s="1166"/>
      <c r="T24" s="1169"/>
      <c r="U24" s="1322">
        <v>0.050561943066996795</v>
      </c>
      <c r="V24" s="1316"/>
      <c r="W24" s="1317"/>
      <c r="X24" s="1321">
        <v>0.0017357915054899999</v>
      </c>
      <c r="Y24" s="926"/>
      <c r="Z24" s="1319"/>
    </row>
    <row r="25" ht="18" customHeight="1" x14ac:dyDescent="0.2">
      <c r="B25" s="1320" t="s">
        <v>1053</v>
      </c>
      <c r="C25" s="1321">
        <v>34.33</v>
      </c>
      <c r="D25" s="1326"/>
      <c r="E25" s="1326"/>
      <c r="F25" s="1321" t="s">
        <v>82</v>
      </c>
      <c r="G25" s="1321" t="s">
        <v>82</v>
      </c>
      <c r="H25" s="1321" t="s">
        <v>82</v>
      </c>
      <c r="I25" s="1321" t="s">
        <v>82</v>
      </c>
      <c r="J25" s="1321">
        <v>552297.2971999999</v>
      </c>
      <c r="K25" s="1321" t="s">
        <v>82</v>
      </c>
      <c r="L25" s="1321" t="s">
        <v>82</v>
      </c>
      <c r="M25" s="1321" t="s">
        <v>82</v>
      </c>
      <c r="N25" s="1321" t="s">
        <v>82</v>
      </c>
      <c r="O25" s="1321" t="s">
        <v>82</v>
      </c>
      <c r="P25" s="1321" t="s">
        <v>82</v>
      </c>
      <c r="Q25" s="1321" t="s">
        <v>82</v>
      </c>
      <c r="R25" s="1321">
        <v>552297.2971999999</v>
      </c>
      <c r="S25" s="1166"/>
      <c r="T25" s="1169"/>
      <c r="U25" s="1322">
        <v>0.050561943066996795</v>
      </c>
      <c r="V25" s="1316"/>
      <c r="W25" s="1317"/>
      <c r="X25" s="1321">
        <v>0.0017357915054899999</v>
      </c>
      <c r="Y25" s="926"/>
      <c r="Z25" s="1319"/>
    </row>
    <row r="26" ht="18" customHeight="1" x14ac:dyDescent="0.2">
      <c r="B26" s="1201" t="s">
        <v>988</v>
      </c>
      <c r="C26" s="1220">
        <v>0.11</v>
      </c>
      <c r="D26" s="1220">
        <v>34.675</v>
      </c>
      <c r="E26" s="1321">
        <v>250</v>
      </c>
      <c r="F26" s="27" t="s">
        <v>82</v>
      </c>
      <c r="G26" s="27" t="s">
        <v>82</v>
      </c>
      <c r="H26" s="27" t="s">
        <v>82</v>
      </c>
      <c r="I26" s="27" t="s">
        <v>82</v>
      </c>
      <c r="J26" s="27">
        <v>3814.2499999999995</v>
      </c>
      <c r="K26" s="27" t="s">
        <v>82</v>
      </c>
      <c r="L26" s="27" t="s">
        <v>82</v>
      </c>
      <c r="M26" s="27" t="s">
        <v>82</v>
      </c>
      <c r="N26" s="27" t="s">
        <v>82</v>
      </c>
      <c r="O26" s="27" t="s">
        <v>82</v>
      </c>
      <c r="P26" s="27" t="s">
        <v>82</v>
      </c>
      <c r="Q26" s="27" t="s">
        <v>82</v>
      </c>
      <c r="R26" s="1321">
        <v>3814.2499999999995</v>
      </c>
      <c r="S26" s="1166"/>
      <c r="T26" s="1169"/>
      <c r="U26" s="1322">
        <v>0.10897857145454545</v>
      </c>
      <c r="V26" s="1316"/>
      <c r="W26" s="1317"/>
      <c r="X26" s="1329">
        <v>0.00001198764286</v>
      </c>
      <c r="Y26" s="926"/>
      <c r="Z26" s="1319"/>
    </row>
    <row r="27" ht="18" customHeight="1" x14ac:dyDescent="0.2">
      <c r="B27" s="1201" t="s">
        <v>989</v>
      </c>
      <c r="C27" s="1220">
        <v>0.48</v>
      </c>
      <c r="D27" s="1220">
        <v>16.644</v>
      </c>
      <c r="E27" s="1321">
        <v>120</v>
      </c>
      <c r="F27" s="27" t="s">
        <v>82</v>
      </c>
      <c r="G27" s="27" t="s">
        <v>82</v>
      </c>
      <c r="H27" s="27" t="s">
        <v>82</v>
      </c>
      <c r="I27" s="27" t="s">
        <v>82</v>
      </c>
      <c r="J27" s="27">
        <v>7955.831999999999</v>
      </c>
      <c r="K27" s="27" t="s">
        <v>82</v>
      </c>
      <c r="L27" s="27" t="s">
        <v>82</v>
      </c>
      <c r="M27" s="27" t="s">
        <v>82</v>
      </c>
      <c r="N27" s="27" t="s">
        <v>82</v>
      </c>
      <c r="O27" s="27" t="s">
        <v>82</v>
      </c>
      <c r="P27" s="27" t="s">
        <v>82</v>
      </c>
      <c r="Q27" s="27" t="s">
        <v>82</v>
      </c>
      <c r="R27" s="1321">
        <v>7955.831999999999</v>
      </c>
      <c r="S27" s="1166"/>
      <c r="T27" s="1169"/>
      <c r="U27" s="1322">
        <v>0.052091757145833334</v>
      </c>
      <c r="V27" s="1316"/>
      <c r="W27" s="1317"/>
      <c r="X27" s="1329">
        <v>0.00002500404343</v>
      </c>
      <c r="Y27" s="926"/>
      <c r="Z27" s="1319"/>
    </row>
    <row r="28" ht="18" customHeight="1" x14ac:dyDescent="0.2">
      <c r="B28" s="1201" t="s">
        <v>990</v>
      </c>
      <c r="C28" s="1220">
        <v>3.18</v>
      </c>
      <c r="D28" s="1220">
        <v>24.2725</v>
      </c>
      <c r="E28" s="1321">
        <v>175</v>
      </c>
      <c r="F28" s="27" t="s">
        <v>82</v>
      </c>
      <c r="G28" s="27" t="s">
        <v>82</v>
      </c>
      <c r="H28" s="27" t="s">
        <v>82</v>
      </c>
      <c r="I28" s="27" t="s">
        <v>82</v>
      </c>
      <c r="J28" s="27">
        <v>77162.2775</v>
      </c>
      <c r="K28" s="27" t="s">
        <v>82</v>
      </c>
      <c r="L28" s="27" t="s">
        <v>82</v>
      </c>
      <c r="M28" s="27" t="s">
        <v>82</v>
      </c>
      <c r="N28" s="27" t="s">
        <v>82</v>
      </c>
      <c r="O28" s="27" t="s">
        <v>82</v>
      </c>
      <c r="P28" s="27" t="s">
        <v>82</v>
      </c>
      <c r="Q28" s="27" t="s">
        <v>82</v>
      </c>
      <c r="R28" s="1321">
        <v>77162.2775</v>
      </c>
      <c r="S28" s="1166"/>
      <c r="T28" s="1169"/>
      <c r="U28" s="1322">
        <v>0.0762610110062893</v>
      </c>
      <c r="V28" s="1316"/>
      <c r="W28" s="1317"/>
      <c r="X28" s="1329">
        <v>0.000242510015</v>
      </c>
      <c r="Y28" s="926"/>
      <c r="Z28" s="1319"/>
    </row>
    <row r="29" ht="18" customHeight="1" x14ac:dyDescent="0.2">
      <c r="B29" s="1201" t="s">
        <v>950</v>
      </c>
      <c r="C29" s="1220">
        <v>10.34</v>
      </c>
      <c r="D29" s="1220">
        <v>20.805</v>
      </c>
      <c r="E29" s="1321">
        <v>75</v>
      </c>
      <c r="F29" s="27" t="s">
        <v>82</v>
      </c>
      <c r="G29" s="27" t="s">
        <v>82</v>
      </c>
      <c r="H29" s="27" t="s">
        <v>82</v>
      </c>
      <c r="I29" s="27" t="s">
        <v>82</v>
      </c>
      <c r="J29" s="27">
        <v>334232.325</v>
      </c>
      <c r="K29" s="27" t="s">
        <v>82</v>
      </c>
      <c r="L29" s="27" t="s">
        <v>82</v>
      </c>
      <c r="M29" s="27" t="s">
        <v>82</v>
      </c>
      <c r="N29" s="27" t="s">
        <v>82</v>
      </c>
      <c r="O29" s="27" t="s">
        <v>82</v>
      </c>
      <c r="P29" s="27" t="s">
        <v>82</v>
      </c>
      <c r="Q29" s="27" t="s">
        <v>82</v>
      </c>
      <c r="R29" s="1321">
        <v>334232.325</v>
      </c>
      <c r="S29" s="1166"/>
      <c r="T29" s="1169"/>
      <c r="U29" s="1322">
        <v>0.10159037234042552</v>
      </c>
      <c r="V29" s="1316"/>
      <c r="W29" s="1317"/>
      <c r="X29" s="1329">
        <v>0.00105044445</v>
      </c>
      <c r="Y29" s="926"/>
      <c r="Z29" s="1319"/>
    </row>
    <row r="30" ht="18" customHeight="1" x14ac:dyDescent="0.2">
      <c r="B30" s="1201" t="s">
        <v>949</v>
      </c>
      <c r="C30" s="1220">
        <v>10.34</v>
      </c>
      <c r="D30" s="1220">
        <v>9.709</v>
      </c>
      <c r="E30" s="1321">
        <v>35</v>
      </c>
      <c r="F30" s="27" t="s">
        <v>82</v>
      </c>
      <c r="G30" s="27" t="s">
        <v>82</v>
      </c>
      <c r="H30" s="27" t="s">
        <v>82</v>
      </c>
      <c r="I30" s="27" t="s">
        <v>82</v>
      </c>
      <c r="J30" s="27">
        <v>100352.224</v>
      </c>
      <c r="K30" s="27" t="s">
        <v>82</v>
      </c>
      <c r="L30" s="27" t="s">
        <v>82</v>
      </c>
      <c r="M30" s="27" t="s">
        <v>82</v>
      </c>
      <c r="N30" s="27" t="s">
        <v>82</v>
      </c>
      <c r="O30" s="27" t="s">
        <v>82</v>
      </c>
      <c r="P30" s="27" t="s">
        <v>82</v>
      </c>
      <c r="Q30" s="27" t="s">
        <v>82</v>
      </c>
      <c r="R30" s="1321">
        <v>100352.224</v>
      </c>
      <c r="S30" s="1166"/>
      <c r="T30" s="1169"/>
      <c r="U30" s="1322">
        <v>0.030502195744680854</v>
      </c>
      <c r="V30" s="1316"/>
      <c r="W30" s="1317"/>
      <c r="X30" s="1329">
        <v>0.000315392704</v>
      </c>
      <c r="Y30" s="926"/>
      <c r="Z30" s="1319"/>
    </row>
    <row r="31" ht="18" customHeight="1" x14ac:dyDescent="0.2">
      <c r="B31" s="1201" t="s">
        <v>948</v>
      </c>
      <c r="C31" s="1220">
        <v>9.88</v>
      </c>
      <c r="D31" s="1220">
        <v>2.9127</v>
      </c>
      <c r="E31" s="1321">
        <v>10.5</v>
      </c>
      <c r="F31" s="27" t="s">
        <v>82</v>
      </c>
      <c r="G31" s="27" t="s">
        <v>82</v>
      </c>
      <c r="H31" s="27" t="s">
        <v>82</v>
      </c>
      <c r="I31" s="27" t="s">
        <v>82</v>
      </c>
      <c r="J31" s="27">
        <v>28780.3887</v>
      </c>
      <c r="K31" s="27" t="s">
        <v>82</v>
      </c>
      <c r="L31" s="27" t="s">
        <v>82</v>
      </c>
      <c r="M31" s="27" t="s">
        <v>82</v>
      </c>
      <c r="N31" s="27" t="s">
        <v>82</v>
      </c>
      <c r="O31" s="27" t="s">
        <v>82</v>
      </c>
      <c r="P31" s="27" t="s">
        <v>82</v>
      </c>
      <c r="Q31" s="27" t="s">
        <v>82</v>
      </c>
      <c r="R31" s="1321">
        <v>28780.3887</v>
      </c>
      <c r="S31" s="1166"/>
      <c r="T31" s="1169"/>
      <c r="U31" s="1322">
        <v>0.009155126538461537</v>
      </c>
      <c r="V31" s="1316"/>
      <c r="W31" s="1317"/>
      <c r="X31" s="1329">
        <v>0.0000904526502</v>
      </c>
      <c r="Y31" s="926"/>
      <c r="Z31" s="1319"/>
    </row>
    <row r="32" ht="18" customHeight="1" x14ac:dyDescent="0.2">
      <c r="B32" s="1330" t="s">
        <v>1116</v>
      </c>
      <c r="C32" s="1321">
        <v>88.66</v>
      </c>
      <c r="D32" s="1326"/>
      <c r="E32" s="1326"/>
      <c r="F32" s="1321" t="s">
        <v>82</v>
      </c>
      <c r="G32" s="1321" t="s">
        <v>82</v>
      </c>
      <c r="H32" s="1321" t="s">
        <v>82</v>
      </c>
      <c r="I32" s="1321">
        <v>318239.09</v>
      </c>
      <c r="J32" s="1321" t="s">
        <v>82</v>
      </c>
      <c r="K32" s="1321" t="s">
        <v>82</v>
      </c>
      <c r="L32" s="1321">
        <v>37844.66</v>
      </c>
      <c r="M32" s="1321" t="s">
        <v>82</v>
      </c>
      <c r="N32" s="1321" t="s">
        <v>82</v>
      </c>
      <c r="O32" s="1321" t="s">
        <v>82</v>
      </c>
      <c r="P32" s="1321" t="s">
        <v>82</v>
      </c>
      <c r="Q32" s="1321">
        <v>876143.0800000001</v>
      </c>
      <c r="R32" s="1321">
        <v>1232226.83</v>
      </c>
      <c r="S32" s="1166"/>
      <c r="T32" s="1169"/>
      <c r="U32" s="1322">
        <v>0.0786329799233025</v>
      </c>
      <c r="V32" s="1316"/>
      <c r="W32" s="1317"/>
      <c r="X32" s="1321">
        <v>0.0069716</v>
      </c>
      <c r="Y32" s="926"/>
      <c r="Z32" s="1319"/>
    </row>
    <row r="33" ht="18" customHeight="1" x14ac:dyDescent="0.2">
      <c r="B33" s="1320" t="s">
        <v>1057</v>
      </c>
      <c r="C33" s="1220">
        <v>5.64</v>
      </c>
      <c r="D33" s="1220">
        <v>6.716</v>
      </c>
      <c r="E33" s="1321">
        <v>35</v>
      </c>
      <c r="F33" s="27" t="s">
        <v>82</v>
      </c>
      <c r="G33" s="27" t="s">
        <v>82</v>
      </c>
      <c r="H33" s="27" t="s">
        <v>82</v>
      </c>
      <c r="I33" s="27" t="s">
        <v>82</v>
      </c>
      <c r="J33" s="27" t="s">
        <v>82</v>
      </c>
      <c r="K33" s="27" t="s">
        <v>82</v>
      </c>
      <c r="L33" s="27">
        <v>37844.66</v>
      </c>
      <c r="M33" s="27" t="s">
        <v>82</v>
      </c>
      <c r="N33" s="27" t="s">
        <v>82</v>
      </c>
      <c r="O33" s="27" t="s">
        <v>82</v>
      </c>
      <c r="P33" s="27" t="s">
        <v>82</v>
      </c>
      <c r="Q33" s="27" t="s">
        <v>82</v>
      </c>
      <c r="R33" s="1321">
        <v>37844.66</v>
      </c>
      <c r="S33" s="1166"/>
      <c r="T33" s="1169"/>
      <c r="U33" s="1322">
        <v>0.10544326241134752</v>
      </c>
      <c r="V33" s="1316"/>
      <c r="W33" s="1317"/>
      <c r="X33" s="1329">
        <v>0.0005947</v>
      </c>
      <c r="Y33" s="926"/>
      <c r="Z33" s="1319"/>
    </row>
    <row r="34" ht="18" customHeight="1" x14ac:dyDescent="0.2">
      <c r="B34" s="1320" t="s">
        <v>1058</v>
      </c>
      <c r="C34" s="1220">
        <v>5.75</v>
      </c>
      <c r="D34" s="1220">
        <v>52.19500000000001</v>
      </c>
      <c r="E34" s="1321">
        <v>550</v>
      </c>
      <c r="F34" s="27" t="s">
        <v>82</v>
      </c>
      <c r="G34" s="27" t="s">
        <v>82</v>
      </c>
      <c r="H34" s="27" t="s">
        <v>82</v>
      </c>
      <c r="I34" s="27">
        <v>300173.45</v>
      </c>
      <c r="J34" s="27" t="s">
        <v>82</v>
      </c>
      <c r="K34" s="27" t="s">
        <v>82</v>
      </c>
      <c r="L34" s="27" t="s">
        <v>82</v>
      </c>
      <c r="M34" s="27" t="s">
        <v>82</v>
      </c>
      <c r="N34" s="27" t="s">
        <v>82</v>
      </c>
      <c r="O34" s="27" t="s">
        <v>82</v>
      </c>
      <c r="P34" s="27" t="s">
        <v>82</v>
      </c>
      <c r="Q34" s="27" t="s">
        <v>82</v>
      </c>
      <c r="R34" s="1321">
        <v>300173.45</v>
      </c>
      <c r="S34" s="1166"/>
      <c r="T34" s="1169"/>
      <c r="U34" s="1322">
        <v>0.8203495652173913</v>
      </c>
      <c r="V34" s="1316"/>
      <c r="W34" s="1317"/>
      <c r="X34" s="1329">
        <v>0.00471701</v>
      </c>
      <c r="Y34" s="926"/>
      <c r="Z34" s="1319"/>
    </row>
    <row r="35" ht="18" customHeight="1" x14ac:dyDescent="0.2">
      <c r="B35" s="1320" t="s">
        <v>1117</v>
      </c>
      <c r="C35" s="1220">
        <v>0.78</v>
      </c>
      <c r="D35" s="1220">
        <v>23.2505</v>
      </c>
      <c r="E35" s="1321">
        <v>245</v>
      </c>
      <c r="F35" s="27" t="s">
        <v>82</v>
      </c>
      <c r="G35" s="27" t="s">
        <v>82</v>
      </c>
      <c r="H35" s="27" t="s">
        <v>82</v>
      </c>
      <c r="I35" s="27">
        <v>18065.64</v>
      </c>
      <c r="J35" s="27" t="s">
        <v>82</v>
      </c>
      <c r="K35" s="27" t="s">
        <v>82</v>
      </c>
      <c r="L35" s="27" t="s">
        <v>82</v>
      </c>
      <c r="M35" s="27" t="s">
        <v>82</v>
      </c>
      <c r="N35" s="27" t="s">
        <v>82</v>
      </c>
      <c r="O35" s="27" t="s">
        <v>82</v>
      </c>
      <c r="P35" s="27" t="s">
        <v>82</v>
      </c>
      <c r="Q35" s="27" t="s">
        <v>82</v>
      </c>
      <c r="R35" s="1321">
        <v>18065.64</v>
      </c>
      <c r="S35" s="1166"/>
      <c r="T35" s="1169"/>
      <c r="U35" s="1322">
        <v>0.3639615384615385</v>
      </c>
      <c r="V35" s="1316"/>
      <c r="W35" s="1317"/>
      <c r="X35" s="1329">
        <v>0.00028389</v>
      </c>
      <c r="Y35" s="926"/>
      <c r="Z35" s="1319"/>
    </row>
    <row r="36" ht="18" customHeight="1" x14ac:dyDescent="0.2">
      <c r="B36" s="1320" t="s">
        <v>1060</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423844.18</v>
      </c>
      <c r="R36" s="1321">
        <v>423844.18</v>
      </c>
      <c r="S36" s="1166"/>
      <c r="T36" s="1169"/>
      <c r="U36" s="1322" t="s">
        <v>104</v>
      </c>
      <c r="V36" s="1316"/>
      <c r="W36" s="1317"/>
      <c r="X36" s="1329">
        <v>0.000666</v>
      </c>
      <c r="Y36" s="926"/>
      <c r="Z36" s="1319"/>
    </row>
    <row r="37" ht="18" customHeight="1" x14ac:dyDescent="0.2">
      <c r="B37" s="1320" t="s">
        <v>1061</v>
      </c>
      <c r="C37" s="1321">
        <v>76.49</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452298.9</v>
      </c>
      <c r="R37" s="1321">
        <v>452298.9</v>
      </c>
      <c r="S37" s="1166"/>
      <c r="T37" s="1169"/>
      <c r="U37" s="1322">
        <v>0.009282259118839065</v>
      </c>
      <c r="V37" s="1316"/>
      <c r="W37" s="1317"/>
      <c r="X37" s="1321">
        <v>0.00071</v>
      </c>
      <c r="Y37" s="926"/>
      <c r="Z37" s="1319"/>
    </row>
    <row r="38" ht="18" customHeight="1" x14ac:dyDescent="0.2">
      <c r="B38" s="1227" t="s">
        <v>1062</v>
      </c>
      <c r="C38" s="1220">
        <v>76.49</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452298.9</v>
      </c>
      <c r="R38" s="1321">
        <v>452298.9</v>
      </c>
      <c r="S38" s="1166"/>
      <c r="T38" s="1169"/>
      <c r="U38" s="1322">
        <v>0.009282259118839065</v>
      </c>
      <c r="V38" s="1316"/>
      <c r="W38" s="1317"/>
      <c r="X38" s="1329">
        <v>0.00071</v>
      </c>
      <c r="Y38" s="926"/>
      <c r="Z38" s="1319"/>
    </row>
    <row r="39" ht="18" customHeight="1" x14ac:dyDescent="0.3" s="1343" customFormat="1">
      <c r="B39" s="1331" t="s">
        <v>909</v>
      </c>
      <c r="C39" s="1332"/>
      <c r="D39" s="1332"/>
      <c r="E39" s="1332"/>
      <c r="F39" s="1333"/>
      <c r="G39" s="1333"/>
      <c r="H39" s="1333"/>
      <c r="I39" s="1333"/>
      <c r="J39" s="1333"/>
      <c r="K39" s="1333"/>
      <c r="L39" s="1333"/>
      <c r="M39" s="1332"/>
      <c r="N39" s="1334"/>
      <c r="O39" s="1334"/>
      <c r="P39" s="1332"/>
      <c r="Q39" s="1334"/>
      <c r="R39" s="1335"/>
      <c r="S39" s="1336">
        <v>1011163.3489151963</v>
      </c>
      <c r="T39" s="1337">
        <v>33111.10591127346</v>
      </c>
      <c r="U39" s="1338"/>
      <c r="V39" s="1339">
        <v>0.010000000000001657</v>
      </c>
      <c r="W39" s="1340">
        <v>0.01100000000007114</v>
      </c>
      <c r="X39" s="1341"/>
      <c r="Y39" s="1336">
        <v>0.01588970976867</v>
      </c>
      <c r="Z39" s="1342">
        <v>0.00057234911647</v>
      </c>
    </row>
    <row r="40" ht="18" customHeight="1" x14ac:dyDescent="0.2">
      <c r="B40" s="1344" t="s">
        <v>1118</v>
      </c>
      <c r="C40" s="1345"/>
      <c r="D40" s="1345"/>
      <c r="E40" s="1345"/>
      <c r="F40" s="1346" t="s">
        <v>82</v>
      </c>
      <c r="G40" s="1346" t="s">
        <v>82</v>
      </c>
      <c r="H40" s="1346" t="s">
        <v>82</v>
      </c>
      <c r="I40" s="1346">
        <v>1511363.332147572</v>
      </c>
      <c r="J40" s="1346">
        <v>552297.2971999999</v>
      </c>
      <c r="K40" s="1346" t="s">
        <v>82</v>
      </c>
      <c r="L40" s="1346">
        <v>82395.40939762146</v>
      </c>
      <c r="M40" s="1347"/>
      <c r="N40" s="1348" t="s">
        <v>82</v>
      </c>
      <c r="O40" s="1348" t="s">
        <v>82</v>
      </c>
      <c r="P40" s="1347"/>
      <c r="Q40" s="1349">
        <v>876143.0800000001</v>
      </c>
      <c r="R40" s="1345"/>
      <c r="S40" s="1345"/>
      <c r="T40" s="1350"/>
      <c r="U40" s="1351"/>
      <c r="V40" s="1350"/>
      <c r="W40" s="1352"/>
      <c r="X40" s="1351"/>
      <c r="Y40" s="1350"/>
      <c r="Z40" s="1352"/>
    </row>
    <row r="41" ht="18" customHeight="1" x14ac:dyDescent="0.2">
      <c r="B41" s="1353" t="s">
        <v>1119</v>
      </c>
      <c r="C41" s="1335"/>
      <c r="D41" s="1335"/>
      <c r="E41" s="1335"/>
      <c r="F41" s="1354" t="s">
        <v>82</v>
      </c>
      <c r="G41" s="1354" t="s">
        <v>82</v>
      </c>
      <c r="H41" s="1354" t="s">
        <v>82</v>
      </c>
      <c r="I41" s="1354">
        <v>0.010000002012858576</v>
      </c>
      <c r="J41" s="1354">
        <v>0.001999998265361123</v>
      </c>
      <c r="K41" s="1354" t="s">
        <v>82</v>
      </c>
      <c r="L41" s="1354">
        <v>0.010000038579225243</v>
      </c>
      <c r="M41" s="1332"/>
      <c r="N41" s="1355" t="s">
        <v>82</v>
      </c>
      <c r="O41" s="1355" t="s">
        <v>82</v>
      </c>
      <c r="P41" s="1332"/>
      <c r="Q41" s="1356">
        <v>0.0010000027102256568</v>
      </c>
      <c r="R41" s="1335"/>
      <c r="S41" s="1335"/>
      <c r="T41" s="1357"/>
      <c r="U41" s="1358"/>
      <c r="V41" s="1357"/>
      <c r="W41" s="1359"/>
      <c r="X41" s="1358"/>
      <c r="Y41" s="1357"/>
      <c r="Z41" s="1359"/>
    </row>
    <row r="42" ht="18" customHeight="1" x14ac:dyDescent="0.2">
      <c r="B42" s="1360" t="s">
        <v>1120</v>
      </c>
      <c r="C42" s="1361"/>
      <c r="D42" s="1361"/>
      <c r="E42" s="1361"/>
      <c r="F42" s="1362" t="s">
        <v>82</v>
      </c>
      <c r="G42" s="1362" t="s">
        <v>82</v>
      </c>
      <c r="H42" s="1362" t="s">
        <v>82</v>
      </c>
      <c r="I42" s="1362">
        <v>0.02375</v>
      </c>
      <c r="J42" s="1362">
        <v>0.00173579</v>
      </c>
      <c r="K42" s="1362" t="s">
        <v>82</v>
      </c>
      <c r="L42" s="1362">
        <v>0.00129479</v>
      </c>
      <c r="M42" s="1363"/>
      <c r="N42" s="1364" t="s">
        <v>82</v>
      </c>
      <c r="O42" s="1364" t="s">
        <v>82</v>
      </c>
      <c r="P42" s="1363"/>
      <c r="Q42" s="1364">
        <v>0.0013768</v>
      </c>
      <c r="R42" s="1361"/>
      <c r="S42" s="1363"/>
      <c r="T42" s="1365"/>
      <c r="U42" s="1366">
        <v>0.009316851370035092</v>
      </c>
      <c r="V42" s="1363"/>
      <c r="W42" s="1367"/>
      <c r="X42" s="1368">
        <v>0.028157380000000003</v>
      </c>
      <c r="Y42" s="1369"/>
      <c r="Z42" s="1365"/>
    </row>
    <row r="43" ht="14.1" customHeight="1" x14ac:dyDescent="0.25">
      <c r="B43" s="224" t="s">
        <v>1121</v>
      </c>
    </row>
    <row r="44" ht="14.1" customHeight="1" x14ac:dyDescent="0.2">
      <c r="B44" s="224" t="s">
        <v>1122</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1123</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1124</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1125</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1126</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1127</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1128</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1129</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1005</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1130</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1131</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1132</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1133</v>
      </c>
      <c r="G1" s="100" t="s">
        <v>61</v>
      </c>
    </row>
    <row r="2" ht="18.95" customHeight="1" x14ac:dyDescent="0.2">
      <c r="B2" s="5" t="s">
        <v>1134</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940</v>
      </c>
      <c r="D7" s="1379"/>
      <c r="E7" s="1379"/>
      <c r="F7" s="1380" t="s">
        <v>1135</v>
      </c>
      <c r="G7" s="1381" t="s">
        <v>142</v>
      </c>
    </row>
    <row r="8" ht="14.1" customHeight="1" x14ac:dyDescent="0.2">
      <c r="B8" s="1382" t="s">
        <v>396</v>
      </c>
      <c r="C8" s="741" t="s">
        <v>1136</v>
      </c>
      <c r="D8" s="1280" t="s">
        <v>1137</v>
      </c>
      <c r="E8" s="1280"/>
      <c r="F8" s="1383" t="s">
        <v>399</v>
      </c>
      <c r="G8" s="1384" t="s">
        <v>399</v>
      </c>
    </row>
    <row r="9" ht="14.1" customHeight="1" x14ac:dyDescent="0.2">
      <c r="B9" s="1385"/>
      <c r="C9" s="1386" t="s">
        <v>1138</v>
      </c>
      <c r="D9" s="911" t="s">
        <v>1139</v>
      </c>
      <c r="E9" s="1387" t="s">
        <v>1140</v>
      </c>
      <c r="F9" s="1388" t="s">
        <v>1141</v>
      </c>
      <c r="G9" s="1146" t="s">
        <v>75</v>
      </c>
    </row>
    <row r="10" ht="18" customHeight="1" x14ac:dyDescent="0.2">
      <c r="B10" s="1389" t="s">
        <v>1142</v>
      </c>
      <c r="C10" s="1390"/>
      <c r="D10" s="1391"/>
      <c r="E10" s="1392"/>
      <c r="F10" s="1393"/>
      <c r="G10" s="1394" t="s">
        <v>82</v>
      </c>
    </row>
    <row r="11" ht="18" customHeight="1" x14ac:dyDescent="0.2">
      <c r="B11" s="1395" t="s">
        <v>1143</v>
      </c>
      <c r="C11" s="1396" t="s">
        <v>82</v>
      </c>
      <c r="D11" s="1015" t="s">
        <v>82</v>
      </c>
      <c r="E11" s="1086" t="s">
        <v>82</v>
      </c>
      <c r="F11" s="1397" t="s">
        <v>82</v>
      </c>
      <c r="G11" s="1398" t="s">
        <v>82</v>
      </c>
    </row>
    <row r="12" ht="18" customHeight="1" x14ac:dyDescent="0.2">
      <c r="B12" s="1331" t="s">
        <v>1144</v>
      </c>
      <c r="C12" s="145" t="s">
        <v>82</v>
      </c>
      <c r="D12" s="119" t="s">
        <v>1145</v>
      </c>
      <c r="E12" s="180" t="s">
        <v>82</v>
      </c>
      <c r="F12" s="1397" t="s">
        <v>82</v>
      </c>
      <c r="G12" s="1399" t="s">
        <v>82</v>
      </c>
      <c r="I12" s="1400"/>
    </row>
    <row r="13" ht="18" customHeight="1" x14ac:dyDescent="0.2">
      <c r="B13" s="1401" t="s">
        <v>1146</v>
      </c>
      <c r="C13" s="1396" t="s">
        <v>82</v>
      </c>
      <c r="D13" s="1015" t="s">
        <v>82</v>
      </c>
      <c r="E13" s="1086" t="s">
        <v>82</v>
      </c>
      <c r="F13" s="1402" t="s">
        <v>82</v>
      </c>
      <c r="G13" s="1403" t="s">
        <v>82</v>
      </c>
      <c r="I13" s="1400"/>
    </row>
    <row r="14" ht="18" customHeight="1" x14ac:dyDescent="0.2">
      <c r="B14" s="1404" t="s">
        <v>1147</v>
      </c>
      <c r="C14" s="1396" t="s">
        <v>82</v>
      </c>
      <c r="D14" s="1015" t="s">
        <v>82</v>
      </c>
      <c r="E14" s="1086" t="s">
        <v>82</v>
      </c>
      <c r="F14" s="1405" t="s">
        <v>82</v>
      </c>
      <c r="G14" s="1406" t="s">
        <v>82</v>
      </c>
    </row>
    <row r="15" ht="18" customHeight="1" x14ac:dyDescent="0.2">
      <c r="B15" s="1407" t="s">
        <v>1148</v>
      </c>
      <c r="C15" s="1408"/>
      <c r="D15" s="1409"/>
      <c r="E15" s="1410"/>
      <c r="F15" s="1411"/>
      <c r="G15" s="1394" t="s">
        <v>82</v>
      </c>
    </row>
    <row r="16" ht="18" customHeight="1" x14ac:dyDescent="0.2">
      <c r="B16" s="1395" t="s">
        <v>1149</v>
      </c>
      <c r="C16" s="1396" t="s">
        <v>82</v>
      </c>
      <c r="D16" s="1015" t="s">
        <v>82</v>
      </c>
      <c r="E16" s="1086" t="s">
        <v>82</v>
      </c>
      <c r="F16" s="1397" t="s">
        <v>82</v>
      </c>
      <c r="G16" s="1398" t="s">
        <v>82</v>
      </c>
    </row>
    <row r="17" ht="18" customHeight="1" x14ac:dyDescent="0.2">
      <c r="B17" s="1412" t="s">
        <v>1150</v>
      </c>
      <c r="C17" s="1396" t="s">
        <v>82</v>
      </c>
      <c r="D17" s="1015" t="s">
        <v>82</v>
      </c>
      <c r="E17" s="1086" t="s">
        <v>82</v>
      </c>
      <c r="F17" s="1405" t="s">
        <v>82</v>
      </c>
      <c r="G17" s="1406" t="s">
        <v>82</v>
      </c>
    </row>
    <row r="18" ht="18" customHeight="1" x14ac:dyDescent="0.2">
      <c r="B18" s="1407" t="s">
        <v>1151</v>
      </c>
      <c r="C18" s="1408"/>
      <c r="D18" s="1409"/>
      <c r="E18" s="1410"/>
      <c r="F18" s="1411"/>
      <c r="G18" s="1394" t="s">
        <v>82</v>
      </c>
    </row>
    <row r="19" ht="18" customHeight="1" x14ac:dyDescent="0.2">
      <c r="B19" s="1395" t="s">
        <v>1152</v>
      </c>
      <c r="C19" s="1396" t="s">
        <v>82</v>
      </c>
      <c r="D19" s="1015" t="s">
        <v>82</v>
      </c>
      <c r="E19" s="1086" t="s">
        <v>82</v>
      </c>
      <c r="F19" s="1397" t="s">
        <v>82</v>
      </c>
      <c r="G19" s="1398" t="s">
        <v>82</v>
      </c>
    </row>
    <row r="20" ht="18" customHeight="1" x14ac:dyDescent="0.2">
      <c r="B20" s="1412" t="s">
        <v>1153</v>
      </c>
      <c r="C20" s="1396" t="s">
        <v>82</v>
      </c>
      <c r="D20" s="1015" t="s">
        <v>82</v>
      </c>
      <c r="E20" s="1086" t="s">
        <v>82</v>
      </c>
      <c r="F20" s="1405" t="s">
        <v>82</v>
      </c>
      <c r="G20" s="1406" t="s">
        <v>82</v>
      </c>
    </row>
    <row r="21" ht="18" customHeight="1" x14ac:dyDescent="0.2">
      <c r="B21" s="1413" t="s">
        <v>1154</v>
      </c>
      <c r="C21" s="1408"/>
      <c r="D21" s="1409"/>
      <c r="E21" s="1410"/>
      <c r="F21" s="1411"/>
      <c r="G21" s="1414"/>
    </row>
    <row r="22" ht="18" customHeight="1" x14ac:dyDescent="0.25">
      <c r="B22" s="1415"/>
      <c r="C22" s="1416"/>
      <c r="D22" s="1416"/>
      <c r="E22" s="1416"/>
      <c r="F22" s="1416"/>
      <c r="G22" s="1417"/>
    </row>
    <row r="23" ht="18" customHeight="1" x14ac:dyDescent="0.2">
      <c r="B23" s="1418" t="s">
        <v>1155</v>
      </c>
      <c r="C23" s="1419" t="s">
        <v>82</v>
      </c>
      <c r="D23" s="1420"/>
      <c r="E23" s="1421"/>
      <c r="F23" s="1421"/>
      <c r="G23" s="1422"/>
    </row>
    <row r="24" ht="18" customHeight="1" x14ac:dyDescent="0.2">
      <c r="B24" s="1423" t="s">
        <v>1156</v>
      </c>
      <c r="C24" s="1424" t="s">
        <v>82</v>
      </c>
      <c r="D24" s="1369"/>
      <c r="E24" s="1425"/>
      <c r="F24" s="1425"/>
      <c r="G24" s="1367"/>
    </row>
    <row r="25" ht="14.1" customHeight="1" x14ac:dyDescent="0.25">
      <c r="B25" s="224" t="s">
        <v>1157</v>
      </c>
    </row>
    <row r="26" ht="14.1" customHeight="1" x14ac:dyDescent="0.2">
      <c r="B26" s="224" t="s">
        <v>1158</v>
      </c>
      <c r="C26" s="383"/>
      <c r="D26" s="383"/>
      <c r="E26" s="383"/>
      <c r="F26" s="383"/>
    </row>
    <row r="27" ht="14.1" customHeight="1" x14ac:dyDescent="0.2">
      <c r="B27" s="224" t="s">
        <v>1159</v>
      </c>
      <c r="C27" s="383"/>
      <c r="D27" s="383"/>
      <c r="E27" s="383"/>
      <c r="F27" s="383"/>
    </row>
    <row r="28" ht="14.1" customHeight="1" x14ac:dyDescent="0.25">
      <c r="B28" s="224" t="s">
        <v>1160</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1161</v>
      </c>
      <c r="C33" s="1095"/>
      <c r="D33" s="1095"/>
      <c r="E33" s="1095"/>
      <c r="F33" s="1095"/>
      <c r="G33" s="1096"/>
    </row>
    <row r="34" ht="14.1" customHeight="1" x14ac:dyDescent="0.2">
      <c r="B34" s="1094" t="s">
        <v>1162</v>
      </c>
      <c r="C34" s="1095"/>
      <c r="D34" s="1095"/>
      <c r="E34" s="1095"/>
      <c r="F34" s="1095"/>
      <c r="G34" s="1096"/>
    </row>
    <row r="35" ht="14.1" customHeight="1" x14ac:dyDescent="0.2">
      <c r="B35" s="1094" t="s">
        <v>1163</v>
      </c>
      <c r="C35" s="1095"/>
      <c r="D35" s="1095"/>
      <c r="E35" s="1095"/>
      <c r="F35" s="1095"/>
      <c r="G35" s="1096"/>
    </row>
    <row r="36" ht="14.1" customHeight="1" x14ac:dyDescent="0.2">
      <c r="B36" s="1094" t="s">
        <v>1164</v>
      </c>
      <c r="C36" s="1095"/>
      <c r="D36" s="1095"/>
      <c r="E36" s="1095"/>
      <c r="F36" s="1095"/>
      <c r="G36" s="1096"/>
    </row>
    <row r="37" ht="14.1" customHeight="1" x14ac:dyDescent="0.2">
      <c r="B37" s="1427" t="s">
        <v>1165</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1166</v>
      </c>
      <c r="C1" s="904"/>
      <c r="F1" s="4" t="s">
        <v>61</v>
      </c>
    </row>
    <row r="2" ht="18.95" customHeight="1" x14ac:dyDescent="0.2">
      <c r="B2" s="904" t="s">
        <v>1167</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940</v>
      </c>
      <c r="D7" s="1434"/>
      <c r="E7" s="1435" t="s">
        <v>141</v>
      </c>
      <c r="F7" s="1238" t="s">
        <v>142</v>
      </c>
      <c r="H7" s="1436" t="s">
        <v>1168</v>
      </c>
      <c r="I7" s="1437" t="s">
        <v>800</v>
      </c>
      <c r="J7" s="1438" t="s">
        <v>437</v>
      </c>
    </row>
    <row r="8" ht="24" customHeight="1" x14ac:dyDescent="0.2">
      <c r="B8" s="1130"/>
      <c r="C8" s="1268" t="s">
        <v>800</v>
      </c>
      <c r="D8" s="1439" t="s">
        <v>1169</v>
      </c>
      <c r="E8" s="1440"/>
      <c r="F8" s="1242" t="s">
        <v>69</v>
      </c>
      <c r="H8" s="1441" t="s">
        <v>1170</v>
      </c>
      <c r="I8" s="1442" t="s">
        <v>1171</v>
      </c>
      <c r="J8" s="1443">
        <v>0.11</v>
      </c>
    </row>
    <row r="9" ht="51.75" customHeight="1" x14ac:dyDescent="0.2">
      <c r="B9" s="1444"/>
      <c r="C9" s="1143"/>
      <c r="D9" s="1445" t="s">
        <v>1172</v>
      </c>
      <c r="E9" s="1388" t="s">
        <v>1173</v>
      </c>
      <c r="F9" s="1057" t="s">
        <v>75</v>
      </c>
      <c r="H9" s="1441" t="s">
        <v>1174</v>
      </c>
      <c r="I9" s="1442" t="s">
        <v>1175</v>
      </c>
      <c r="J9" s="1443">
        <v>0.21</v>
      </c>
    </row>
    <row r="10" ht="24" customHeight="1" x14ac:dyDescent="0.2">
      <c r="B10" s="1446" t="s">
        <v>1176</v>
      </c>
      <c r="C10" s="1447"/>
      <c r="D10" s="1448"/>
      <c r="E10" s="1449"/>
      <c r="F10" s="1450">
        <v>0.07463864203006</v>
      </c>
      <c r="H10" s="1441" t="s">
        <v>1177</v>
      </c>
      <c r="I10" s="1442" t="s">
        <v>1178</v>
      </c>
      <c r="J10" s="1443" t="s">
        <v>196</v>
      </c>
    </row>
    <row r="11" ht="24" customHeight="1" x14ac:dyDescent="0.2">
      <c r="B11" s="1451" t="s">
        <v>1179</v>
      </c>
      <c r="C11" s="1452" t="s">
        <v>1180</v>
      </c>
      <c r="D11" s="1453">
        <v>2054448</v>
      </c>
      <c r="E11" s="1454">
        <v>0.000009999999999999115</v>
      </c>
      <c r="F11" s="1455">
        <v>0.03228418285714</v>
      </c>
      <c r="H11" s="1441" t="s">
        <v>1181</v>
      </c>
      <c r="I11" s="1442" t="s">
        <v>1182</v>
      </c>
      <c r="J11" s="1443">
        <v>0.24</v>
      </c>
    </row>
    <row r="12" ht="24" customHeight="1" x14ac:dyDescent="0.2">
      <c r="B12" s="1451" t="s">
        <v>1183</v>
      </c>
      <c r="C12" s="1456" t="s">
        <v>1184</v>
      </c>
      <c r="D12" s="1457">
        <v>1896336.4679698322</v>
      </c>
      <c r="E12" s="1458">
        <v>0.000010000000000000885</v>
      </c>
      <c r="F12" s="1459">
        <v>0.0297995730681</v>
      </c>
      <c r="H12" s="1460" t="s">
        <v>1185</v>
      </c>
      <c r="I12" s="1461"/>
      <c r="J12" s="1462"/>
    </row>
    <row r="13" ht="24" customHeight="1" x14ac:dyDescent="0.2">
      <c r="B13" s="1451" t="s">
        <v>1186</v>
      </c>
      <c r="C13" s="1452" t="s">
        <v>1187</v>
      </c>
      <c r="D13" s="28">
        <v>1500301.4679698322</v>
      </c>
      <c r="E13" s="1463">
        <v>0.000009999999999999906</v>
      </c>
      <c r="F13" s="1464">
        <v>0.02357616592524</v>
      </c>
      <c r="H13" s="1465" t="s">
        <v>1188</v>
      </c>
      <c r="I13" s="1466"/>
      <c r="J13" s="1466"/>
    </row>
    <row r="14" ht="24" customHeight="1" x14ac:dyDescent="0.2">
      <c r="B14" s="1451" t="s">
        <v>1189</v>
      </c>
      <c r="C14" s="1452" t="s">
        <v>1190</v>
      </c>
      <c r="D14" s="28" t="s">
        <v>82</v>
      </c>
      <c r="E14" s="1463" t="s">
        <v>82</v>
      </c>
      <c r="F14" s="1464" t="s">
        <v>82</v>
      </c>
      <c r="H14" s="1467"/>
    </row>
    <row r="15" ht="24" customHeight="1" x14ac:dyDescent="0.2">
      <c r="B15" s="1468" t="s">
        <v>1191</v>
      </c>
      <c r="C15" s="1452" t="s">
        <v>1192</v>
      </c>
      <c r="D15" s="28">
        <v>396035</v>
      </c>
      <c r="E15" s="1463">
        <v>0.00001000000000000459</v>
      </c>
      <c r="F15" s="1464">
        <v>0.00622340714286</v>
      </c>
    </row>
    <row r="16" ht="24" customHeight="1" x14ac:dyDescent="0.2">
      <c r="B16" s="1451" t="s">
        <v>1193</v>
      </c>
      <c r="C16" s="1452" t="s">
        <v>1194</v>
      </c>
      <c r="D16" s="28" t="s">
        <v>82</v>
      </c>
      <c r="E16" s="1463" t="s">
        <v>82</v>
      </c>
      <c r="F16" s="1464" t="s">
        <v>82</v>
      </c>
    </row>
    <row r="17" ht="24" customHeight="1" x14ac:dyDescent="0.2">
      <c r="B17" s="1451" t="s">
        <v>1195</v>
      </c>
      <c r="C17" s="1452" t="s">
        <v>1196</v>
      </c>
      <c r="D17" s="28">
        <v>791233.887579459</v>
      </c>
      <c r="E17" s="1463">
        <v>0.000010000000000001093</v>
      </c>
      <c r="F17" s="1464">
        <v>0.01243367537625</v>
      </c>
    </row>
    <row r="18" ht="24" customHeight="1" x14ac:dyDescent="0.2">
      <c r="B18" s="1451" t="s">
        <v>1197</v>
      </c>
      <c r="C18" s="1452" t="s">
        <v>1198</v>
      </c>
      <c r="D18" s="28">
        <v>7713.41</v>
      </c>
      <c r="E18" s="1469">
        <v>0.000009999999999882141</v>
      </c>
      <c r="F18" s="1470">
        <v>0.00012121072857</v>
      </c>
    </row>
    <row r="19" ht="24" customHeight="1" x14ac:dyDescent="0.2">
      <c r="B19" s="1451" t="s">
        <v>1199</v>
      </c>
      <c r="C19" s="1452" t="s">
        <v>1200</v>
      </c>
      <c r="D19" s="28" t="s">
        <v>82</v>
      </c>
      <c r="E19" s="1469" t="s">
        <v>82</v>
      </c>
      <c r="F19" s="1464" t="s">
        <v>82</v>
      </c>
    </row>
    <row r="20" ht="24" customHeight="1" x14ac:dyDescent="0.2">
      <c r="B20" s="1471" t="s">
        <v>1201</v>
      </c>
      <c r="C20" s="1472" t="s">
        <v>444</v>
      </c>
      <c r="D20" s="41" t="s">
        <v>82</v>
      </c>
      <c r="E20" s="1473" t="s">
        <v>82</v>
      </c>
      <c r="F20" s="1474" t="s">
        <v>82</v>
      </c>
    </row>
    <row r="21" ht="24" customHeight="1" x14ac:dyDescent="0.2">
      <c r="B21" s="1475" t="s">
        <v>1202</v>
      </c>
      <c r="C21" s="1476"/>
      <c r="D21" s="1477"/>
      <c r="E21" s="1478"/>
      <c r="F21" s="1479">
        <v>0.02460918672523</v>
      </c>
    </row>
    <row r="22" ht="24" customHeight="1" x14ac:dyDescent="0.2">
      <c r="B22" s="1480" t="s">
        <v>1203</v>
      </c>
      <c r="C22" s="1452" t="s">
        <v>1204</v>
      </c>
      <c r="D22" s="28">
        <v>624219.9382736648</v>
      </c>
      <c r="E22" s="1463">
        <v>0.000004999999999996859</v>
      </c>
      <c r="F22" s="1464">
        <v>0.00490458522929</v>
      </c>
    </row>
    <row r="23" ht="14.1" customHeight="1" x14ac:dyDescent="0.25">
      <c r="B23" s="1481" t="s">
        <v>1205</v>
      </c>
      <c r="C23" s="1482" t="s">
        <v>1206</v>
      </c>
      <c r="D23" s="41">
        <v>1139935.6237318297</v>
      </c>
      <c r="E23" s="1483">
        <v>0.00001100000000000228</v>
      </c>
      <c r="F23" s="1474">
        <v>0.01970460149594</v>
      </c>
    </row>
    <row r="24" ht="14.1" customHeight="1" x14ac:dyDescent="0.25">
      <c r="B24" s="224" t="s">
        <v>1207</v>
      </c>
    </row>
    <row r="25" ht="14.1" customHeight="1" x14ac:dyDescent="0.2">
      <c r="B25" s="224" t="s">
        <v>1208</v>
      </c>
      <c r="C25" s="175"/>
      <c r="D25" s="175"/>
      <c r="E25" s="175"/>
      <c r="F25" s="175"/>
    </row>
    <row r="26" ht="14.1" customHeight="1" x14ac:dyDescent="0.2">
      <c r="B26" s="224" t="s">
        <v>1209</v>
      </c>
      <c r="C26" s="834"/>
      <c r="D26" s="834"/>
      <c r="E26" s="834"/>
      <c r="F26" s="834"/>
    </row>
    <row r="27" ht="14.1" customHeight="1" x14ac:dyDescent="0.25">
      <c r="B27" s="224" t="s">
        <v>1210</v>
      </c>
      <c r="C27" s="1484"/>
      <c r="D27" s="1484"/>
      <c r="E27" s="1484"/>
      <c r="F27" s="1484"/>
      <c r="H27" s="1485"/>
      <c r="I27" s="1485"/>
      <c r="J27" s="1485"/>
    </row>
    <row r="28" ht="14.1" customHeight="1" x14ac:dyDescent="0.25">
      <c r="B28" s="224" t="s">
        <v>1211</v>
      </c>
      <c r="C28" s="1484"/>
      <c r="D28" s="1484"/>
      <c r="E28" s="1484"/>
      <c r="F28" s="1484"/>
      <c r="H28" s="1485"/>
      <c r="I28" s="1485"/>
      <c r="J28" s="1485"/>
    </row>
    <row r="29" ht="14.1" customHeight="1" x14ac:dyDescent="0.2">
      <c r="B29" s="224" t="s">
        <v>1212</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1213</v>
      </c>
      <c r="C34" s="1490"/>
      <c r="D34" s="1490"/>
      <c r="E34" s="1490"/>
      <c r="F34" s="1491"/>
      <c r="G34" s="1492"/>
      <c r="H34" s="1485"/>
      <c r="I34" s="1485"/>
      <c r="J34" s="1485"/>
    </row>
    <row r="35" ht="14.1" customHeight="1" x14ac:dyDescent="0.2">
      <c r="B35" s="1094" t="s">
        <v>1214</v>
      </c>
      <c r="C35" s="1490"/>
      <c r="D35" s="1490"/>
      <c r="E35" s="1490"/>
      <c r="F35" s="1491"/>
      <c r="G35" s="1492"/>
      <c r="H35" s="1485"/>
      <c r="I35" s="1485"/>
      <c r="J35" s="1485"/>
    </row>
    <row r="36" ht="14.1" customHeight="1" x14ac:dyDescent="0.2">
      <c r="B36" s="1094" t="s">
        <v>1215</v>
      </c>
      <c r="C36" s="1490"/>
      <c r="D36" s="1490"/>
      <c r="E36" s="1490"/>
      <c r="F36" s="1491"/>
      <c r="G36" s="1492"/>
      <c r="H36" s="1485"/>
      <c r="I36" s="1485"/>
      <c r="J36" s="1485"/>
    </row>
    <row r="37" ht="14.1" customHeight="1" x14ac:dyDescent="0.2">
      <c r="B37" s="1094" t="s">
        <v>1216</v>
      </c>
      <c r="C37" s="1490"/>
      <c r="D37" s="1490"/>
      <c r="E37" s="1490"/>
      <c r="F37" s="1491"/>
    </row>
    <row r="38" ht="18" customHeight="1" x14ac:dyDescent="0.2">
      <c r="B38" s="1493" t="s">
        <v>1217</v>
      </c>
      <c r="C38" s="1494"/>
      <c r="D38" s="1494"/>
      <c r="E38" s="1494"/>
      <c r="F38" s="1495"/>
    </row>
    <row r="39" ht="18" customHeight="1" x14ac:dyDescent="0.2">
      <c r="B39" s="1375" t="s">
        <v>1218</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1219</v>
      </c>
      <c r="K1" s="4" t="s">
        <v>61</v>
      </c>
    </row>
    <row r="2" ht="18.95" customHeight="1" x14ac:dyDescent="0.25">
      <c r="B2" s="3" t="s">
        <v>1220</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940</v>
      </c>
      <c r="D7" s="1114"/>
      <c r="E7" s="1114"/>
      <c r="F7" s="1114"/>
      <c r="G7" s="1114"/>
      <c r="H7" s="1114" t="s">
        <v>141</v>
      </c>
      <c r="I7" s="1114"/>
      <c r="J7" s="1379" t="s">
        <v>1221</v>
      </c>
      <c r="K7" s="1379"/>
    </row>
    <row r="8" ht="42.75" customHeight="1" x14ac:dyDescent="0.2">
      <c r="B8" s="1475"/>
      <c r="C8" s="1268" t="s">
        <v>1222</v>
      </c>
      <c r="D8" s="484" t="s">
        <v>1223</v>
      </c>
      <c r="E8" s="484" t="s">
        <v>1224</v>
      </c>
      <c r="F8" s="484" t="s">
        <v>1225</v>
      </c>
      <c r="G8" s="1439" t="s">
        <v>1226</v>
      </c>
      <c r="H8" s="940" t="s">
        <v>68</v>
      </c>
      <c r="I8" s="1497" t="s">
        <v>69</v>
      </c>
      <c r="J8" s="940" t="s">
        <v>68</v>
      </c>
      <c r="K8" s="1497" t="s">
        <v>69</v>
      </c>
    </row>
    <row r="9" ht="14.1" customHeight="1" x14ac:dyDescent="0.2">
      <c r="B9" s="1498"/>
      <c r="C9" s="1499" t="s">
        <v>1227</v>
      </c>
      <c r="D9" s="1500" t="s">
        <v>1228</v>
      </c>
      <c r="E9" s="1500"/>
      <c r="F9" s="1500" t="s">
        <v>1229</v>
      </c>
      <c r="G9" s="1445"/>
      <c r="H9" s="1501" t="s">
        <v>1230</v>
      </c>
      <c r="I9" s="1501"/>
      <c r="J9" s="1502" t="s">
        <v>75</v>
      </c>
      <c r="K9" s="1502"/>
    </row>
    <row r="10" ht="18" customHeight="1" x14ac:dyDescent="0.2">
      <c r="B10" s="1503" t="s">
        <v>1231</v>
      </c>
      <c r="C10" s="707"/>
      <c r="D10" s="270"/>
      <c r="E10" s="270"/>
      <c r="F10" s="270"/>
      <c r="G10" s="717"/>
      <c r="H10" s="707"/>
      <c r="I10" s="1448"/>
      <c r="J10" s="138" t="s">
        <v>82</v>
      </c>
      <c r="K10" s="273" t="s">
        <v>82</v>
      </c>
    </row>
    <row r="11" ht="18" customHeight="1" x14ac:dyDescent="0.2">
      <c r="B11" s="1503" t="s">
        <v>1232</v>
      </c>
      <c r="C11" s="707"/>
      <c r="D11" s="270"/>
      <c r="E11" s="270"/>
      <c r="F11" s="270"/>
      <c r="G11" s="717"/>
      <c r="H11" s="707"/>
      <c r="I11" s="717"/>
      <c r="J11" s="138" t="s">
        <v>82</v>
      </c>
      <c r="K11" s="273" t="s">
        <v>82</v>
      </c>
    </row>
    <row r="12" ht="14.1" customHeight="1" x14ac:dyDescent="0.25">
      <c r="B12" s="506" t="s">
        <v>1233</v>
      </c>
      <c r="C12" s="1504"/>
      <c r="D12" s="1504"/>
      <c r="E12" s="1504"/>
      <c r="F12" s="1504"/>
      <c r="G12" s="1504"/>
      <c r="H12" s="1505"/>
      <c r="I12" s="1505"/>
      <c r="J12" s="1504"/>
      <c r="K12" s="1506"/>
    </row>
    <row r="13" ht="14.1" customHeight="1" x14ac:dyDescent="0.2">
      <c r="B13" s="224" t="s">
        <v>1234</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1235</v>
      </c>
      <c r="C18" s="595"/>
      <c r="D18" s="595"/>
      <c r="E18" s="595"/>
      <c r="F18" s="595"/>
      <c r="G18" s="595"/>
      <c r="H18" s="595"/>
      <c r="I18" s="595"/>
      <c r="J18" s="595"/>
      <c r="K18" s="596"/>
    </row>
    <row r="19" ht="14.1" customHeight="1" x14ac:dyDescent="0.2">
      <c r="B19" s="315" t="s">
        <v>1236</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1237</v>
      </c>
      <c r="J1" s="4" t="s">
        <v>61</v>
      </c>
    </row>
    <row r="2" ht="18.95" customHeight="1" x14ac:dyDescent="0.25">
      <c r="B2" s="99" t="s">
        <v>1238</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1239</v>
      </c>
      <c r="D7" s="1114"/>
      <c r="E7" s="1114"/>
      <c r="F7" s="1114"/>
      <c r="G7" s="1114" t="s">
        <v>141</v>
      </c>
      <c r="H7" s="1114"/>
      <c r="I7" s="1114" t="s">
        <v>142</v>
      </c>
      <c r="J7" s="1114"/>
      <c r="L7" s="1514"/>
      <c r="M7" s="1515" t="s">
        <v>1240</v>
      </c>
      <c r="N7" s="1515" t="s">
        <v>1241</v>
      </c>
      <c r="O7" s="907" t="s">
        <v>1242</v>
      </c>
    </row>
    <row r="8" ht="26.25" customHeight="1" x14ac:dyDescent="0.2">
      <c r="B8" s="1382" t="s">
        <v>527</v>
      </c>
      <c r="C8" s="1268" t="s">
        <v>1243</v>
      </c>
      <c r="D8" s="484" t="s">
        <v>1244</v>
      </c>
      <c r="E8" s="484" t="s">
        <v>1245</v>
      </c>
      <c r="F8" s="1439" t="s">
        <v>1246</v>
      </c>
      <c r="G8" s="940" t="s">
        <v>399</v>
      </c>
      <c r="H8" s="1497" t="s">
        <v>1247</v>
      </c>
      <c r="I8" s="940" t="s">
        <v>399</v>
      </c>
      <c r="J8" s="1497" t="s">
        <v>1247</v>
      </c>
      <c r="L8" s="1058"/>
      <c r="M8" s="1516"/>
      <c r="N8" s="1516"/>
      <c r="O8" s="1060"/>
    </row>
    <row r="9" ht="18" customHeight="1" x14ac:dyDescent="0.2">
      <c r="B9" s="1444"/>
      <c r="C9" s="1499" t="s">
        <v>1248</v>
      </c>
      <c r="D9" s="1500" t="s">
        <v>1228</v>
      </c>
      <c r="E9" s="1500"/>
      <c r="F9" s="1445" t="s">
        <v>1229</v>
      </c>
      <c r="G9" s="1501" t="s">
        <v>1230</v>
      </c>
      <c r="H9" s="1501"/>
      <c r="I9" s="1501" t="s">
        <v>75</v>
      </c>
      <c r="J9" s="1501"/>
      <c r="L9" s="576" t="s">
        <v>1249</v>
      </c>
      <c r="M9" s="527" t="s">
        <v>82</v>
      </c>
      <c r="N9" s="527" t="s">
        <v>82</v>
      </c>
      <c r="O9" s="527" t="s">
        <v>82</v>
      </c>
    </row>
    <row r="10" ht="18" customHeight="1" x14ac:dyDescent="0.2">
      <c r="B10" s="1517" t="s">
        <v>1250</v>
      </c>
      <c r="C10" s="1390"/>
      <c r="D10" s="490"/>
      <c r="E10" s="490"/>
      <c r="F10" s="1518" t="s">
        <v>82</v>
      </c>
      <c r="G10" s="1519" t="s">
        <v>82</v>
      </c>
      <c r="H10" s="1518" t="s">
        <v>82</v>
      </c>
      <c r="I10" s="138" t="s">
        <v>82</v>
      </c>
      <c r="J10" s="273" t="s">
        <v>82</v>
      </c>
      <c r="L10" s="580" t="s">
        <v>1251</v>
      </c>
      <c r="M10" s="527" t="s">
        <v>82</v>
      </c>
      <c r="N10" s="527" t="s">
        <v>82</v>
      </c>
      <c r="O10" s="527" t="s">
        <v>82</v>
      </c>
    </row>
    <row r="11" ht="18" customHeight="1" x14ac:dyDescent="0.2">
      <c r="B11" s="1395" t="s">
        <v>1252</v>
      </c>
      <c r="C11" s="1520" t="s">
        <v>82</v>
      </c>
      <c r="D11" s="161" t="s">
        <v>82</v>
      </c>
      <c r="E11" s="161" t="s">
        <v>82</v>
      </c>
      <c r="F11" s="184" t="s">
        <v>82</v>
      </c>
      <c r="G11" s="145" t="s">
        <v>82</v>
      </c>
      <c r="H11" s="273" t="s">
        <v>82</v>
      </c>
      <c r="I11" s="1521" t="s">
        <v>82</v>
      </c>
      <c r="J11" s="1522" t="s">
        <v>82</v>
      </c>
      <c r="L11" s="580" t="s">
        <v>1253</v>
      </c>
      <c r="M11" s="527" t="s">
        <v>82</v>
      </c>
      <c r="N11" s="527" t="s">
        <v>82</v>
      </c>
      <c r="O11" s="527" t="s">
        <v>82</v>
      </c>
    </row>
    <row r="12" ht="18" customHeight="1" x14ac:dyDescent="0.2">
      <c r="B12" s="1395" t="s">
        <v>1254</v>
      </c>
      <c r="C12" s="1520" t="s">
        <v>82</v>
      </c>
      <c r="D12" s="161" t="s">
        <v>82</v>
      </c>
      <c r="E12" s="161" t="s">
        <v>82</v>
      </c>
      <c r="F12" s="184" t="s">
        <v>82</v>
      </c>
      <c r="G12" s="138" t="s">
        <v>82</v>
      </c>
      <c r="H12" s="273" t="s">
        <v>82</v>
      </c>
      <c r="I12" s="1520" t="s">
        <v>82</v>
      </c>
      <c r="J12" s="1522" t="s">
        <v>82</v>
      </c>
      <c r="L12" s="580" t="s">
        <v>1255</v>
      </c>
      <c r="M12" s="527" t="s">
        <v>82</v>
      </c>
      <c r="N12" s="527" t="s">
        <v>82</v>
      </c>
      <c r="O12" s="527" t="s">
        <v>82</v>
      </c>
    </row>
    <row r="13" ht="18" customHeight="1" x14ac:dyDescent="0.2">
      <c r="B13" s="1395" t="s">
        <v>1256</v>
      </c>
      <c r="C13" s="1520" t="s">
        <v>82</v>
      </c>
      <c r="D13" s="161" t="s">
        <v>82</v>
      </c>
      <c r="E13" s="161" t="s">
        <v>82</v>
      </c>
      <c r="F13" s="184" t="s">
        <v>82</v>
      </c>
      <c r="G13" s="138" t="s">
        <v>82</v>
      </c>
      <c r="H13" s="273" t="s">
        <v>82</v>
      </c>
      <c r="I13" s="1520" t="s">
        <v>82</v>
      </c>
      <c r="J13" s="1522" t="s">
        <v>82</v>
      </c>
      <c r="L13" s="1523" t="s">
        <v>1257</v>
      </c>
      <c r="M13" s="553" t="s">
        <v>82</v>
      </c>
      <c r="N13" s="553" t="s">
        <v>82</v>
      </c>
      <c r="O13" s="553" t="s">
        <v>82</v>
      </c>
    </row>
    <row r="14" ht="18" customHeight="1" x14ac:dyDescent="0.2">
      <c r="B14" s="1395" t="s">
        <v>1258</v>
      </c>
      <c r="C14" s="1524"/>
      <c r="D14" s="49"/>
      <c r="E14" s="49"/>
      <c r="F14" s="188"/>
      <c r="G14" s="1525"/>
      <c r="H14" s="188"/>
      <c r="I14" s="145"/>
      <c r="J14" s="180"/>
      <c r="L14" s="147" t="s">
        <v>1259</v>
      </c>
      <c r="M14" s="559"/>
      <c r="N14" s="559"/>
      <c r="O14" s="559"/>
    </row>
    <row r="15" ht="18" customHeight="1" x14ac:dyDescent="0.2">
      <c r="B15" s="1526" t="s">
        <v>1260</v>
      </c>
      <c r="C15" s="1527"/>
      <c r="D15" s="132"/>
      <c r="E15" s="132"/>
      <c r="F15" s="1528"/>
      <c r="G15" s="1529"/>
      <c r="H15" s="1528"/>
      <c r="I15" s="1530"/>
      <c r="J15" s="1531"/>
      <c r="L15" s="897" t="s">
        <v>1261</v>
      </c>
      <c r="M15" s="559"/>
      <c r="N15" s="559"/>
      <c r="O15" s="559"/>
    </row>
    <row r="16" ht="18" customHeight="1" x14ac:dyDescent="0.2">
      <c r="B16" s="1395" t="s">
        <v>1262</v>
      </c>
      <c r="C16" s="1532"/>
      <c r="D16" s="1533"/>
      <c r="E16" s="1533"/>
      <c r="F16" s="1534"/>
      <c r="G16" s="1535"/>
      <c r="H16" s="188"/>
      <c r="I16" s="145"/>
      <c r="J16" s="180"/>
      <c r="L16" s="897"/>
      <c r="M16" s="559"/>
      <c r="N16" s="558"/>
      <c r="O16" s="558"/>
    </row>
    <row r="17" ht="18" customHeight="1" x14ac:dyDescent="0.2">
      <c r="B17" s="1526" t="s">
        <v>1263</v>
      </c>
      <c r="C17" s="1527"/>
      <c r="D17" s="132"/>
      <c r="E17" s="132"/>
      <c r="F17" s="1528"/>
      <c r="G17" s="1529"/>
      <c r="H17" s="1528"/>
      <c r="I17" s="1530"/>
      <c r="J17" s="1531"/>
      <c r="L17" s="558"/>
      <c r="M17" s="558"/>
      <c r="N17" s="558"/>
      <c r="O17" s="558"/>
    </row>
    <row r="18" ht="18" customHeight="1" x14ac:dyDescent="0.2">
      <c r="B18" s="1395" t="s">
        <v>1264</v>
      </c>
      <c r="C18" s="1532"/>
      <c r="D18" s="1533"/>
      <c r="E18" s="1533"/>
      <c r="F18" s="1534"/>
      <c r="G18" s="1535"/>
      <c r="H18" s="1534"/>
      <c r="I18" s="145"/>
      <c r="J18" s="180"/>
      <c r="L18" s="558"/>
      <c r="M18" s="558"/>
      <c r="N18" s="558"/>
      <c r="O18" s="558"/>
    </row>
    <row r="19" ht="18" customHeight="1" x14ac:dyDescent="0.2">
      <c r="B19" s="1536" t="s">
        <v>1265</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1266</v>
      </c>
      <c r="C20" s="1527"/>
      <c r="D20" s="132"/>
      <c r="E20" s="132"/>
      <c r="F20" s="1528"/>
      <c r="G20" s="1529"/>
      <c r="H20" s="1528"/>
      <c r="I20" s="1530"/>
      <c r="J20" s="1531"/>
      <c r="L20" s="558"/>
      <c r="M20" s="558"/>
      <c r="N20" s="558"/>
      <c r="O20" s="558"/>
    </row>
    <row r="21" ht="14.1" customHeight="1" x14ac:dyDescent="0.2">
      <c r="B21" s="506" t="s">
        <v>1267</v>
      </c>
      <c r="C21" s="1029"/>
      <c r="D21" s="1029"/>
      <c r="E21" s="1029"/>
      <c r="F21" s="1029"/>
      <c r="G21" s="1029"/>
      <c r="H21" s="1029"/>
      <c r="I21" s="1029"/>
      <c r="J21" s="1029"/>
      <c r="L21" s="558"/>
      <c r="M21" s="558"/>
      <c r="N21" s="558"/>
      <c r="O21" s="558"/>
    </row>
    <row r="22" ht="14.1" customHeight="1" x14ac:dyDescent="0.2">
      <c r="B22" s="224" t="s">
        <v>1268</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1269</v>
      </c>
      <c r="C27" s="1544"/>
      <c r="D27" s="1544"/>
      <c r="E27" s="1544"/>
      <c r="F27" s="1544"/>
      <c r="G27" s="1544"/>
      <c r="H27" s="1544"/>
      <c r="I27" s="1544"/>
      <c r="J27" s="1545"/>
      <c r="K27" s="1045"/>
      <c r="L27" s="558"/>
      <c r="M27" s="558"/>
      <c r="N27" s="558"/>
      <c r="O27" s="558"/>
    </row>
    <row r="28" ht="14.1" customHeight="1" x14ac:dyDescent="0.2">
      <c r="B28" s="1546" t="s">
        <v>1270</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1271</v>
      </c>
      <c r="E1" s="4" t="s">
        <v>61</v>
      </c>
    </row>
    <row r="2" ht="18.95" customHeight="1" x14ac:dyDescent="0.3" s="1" customFormat="1">
      <c r="B2" s="99" t="s">
        <v>1272</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141</v>
      </c>
      <c r="E7" s="1550" t="s">
        <v>1273</v>
      </c>
    </row>
    <row r="8" ht="14.1" customHeight="1" x14ac:dyDescent="0.2" s="1" customFormat="1">
      <c r="B8" s="1551"/>
      <c r="C8" s="1552" t="s">
        <v>1274</v>
      </c>
      <c r="D8" s="1553" t="s">
        <v>1275</v>
      </c>
      <c r="E8" s="1554" t="s">
        <v>1276</v>
      </c>
    </row>
    <row r="9" ht="14.1" customHeight="1" x14ac:dyDescent="0.2" s="1" customFormat="1">
      <c r="B9" s="1555"/>
      <c r="C9" s="1556" t="s">
        <v>1277</v>
      </c>
      <c r="D9" s="1557" t="s">
        <v>1278</v>
      </c>
      <c r="E9" s="1556" t="s">
        <v>75</v>
      </c>
    </row>
    <row r="10" ht="18" customHeight="1" x14ac:dyDescent="0.2" s="1" customFormat="1">
      <c r="B10" s="1558" t="s">
        <v>1279</v>
      </c>
      <c r="C10" s="1559"/>
      <c r="D10" s="1559"/>
      <c r="E10" s="1560" t="s">
        <v>82</v>
      </c>
    </row>
    <row r="11" ht="18" customHeight="1" x14ac:dyDescent="0.2" s="1" customFormat="1">
      <c r="B11" s="1561" t="s">
        <v>1280</v>
      </c>
      <c r="C11" s="1562" t="s">
        <v>82</v>
      </c>
      <c r="D11" s="1563" t="s">
        <v>82</v>
      </c>
      <c r="E11" s="1564" t="s">
        <v>82</v>
      </c>
    </row>
    <row r="12" ht="18" customHeight="1" x14ac:dyDescent="0.2" s="1" customFormat="1">
      <c r="B12" s="1561" t="s">
        <v>1281</v>
      </c>
      <c r="C12" s="1562" t="s">
        <v>82</v>
      </c>
      <c r="D12" s="1563" t="s">
        <v>82</v>
      </c>
      <c r="E12" s="1564" t="s">
        <v>82</v>
      </c>
    </row>
    <row r="13" ht="18" customHeight="1" x14ac:dyDescent="0.2" s="1" customFormat="1">
      <c r="B13" s="1558" t="s">
        <v>1282</v>
      </c>
      <c r="C13" s="1565" t="s">
        <v>303</v>
      </c>
      <c r="D13" s="1566" t="s">
        <v>303</v>
      </c>
      <c r="E13" s="1567" t="s">
        <v>303</v>
      </c>
    </row>
    <row r="14" ht="18" customHeight="1" x14ac:dyDescent="0.2" s="1" customFormat="1">
      <c r="B14" s="1558" t="s">
        <v>1283</v>
      </c>
      <c r="C14" s="1565" t="s">
        <v>82</v>
      </c>
      <c r="D14" s="1566" t="s">
        <v>82</v>
      </c>
      <c r="E14" s="1568" t="s">
        <v>82</v>
      </c>
    </row>
    <row r="15" ht="18" customHeight="1" x14ac:dyDescent="0.2" s="1" customFormat="1">
      <c r="B15" s="1558" t="s">
        <v>1284</v>
      </c>
      <c r="C15" s="1569"/>
      <c r="D15" s="1569"/>
      <c r="E15" s="1563"/>
    </row>
    <row r="16" ht="14.1" customHeight="1" x14ac:dyDescent="0.2">
      <c r="B16" s="506" t="s">
        <v>1285</v>
      </c>
      <c r="C16" s="557"/>
      <c r="D16" s="557"/>
      <c r="E16" s="557"/>
    </row>
    <row r="17" ht="14.1" customHeight="1" x14ac:dyDescent="0.2">
      <c r="B17" s="224" t="s">
        <v>1286</v>
      </c>
    </row>
    <row r="18" ht="14.1" customHeight="1" x14ac:dyDescent="0.2">
      <c r="B18" s="225"/>
    </row>
    <row r="19" ht="14.1" customHeight="1" x14ac:dyDescent="0.2">
      <c r="B19" s="146" t="s">
        <v>132</v>
      </c>
    </row>
    <row r="20" ht="14.1" customHeight="1" x14ac:dyDescent="0.2">
      <c r="B20" s="225"/>
    </row>
    <row r="21" ht="14.1" customHeight="1" x14ac:dyDescent="0.2">
      <c r="B21" s="226" t="s">
        <v>478</v>
      </c>
      <c r="C21" s="227"/>
      <c r="D21" s="227"/>
      <c r="E21" s="228"/>
    </row>
    <row r="22" ht="14.1" customHeight="1" x14ac:dyDescent="0.2">
      <c r="B22" s="229" t="s">
        <v>1287</v>
      </c>
      <c r="C22" s="595"/>
      <c r="D22" s="595"/>
      <c r="E22" s="596"/>
    </row>
    <row r="23" ht="14.1" customHeight="1" x14ac:dyDescent="0.2">
      <c r="B23" s="300" t="s">
        <v>1288</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1289</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1290</v>
      </c>
      <c r="D8" s="1576" t="s">
        <v>1291</v>
      </c>
      <c r="E8" s="1576" t="s">
        <v>1292</v>
      </c>
      <c r="F8" s="1576" t="s">
        <v>560</v>
      </c>
      <c r="G8" s="1576" t="s">
        <v>71</v>
      </c>
      <c r="H8" s="1575" t="s">
        <v>72</v>
      </c>
      <c r="I8" s="671" t="s">
        <v>1293</v>
      </c>
    </row>
    <row r="9" ht="14.1" customHeight="1" x14ac:dyDescent="0.2">
      <c r="B9" s="1577"/>
      <c r="C9" s="1578" t="s">
        <v>75</v>
      </c>
      <c r="D9" s="1578"/>
      <c r="E9" s="1578"/>
      <c r="F9" s="1578"/>
      <c r="G9" s="1578"/>
      <c r="H9" s="1578"/>
      <c r="I9" s="15" t="s">
        <v>1294</v>
      </c>
    </row>
    <row r="10" ht="18" customHeight="1" x14ac:dyDescent="0.2">
      <c r="B10" s="1579" t="s">
        <v>1295</v>
      </c>
      <c r="C10" s="1580">
        <v>0.03562169982426244</v>
      </c>
      <c r="D10" s="1580" t="s">
        <v>82</v>
      </c>
      <c r="E10" s="1580">
        <v>0.0022256689391</v>
      </c>
      <c r="F10" s="1580" t="s">
        <v>82</v>
      </c>
      <c r="G10" s="1580" t="s">
        <v>82</v>
      </c>
      <c r="H10" s="1581" t="s">
        <v>82</v>
      </c>
      <c r="I10" s="1582">
        <v>0.6254239686857624</v>
      </c>
    </row>
    <row r="11" ht="18" customHeight="1" x14ac:dyDescent="0.2">
      <c r="B11" s="1583" t="s">
        <v>1296</v>
      </c>
      <c r="C11" s="1584">
        <v>-0.14186906019206622</v>
      </c>
      <c r="D11" s="1584" t="s">
        <v>82</v>
      </c>
      <c r="E11" s="1584" t="s">
        <v>82</v>
      </c>
      <c r="F11" s="1584" t="s">
        <v>82</v>
      </c>
      <c r="G11" s="1584" t="s">
        <v>82</v>
      </c>
      <c r="H11" s="1585" t="s">
        <v>82</v>
      </c>
      <c r="I11" s="1586">
        <v>-0.14186906019206622</v>
      </c>
    </row>
    <row r="12" ht="18" customHeight="1" x14ac:dyDescent="0.2">
      <c r="B12" s="1587" t="s">
        <v>1297</v>
      </c>
      <c r="C12" s="1588">
        <v>-0.0052861009666671475</v>
      </c>
      <c r="D12" s="1588" t="s">
        <v>82</v>
      </c>
      <c r="E12" s="1588" t="s">
        <v>82</v>
      </c>
      <c r="F12" s="1015" t="s">
        <v>82</v>
      </c>
      <c r="G12" s="1015" t="s">
        <v>82</v>
      </c>
      <c r="H12" s="1589" t="s">
        <v>82</v>
      </c>
      <c r="I12" s="1590">
        <v>-0.0052861009666671475</v>
      </c>
    </row>
    <row r="13" ht="18" customHeight="1" x14ac:dyDescent="0.2">
      <c r="B13" s="1591" t="s">
        <v>1298</v>
      </c>
      <c r="C13" s="1592">
        <v>-0.13658295922539906</v>
      </c>
      <c r="D13" s="1592" t="s">
        <v>82</v>
      </c>
      <c r="E13" s="1592" t="s">
        <v>82</v>
      </c>
      <c r="F13" s="1593" t="s">
        <v>82</v>
      </c>
      <c r="G13" s="1593" t="s">
        <v>82</v>
      </c>
      <c r="H13" s="1594" t="s">
        <v>82</v>
      </c>
      <c r="I13" s="1595">
        <v>-0.13658295922539906</v>
      </c>
    </row>
    <row r="14" ht="18" customHeight="1" x14ac:dyDescent="0.2">
      <c r="B14" s="1583" t="s">
        <v>1299</v>
      </c>
      <c r="C14" s="1596">
        <v>-1.9156973671857176</v>
      </c>
      <c r="D14" s="1596" t="s">
        <v>82</v>
      </c>
      <c r="E14" s="1596">
        <v>0.00018533445579</v>
      </c>
      <c r="F14" s="1596" t="s">
        <v>82</v>
      </c>
      <c r="G14" s="1596" t="s">
        <v>82</v>
      </c>
      <c r="H14" s="1597" t="s">
        <v>82</v>
      </c>
      <c r="I14" s="1598">
        <v>-1.8665837364013675</v>
      </c>
    </row>
    <row r="15" ht="18" customHeight="1" x14ac:dyDescent="0.2">
      <c r="B15" s="1587" t="s">
        <v>1300</v>
      </c>
      <c r="C15" s="1588">
        <v>-0.8897474916000808</v>
      </c>
      <c r="D15" s="1588" t="s">
        <v>82</v>
      </c>
      <c r="E15" s="1588"/>
      <c r="F15" s="1015" t="s">
        <v>82</v>
      </c>
      <c r="G15" s="1015" t="s">
        <v>82</v>
      </c>
      <c r="H15" s="1589" t="s">
        <v>82</v>
      </c>
      <c r="I15" s="1590">
        <v>-0.8897474916000808</v>
      </c>
    </row>
    <row r="16" ht="18" customHeight="1" x14ac:dyDescent="0.2">
      <c r="B16" s="1591" t="s">
        <v>1301</v>
      </c>
      <c r="C16" s="1592">
        <v>-1.0259498755856367</v>
      </c>
      <c r="D16" s="1592" t="s">
        <v>82</v>
      </c>
      <c r="E16" s="1592">
        <v>0.00018533445579</v>
      </c>
      <c r="F16" s="1593" t="s">
        <v>82</v>
      </c>
      <c r="G16" s="1593" t="s">
        <v>82</v>
      </c>
      <c r="H16" s="1594" t="s">
        <v>82</v>
      </c>
      <c r="I16" s="1595">
        <v>-0.9768362448012866</v>
      </c>
    </row>
    <row r="17" ht="18" customHeight="1" x14ac:dyDescent="0.2">
      <c r="B17" s="1583" t="s">
        <v>1302</v>
      </c>
      <c r="C17" s="1596">
        <v>-3.0567628684615578</v>
      </c>
      <c r="D17" s="1596" t="s">
        <v>82</v>
      </c>
      <c r="E17" s="1596">
        <v>0.0001839498676</v>
      </c>
      <c r="F17" s="1596" t="s">
        <v>82</v>
      </c>
      <c r="G17" s="1596" t="s">
        <v>82</v>
      </c>
      <c r="H17" s="1597" t="s">
        <v>82</v>
      </c>
      <c r="I17" s="1598">
        <v>-3.008016153547558</v>
      </c>
    </row>
    <row r="18" ht="18" customHeight="1" x14ac:dyDescent="0.2">
      <c r="B18" s="1587" t="s">
        <v>1303</v>
      </c>
      <c r="C18" s="1588" t="s">
        <v>304</v>
      </c>
      <c r="D18" s="1588" t="s">
        <v>82</v>
      </c>
      <c r="E18" s="1588" t="s">
        <v>82</v>
      </c>
      <c r="F18" s="1015" t="s">
        <v>82</v>
      </c>
      <c r="G18" s="1015" t="s">
        <v>82</v>
      </c>
      <c r="H18" s="1589" t="s">
        <v>82</v>
      </c>
      <c r="I18" s="1590" t="s">
        <v>304</v>
      </c>
    </row>
    <row r="19" ht="18" customHeight="1" x14ac:dyDescent="0.2">
      <c r="B19" s="1591" t="s">
        <v>1304</v>
      </c>
      <c r="C19" s="1592">
        <v>-3.0567628684615578</v>
      </c>
      <c r="D19" s="1592" t="s">
        <v>82</v>
      </c>
      <c r="E19" s="1592">
        <v>0.0001839498676</v>
      </c>
      <c r="F19" s="1593" t="s">
        <v>82</v>
      </c>
      <c r="G19" s="1593" t="s">
        <v>82</v>
      </c>
      <c r="H19" s="1594" t="s">
        <v>82</v>
      </c>
      <c r="I19" s="1595">
        <v>-3.008016153547558</v>
      </c>
    </row>
    <row r="20" ht="18" customHeight="1" x14ac:dyDescent="0.2">
      <c r="B20" s="1583" t="s">
        <v>1305</v>
      </c>
      <c r="C20" s="1596">
        <v>-0.013520731583334564</v>
      </c>
      <c r="D20" s="1596" t="s">
        <v>82</v>
      </c>
      <c r="E20" s="1596" t="s">
        <v>82</v>
      </c>
      <c r="F20" s="1596" t="s">
        <v>82</v>
      </c>
      <c r="G20" s="1596" t="s">
        <v>82</v>
      </c>
      <c r="H20" s="1597" t="s">
        <v>82</v>
      </c>
      <c r="I20" s="1598">
        <v>-0.013520731583334564</v>
      </c>
    </row>
    <row r="21" ht="18" customHeight="1" x14ac:dyDescent="0.2">
      <c r="B21" s="1587" t="s">
        <v>1306</v>
      </c>
      <c r="C21" s="1588">
        <v>-0.013520731583334564</v>
      </c>
      <c r="D21" s="1588" t="s">
        <v>82</v>
      </c>
      <c r="E21" s="1588" t="s">
        <v>82</v>
      </c>
      <c r="F21" s="1015" t="s">
        <v>82</v>
      </c>
      <c r="G21" s="1015" t="s">
        <v>82</v>
      </c>
      <c r="H21" s="1589" t="s">
        <v>82</v>
      </c>
      <c r="I21" s="1590">
        <v>-0.013520731583334564</v>
      </c>
    </row>
    <row r="22" ht="18" customHeight="1" x14ac:dyDescent="0.2">
      <c r="B22" s="1591" t="s">
        <v>1307</v>
      </c>
      <c r="C22" s="1592" t="s">
        <v>82</v>
      </c>
      <c r="D22" s="1592" t="s">
        <v>82</v>
      </c>
      <c r="E22" s="1592" t="s">
        <v>82</v>
      </c>
      <c r="F22" s="1593" t="s">
        <v>82</v>
      </c>
      <c r="G22" s="1593" t="s">
        <v>82</v>
      </c>
      <c r="H22" s="1594" t="s">
        <v>82</v>
      </c>
      <c r="I22" s="1595" t="s">
        <v>82</v>
      </c>
    </row>
    <row r="23" ht="18" customHeight="1" x14ac:dyDescent="0.2">
      <c r="B23" s="1583" t="s">
        <v>1308</v>
      </c>
      <c r="C23" s="1596">
        <v>2.2419314465961437</v>
      </c>
      <c r="D23" s="1596" t="s">
        <v>82</v>
      </c>
      <c r="E23" s="1596">
        <v>0.0008971923526</v>
      </c>
      <c r="F23" s="1596" t="s">
        <v>82</v>
      </c>
      <c r="G23" s="1596" t="s">
        <v>82</v>
      </c>
      <c r="H23" s="1597" t="s">
        <v>82</v>
      </c>
      <c r="I23" s="1598">
        <v>2.4796874200351438</v>
      </c>
    </row>
    <row r="24" ht="18" customHeight="1" x14ac:dyDescent="0.2">
      <c r="B24" s="1587" t="s">
        <v>1309</v>
      </c>
      <c r="C24" s="1588" t="s">
        <v>156</v>
      </c>
      <c r="D24" s="1588" t="s">
        <v>82</v>
      </c>
      <c r="E24" s="1588" t="s">
        <v>82</v>
      </c>
      <c r="F24" s="1015" t="s">
        <v>82</v>
      </c>
      <c r="G24" s="1015" t="s">
        <v>82</v>
      </c>
      <c r="H24" s="1589" t="s">
        <v>82</v>
      </c>
      <c r="I24" s="1590" t="s">
        <v>156</v>
      </c>
    </row>
    <row r="25" ht="18" customHeight="1" x14ac:dyDescent="0.2">
      <c r="B25" s="1591" t="s">
        <v>1310</v>
      </c>
      <c r="C25" s="1592">
        <v>2.2419314465961437</v>
      </c>
      <c r="D25" s="1592" t="s">
        <v>82</v>
      </c>
      <c r="E25" s="1592">
        <v>0.0008971923526</v>
      </c>
      <c r="F25" s="1593" t="s">
        <v>82</v>
      </c>
      <c r="G25" s="1593" t="s">
        <v>82</v>
      </c>
      <c r="H25" s="1594" t="s">
        <v>82</v>
      </c>
      <c r="I25" s="1595">
        <v>2.4796874200351438</v>
      </c>
    </row>
    <row r="26" ht="18" customHeight="1" x14ac:dyDescent="0.2">
      <c r="B26" s="1583" t="s">
        <v>1311</v>
      </c>
      <c r="C26" s="1596">
        <v>2.9215402806507957</v>
      </c>
      <c r="D26" s="1596" t="s">
        <v>82</v>
      </c>
      <c r="E26" s="1596">
        <v>0.00095919226311</v>
      </c>
      <c r="F26" s="1596" t="s">
        <v>82</v>
      </c>
      <c r="G26" s="1596" t="s">
        <v>82</v>
      </c>
      <c r="H26" s="1597" t="s">
        <v>82</v>
      </c>
      <c r="I26" s="1598">
        <v>3.175726230374946</v>
      </c>
    </row>
    <row r="27" ht="18" customHeight="1" x14ac:dyDescent="0.2">
      <c r="B27" s="1587" t="s">
        <v>1312</v>
      </c>
      <c r="C27" s="1004"/>
      <c r="D27" s="1004"/>
      <c r="E27" s="1004"/>
      <c r="F27" s="1004"/>
      <c r="G27" s="1004"/>
      <c r="H27" s="1156"/>
      <c r="I27" s="1599"/>
    </row>
    <row r="28" ht="18" customHeight="1" x14ac:dyDescent="0.2">
      <c r="B28" s="1591" t="s">
        <v>1313</v>
      </c>
      <c r="C28" s="1592">
        <v>2.9215402806507957</v>
      </c>
      <c r="D28" s="1592" t="s">
        <v>82</v>
      </c>
      <c r="E28" s="1592">
        <v>0.00095919226311</v>
      </c>
      <c r="F28" s="1593" t="s">
        <v>82</v>
      </c>
      <c r="G28" s="1593" t="s">
        <v>82</v>
      </c>
      <c r="H28" s="1594" t="s">
        <v>82</v>
      </c>
      <c r="I28" s="1595">
        <v>3.175726230374946</v>
      </c>
    </row>
    <row r="29" ht="18" customHeight="1" x14ac:dyDescent="0.2">
      <c r="B29" s="1600" t="s">
        <v>1314</v>
      </c>
      <c r="C29" s="1601" t="s">
        <v>82</v>
      </c>
      <c r="D29" s="1602"/>
      <c r="E29" s="1602"/>
      <c r="F29" s="1602"/>
      <c r="G29" s="1602"/>
      <c r="H29" s="1603"/>
      <c r="I29" s="1604" t="s">
        <v>82</v>
      </c>
    </row>
    <row r="30" ht="18" customHeight="1" x14ac:dyDescent="0.2">
      <c r="B30" s="1605" t="s">
        <v>1315</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1316</v>
      </c>
      <c r="C32" s="1612"/>
      <c r="D32" s="1613"/>
      <c r="E32" s="1613"/>
      <c r="F32" s="1613"/>
      <c r="G32" s="1613"/>
      <c r="H32" s="1613"/>
      <c r="I32" s="1614"/>
    </row>
    <row r="33" ht="18" customHeight="1" x14ac:dyDescent="0.2">
      <c r="B33" s="1615" t="s">
        <v>1317</v>
      </c>
      <c r="C33" s="1616" t="s">
        <v>82</v>
      </c>
      <c r="D33" s="1616" t="s">
        <v>82</v>
      </c>
      <c r="E33" s="1616" t="s">
        <v>82</v>
      </c>
      <c r="F33" s="1616" t="s">
        <v>82</v>
      </c>
      <c r="G33" s="1616" t="s">
        <v>82</v>
      </c>
      <c r="H33" s="1616" t="s">
        <v>82</v>
      </c>
      <c r="I33" s="1617" t="s">
        <v>82</v>
      </c>
    </row>
    <row r="34" ht="14.1" customHeight="1" x14ac:dyDescent="0.2">
      <c r="B34" s="1082" t="s">
        <v>1318</v>
      </c>
      <c r="C34" s="1618"/>
      <c r="D34" s="1618"/>
      <c r="E34" s="1618"/>
      <c r="F34" s="1618"/>
      <c r="G34" s="1618"/>
      <c r="H34" s="1618"/>
      <c r="I34" s="1619"/>
    </row>
    <row r="35" ht="14.1" customHeight="1" x14ac:dyDescent="0.2">
      <c r="B35" s="1082" t="s">
        <v>1319</v>
      </c>
      <c r="C35" s="1620"/>
      <c r="D35" s="1620"/>
      <c r="E35" s="1620"/>
      <c r="F35" s="1620"/>
      <c r="G35" s="1620"/>
      <c r="H35" s="1620"/>
      <c r="I35" s="1619"/>
    </row>
    <row r="36" ht="14.1" customHeight="1" x14ac:dyDescent="0.2">
      <c r="B36" s="1082" t="s">
        <v>1320</v>
      </c>
      <c r="C36" s="834"/>
      <c r="D36" s="834"/>
      <c r="E36" s="834"/>
      <c r="F36" s="834"/>
      <c r="G36" s="834"/>
      <c r="H36" s="834"/>
      <c r="I36" s="1619"/>
    </row>
    <row r="37" ht="14.1" customHeight="1" x14ac:dyDescent="0.2">
      <c r="B37" s="1082" t="s">
        <v>1321</v>
      </c>
      <c r="C37" s="834"/>
      <c r="D37" s="834"/>
      <c r="E37" s="834"/>
      <c r="F37" s="834"/>
      <c r="G37" s="834"/>
      <c r="H37" s="834"/>
      <c r="I37" s="1619"/>
    </row>
    <row r="38" ht="14.1" customHeight="1" x14ac:dyDescent="0.2">
      <c r="B38" s="1082" t="s">
        <v>1322</v>
      </c>
      <c r="C38" s="834"/>
      <c r="D38" s="834"/>
      <c r="E38" s="834"/>
      <c r="F38" s="834"/>
      <c r="G38" s="834"/>
      <c r="H38" s="834"/>
      <c r="I38" s="1619"/>
    </row>
    <row r="39" ht="14.1" customHeight="1" x14ac:dyDescent="0.2">
      <c r="B39" s="1082" t="s">
        <v>1323</v>
      </c>
      <c r="C39" s="834"/>
      <c r="D39" s="834"/>
      <c r="E39" s="834"/>
      <c r="F39" s="834"/>
      <c r="G39" s="834"/>
      <c r="H39" s="834"/>
      <c r="I39" s="1619"/>
    </row>
    <row r="40" ht="14.1" customHeight="1" x14ac:dyDescent="0.2">
      <c r="B40" s="1082" t="s">
        <v>1324</v>
      </c>
      <c r="C40" s="834"/>
      <c r="D40" s="834"/>
      <c r="E40" s="834"/>
      <c r="F40" s="834"/>
      <c r="G40" s="834"/>
      <c r="H40" s="834"/>
      <c r="I40" s="1619"/>
    </row>
    <row r="41" ht="14.1" customHeight="1" x14ac:dyDescent="0.2">
      <c r="B41" s="1082" t="s">
        <v>1325</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1326</v>
      </c>
      <c r="C46" s="1627"/>
      <c r="D46" s="1627"/>
      <c r="E46" s="1627"/>
      <c r="F46" s="1627"/>
      <c r="G46" s="1627"/>
      <c r="H46" s="1627"/>
      <c r="I46" s="1628"/>
    </row>
    <row r="47" ht="14.1" customHeight="1" x14ac:dyDescent="0.2">
      <c r="B47" s="1626" t="s">
        <v>1327</v>
      </c>
      <c r="C47" s="1627"/>
      <c r="D47" s="1627"/>
      <c r="E47" s="1627"/>
      <c r="F47" s="1627"/>
      <c r="G47" s="1627"/>
      <c r="H47" s="1627"/>
      <c r="I47" s="1628"/>
    </row>
    <row r="48" ht="14.1" customHeight="1" x14ac:dyDescent="0.2">
      <c r="B48" s="1626" t="s">
        <v>1328</v>
      </c>
      <c r="C48" s="1627"/>
      <c r="D48" s="1627"/>
      <c r="E48" s="1627"/>
      <c r="F48" s="1627"/>
      <c r="G48" s="1627"/>
      <c r="H48" s="1627"/>
      <c r="I48" s="1628"/>
    </row>
    <row r="49" ht="14.1" customHeight="1" x14ac:dyDescent="0.2">
      <c r="B49" s="1626" t="s">
        <v>1329</v>
      </c>
      <c r="C49" s="1627"/>
      <c r="D49" s="1627"/>
      <c r="E49" s="1627"/>
      <c r="F49" s="1627"/>
      <c r="G49" s="1627"/>
      <c r="H49" s="1627"/>
      <c r="I49" s="1628"/>
    </row>
    <row r="50" ht="14.1" customHeight="1" x14ac:dyDescent="0.2">
      <c r="B50" s="1626" t="s">
        <v>1330</v>
      </c>
      <c r="C50" s="1627"/>
      <c r="D50" s="1627"/>
      <c r="E50" s="1627"/>
      <c r="F50" s="1627"/>
      <c r="G50" s="1627"/>
      <c r="H50" s="1627"/>
      <c r="I50" s="1628"/>
    </row>
    <row r="51" ht="14.1" customHeight="1" x14ac:dyDescent="0.2">
      <c r="B51" s="1629" t="s">
        <v>1331</v>
      </c>
      <c r="C51" s="1630"/>
      <c r="D51" s="1630"/>
      <c r="E51" s="1630"/>
      <c r="F51" s="1630"/>
      <c r="G51" s="1630"/>
      <c r="H51" s="1630"/>
      <c r="I51" s="1631"/>
    </row>
    <row r="52" ht="18" customHeight="1" x14ac:dyDescent="0.2">
      <c r="B52" s="1632" t="s">
        <v>1332</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1333</v>
      </c>
      <c r="C1" s="1636"/>
      <c r="D1" s="1636"/>
      <c r="E1" s="1637"/>
      <c r="F1" s="1637"/>
      <c r="G1" s="1637"/>
      <c r="H1" s="1638"/>
      <c r="I1" s="1638"/>
      <c r="J1" s="1638"/>
      <c r="K1" s="1638"/>
      <c r="L1" s="1638"/>
      <c r="M1" s="1639" t="s">
        <v>61</v>
      </c>
    </row>
    <row r="2" ht="18.95" customHeight="1" x14ac:dyDescent="0.25">
      <c r="B2" s="1640" t="s">
        <v>1334</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1335</v>
      </c>
      <c r="C8" s="1643" t="s">
        <v>1336</v>
      </c>
      <c r="D8" s="1643" t="s">
        <v>1337</v>
      </c>
      <c r="E8" s="1643" t="s">
        <v>1338</v>
      </c>
      <c r="F8" s="1643" t="s">
        <v>1339</v>
      </c>
      <c r="G8" s="1643" t="s">
        <v>1340</v>
      </c>
      <c r="H8" s="1643" t="s">
        <v>1341</v>
      </c>
      <c r="I8" s="1643" t="s">
        <v>1342</v>
      </c>
      <c r="J8" s="1643" t="s">
        <v>1343</v>
      </c>
      <c r="K8" s="1643" t="s">
        <v>1344</v>
      </c>
      <c r="L8" s="1643" t="s">
        <v>1345</v>
      </c>
      <c r="M8" s="1644" t="s">
        <v>1346</v>
      </c>
    </row>
    <row r="9" x14ac:dyDescent="0.2">
      <c r="B9" s="1645" t="s">
        <v>1347</v>
      </c>
      <c r="C9" s="1646" t="s">
        <v>1348</v>
      </c>
      <c r="D9" s="1646"/>
      <c r="E9" s="1646"/>
      <c r="F9" s="1646"/>
      <c r="G9" s="1646"/>
      <c r="H9" s="1646"/>
      <c r="I9" s="1646"/>
      <c r="J9" s="1646"/>
      <c r="K9" s="1646"/>
      <c r="L9" s="1646"/>
      <c r="M9" s="1646"/>
    </row>
    <row r="10" ht="18" customHeight="1" x14ac:dyDescent="0.2">
      <c r="B10" s="1647" t="s">
        <v>1349</v>
      </c>
      <c r="C10" s="1648">
        <v>1.3590956</v>
      </c>
      <c r="D10" s="1648" t="s">
        <v>82</v>
      </c>
      <c r="E10" s="1648" t="s">
        <v>82</v>
      </c>
      <c r="F10" s="1648" t="s">
        <v>82</v>
      </c>
      <c r="G10" s="1648" t="s">
        <v>82</v>
      </c>
      <c r="H10" s="1648" t="s">
        <v>82</v>
      </c>
      <c r="I10" s="1648" t="s">
        <v>82</v>
      </c>
      <c r="J10" s="1648" t="s">
        <v>82</v>
      </c>
      <c r="K10" s="1648" t="s">
        <v>82</v>
      </c>
      <c r="L10" s="1649" t="s">
        <v>82</v>
      </c>
      <c r="M10" s="1650">
        <v>1.3590956</v>
      </c>
    </row>
    <row r="11" ht="18" customHeight="1" x14ac:dyDescent="0.2">
      <c r="B11" s="1647" t="s">
        <v>1350</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1351</v>
      </c>
      <c r="C12" s="1648" t="s">
        <v>82</v>
      </c>
      <c r="D12" s="1648" t="s">
        <v>82</v>
      </c>
      <c r="E12" s="1648">
        <v>11.6799622</v>
      </c>
      <c r="F12" s="1648" t="s">
        <v>82</v>
      </c>
      <c r="G12" s="1648" t="s">
        <v>82</v>
      </c>
      <c r="H12" s="1648" t="s">
        <v>82</v>
      </c>
      <c r="I12" s="1648" t="s">
        <v>82</v>
      </c>
      <c r="J12" s="1648" t="s">
        <v>82</v>
      </c>
      <c r="K12" s="1648" t="s">
        <v>82</v>
      </c>
      <c r="L12" s="1649" t="s">
        <v>82</v>
      </c>
      <c r="M12" s="1650">
        <v>11.6799622</v>
      </c>
    </row>
    <row r="13" ht="18" customHeight="1" x14ac:dyDescent="0.2">
      <c r="B13" s="1647" t="s">
        <v>1352</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1353</v>
      </c>
      <c r="C14" s="1648" t="s">
        <v>82</v>
      </c>
      <c r="D14" s="1648" t="s">
        <v>82</v>
      </c>
      <c r="E14" s="1648" t="s">
        <v>82</v>
      </c>
      <c r="F14" s="1648" t="s">
        <v>82</v>
      </c>
      <c r="G14" s="1648">
        <v>8.77721146666666</v>
      </c>
      <c r="H14" s="1648" t="s">
        <v>82</v>
      </c>
      <c r="I14" s="1648" t="s">
        <v>82</v>
      </c>
      <c r="J14" s="1648">
        <v>0.00283333333333</v>
      </c>
      <c r="K14" s="1648">
        <v>0.004</v>
      </c>
      <c r="L14" s="1649" t="s">
        <v>82</v>
      </c>
      <c r="M14" s="1650">
        <v>8.78404479999999</v>
      </c>
    </row>
    <row r="15" ht="18" customHeight="1" x14ac:dyDescent="0.2">
      <c r="B15" s="1647" t="s">
        <v>1354</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1355</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1356</v>
      </c>
      <c r="C17" s="1648" t="s">
        <v>82</v>
      </c>
      <c r="D17" s="1648" t="s">
        <v>82</v>
      </c>
      <c r="E17" s="1648" t="s">
        <v>82</v>
      </c>
      <c r="F17" s="1648" t="s">
        <v>82</v>
      </c>
      <c r="G17" s="1648" t="s">
        <v>82</v>
      </c>
      <c r="H17" s="1648" t="s">
        <v>82</v>
      </c>
      <c r="I17" s="1648" t="s">
        <v>82</v>
      </c>
      <c r="J17" s="1648">
        <v>8.8833861</v>
      </c>
      <c r="K17" s="1648" t="s">
        <v>82</v>
      </c>
      <c r="L17" s="1649" t="s">
        <v>82</v>
      </c>
      <c r="M17" s="1650">
        <v>8.8833861</v>
      </c>
    </row>
    <row r="18" ht="18" customHeight="1" x14ac:dyDescent="0.2">
      <c r="B18" s="1647" t="s">
        <v>1357</v>
      </c>
      <c r="C18" s="1648" t="s">
        <v>82</v>
      </c>
      <c r="D18" s="1648" t="s">
        <v>82</v>
      </c>
      <c r="E18" s="1648" t="s">
        <v>82</v>
      </c>
      <c r="F18" s="1648" t="s">
        <v>82</v>
      </c>
      <c r="G18" s="1648" t="s">
        <v>82</v>
      </c>
      <c r="H18" s="1648" t="s">
        <v>82</v>
      </c>
      <c r="I18" s="1648" t="s">
        <v>82</v>
      </c>
      <c r="J18" s="1648" t="s">
        <v>82</v>
      </c>
      <c r="K18" s="1648">
        <v>0.8350081</v>
      </c>
      <c r="L18" s="1649" t="s">
        <v>82</v>
      </c>
      <c r="M18" s="1650">
        <v>0.8350081</v>
      </c>
    </row>
    <row r="19" ht="18" customHeight="1" x14ac:dyDescent="0.2">
      <c r="B19" s="1647" t="s">
        <v>1358</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1359</v>
      </c>
      <c r="C20" s="1652">
        <v>1.3590956</v>
      </c>
      <c r="D20" s="1652" t="s">
        <v>82</v>
      </c>
      <c r="E20" s="1652">
        <v>11.6799622</v>
      </c>
      <c r="F20" s="1652" t="s">
        <v>82</v>
      </c>
      <c r="G20" s="1652">
        <v>8.77721146666666</v>
      </c>
      <c r="H20" s="1652">
        <v>0.0066143</v>
      </c>
      <c r="I20" s="1652" t="s">
        <v>82</v>
      </c>
      <c r="J20" s="1652">
        <v>8.886219433333329</v>
      </c>
      <c r="K20" s="1652">
        <v>0.8390081</v>
      </c>
      <c r="L20" s="1653" t="s">
        <v>82</v>
      </c>
      <c r="M20" s="1654">
        <v>31.548111099999986</v>
      </c>
    </row>
    <row r="21" ht="18" customHeight="1" x14ac:dyDescent="0.2">
      <c r="B21" s="1655" t="s">
        <v>1360</v>
      </c>
      <c r="C21" s="1656">
        <v>0</v>
      </c>
      <c r="D21" s="1656" t="s">
        <v>82</v>
      </c>
      <c r="E21" s="1656">
        <v>0</v>
      </c>
      <c r="F21" s="1656" t="s">
        <v>82</v>
      </c>
      <c r="G21" s="1656">
        <v>-0.00683333333332925</v>
      </c>
      <c r="H21" s="1656">
        <v>0</v>
      </c>
      <c r="I21" s="1656" t="s">
        <v>82</v>
      </c>
      <c r="J21" s="1656">
        <v>0.0028333333333296906</v>
      </c>
      <c r="K21" s="1656">
        <v>0.0040000000000000036</v>
      </c>
      <c r="L21" s="1657" t="s">
        <v>82</v>
      </c>
      <c r="M21" s="1658">
        <v>-3.5527136788005e-15</v>
      </c>
    </row>
    <row r="22" ht="14.1" customHeight="1" x14ac:dyDescent="0.2">
      <c r="B22" s="224" t="s">
        <v>1361</v>
      </c>
      <c r="C22" s="1659"/>
      <c r="D22" s="1659"/>
      <c r="E22" s="1659"/>
      <c r="F22" s="1659"/>
      <c r="G22" s="1659"/>
      <c r="H22" s="1659"/>
      <c r="I22" s="1659"/>
      <c r="J22" s="1659"/>
      <c r="K22" s="1659"/>
      <c r="L22" s="1659"/>
      <c r="M22" s="1659"/>
    </row>
    <row r="23" ht="14.1" customHeight="1" x14ac:dyDescent="0.2">
      <c r="B23" s="224" t="s">
        <v>1362</v>
      </c>
      <c r="C23" s="1659"/>
      <c r="D23" s="1659"/>
      <c r="E23" s="1659"/>
      <c r="F23" s="1659"/>
      <c r="G23" s="1659"/>
      <c r="H23" s="1659"/>
      <c r="I23" s="1659"/>
      <c r="J23" s="1659"/>
      <c r="K23" s="1659"/>
      <c r="L23" s="1659"/>
      <c r="M23" s="1659"/>
    </row>
    <row r="24" ht="14.1" customHeight="1" x14ac:dyDescent="0.2">
      <c r="B24" s="224" t="s">
        <v>1363</v>
      </c>
      <c r="C24" s="1659"/>
      <c r="D24" s="1659"/>
      <c r="E24" s="1659"/>
      <c r="F24" s="1659"/>
      <c r="G24" s="1659"/>
      <c r="H24" s="1659"/>
      <c r="I24" s="1659"/>
      <c r="J24" s="1659"/>
      <c r="K24" s="1659"/>
      <c r="L24" s="1659"/>
      <c r="M24" s="1659"/>
    </row>
    <row r="25" ht="14.1" customHeight="1" x14ac:dyDescent="0.2">
      <c r="B25" s="224" t="s">
        <v>1364</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26579.949556351232</v>
      </c>
      <c r="D10" s="119" t="s">
        <v>152</v>
      </c>
      <c r="E10" s="49"/>
      <c r="F10" s="49"/>
      <c r="G10" s="49"/>
      <c r="H10" s="119">
        <v>1605.6695494036046</v>
      </c>
      <c r="I10" s="119">
        <v>0.08982081568389999</v>
      </c>
      <c r="J10" s="120">
        <v>0.02146826948944</v>
      </c>
      <c r="K10" s="121" t="s">
        <v>82</v>
      </c>
    </row>
    <row r="11" ht="18" customHeight="1" x14ac:dyDescent="0.2">
      <c r="B11" s="122" t="s">
        <v>153</v>
      </c>
      <c r="C11" s="123">
        <v>12062.016930072776</v>
      </c>
      <c r="D11" s="124" t="s">
        <v>154</v>
      </c>
      <c r="E11" s="119">
        <v>71.8700211788166</v>
      </c>
      <c r="F11" s="119">
        <v>4.5891055990282075</v>
      </c>
      <c r="G11" s="119">
        <v>1.5639314311587675</v>
      </c>
      <c r="H11" s="119">
        <v>866.8974122235749</v>
      </c>
      <c r="I11" s="119">
        <v>0.055353869429370005</v>
      </c>
      <c r="J11" s="119">
        <v>0.018864167400110002</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v>13956.903255</v>
      </c>
      <c r="D13" s="124" t="s">
        <v>154</v>
      </c>
      <c r="E13" s="119">
        <v>52.91858992684549</v>
      </c>
      <c r="F13" s="119">
        <v>1</v>
      </c>
      <c r="G13" s="119">
        <v>0.1</v>
      </c>
      <c r="H13" s="119">
        <v>738.57964</v>
      </c>
      <c r="I13" s="119">
        <v>0.013956903255</v>
      </c>
      <c r="J13" s="119">
        <v>0.0013956903255</v>
      </c>
      <c r="K13" s="121" t="s">
        <v>82</v>
      </c>
    </row>
    <row r="14" ht="18" customHeight="1" x14ac:dyDescent="0.2">
      <c r="B14" s="122" t="s">
        <v>158</v>
      </c>
      <c r="C14" s="123">
        <v>2.52354944338461</v>
      </c>
      <c r="D14" s="124" t="s">
        <v>154</v>
      </c>
      <c r="E14" s="119">
        <v>76.28032830279753</v>
      </c>
      <c r="F14" s="119">
        <v>1.3817445896060325</v>
      </c>
      <c r="G14" s="119">
        <v>2.075575568265857</v>
      </c>
      <c r="H14" s="119">
        <v>0.19249718002972</v>
      </c>
      <c r="I14" s="119">
        <v>0.00000348690079</v>
      </c>
      <c r="J14" s="119">
        <v>0.00000523781757</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558.505821835072</v>
      </c>
      <c r="D16" s="127" t="s">
        <v>154</v>
      </c>
      <c r="E16" s="128">
        <v>78.4603288088973</v>
      </c>
      <c r="F16" s="128">
        <v>36.71681708054896</v>
      </c>
      <c r="G16" s="128">
        <v>2.1542728817163517</v>
      </c>
      <c r="H16" s="128">
        <v>43.820550422863164</v>
      </c>
      <c r="I16" s="128">
        <v>0.02050655609874</v>
      </c>
      <c r="J16" s="128">
        <v>0.00120317394626</v>
      </c>
      <c r="K16" s="129" t="s">
        <v>82</v>
      </c>
    </row>
    <row r="17" ht="18" customHeight="1" x14ac:dyDescent="0.2">
      <c r="B17" s="130" t="s">
        <v>79</v>
      </c>
      <c r="C17" s="131">
        <v>14405.851611029999</v>
      </c>
      <c r="D17" s="131" t="s">
        <v>152</v>
      </c>
      <c r="E17" s="132"/>
      <c r="F17" s="132"/>
      <c r="G17" s="132"/>
      <c r="H17" s="131">
        <v>771.6314100000001</v>
      </c>
      <c r="I17" s="131">
        <v>0.01530374832309</v>
      </c>
      <c r="J17" s="131">
        <v>0.0016650593391199999</v>
      </c>
      <c r="K17" s="133" t="s">
        <v>82</v>
      </c>
    </row>
    <row r="18" ht="18" customHeight="1" x14ac:dyDescent="0.2">
      <c r="B18" s="122" t="s">
        <v>153</v>
      </c>
      <c r="C18" s="123">
        <v>448.94835603</v>
      </c>
      <c r="D18" s="124" t="s">
        <v>154</v>
      </c>
      <c r="E18" s="119">
        <v>73.62042773087109</v>
      </c>
      <c r="F18" s="119">
        <v>3</v>
      </c>
      <c r="G18" s="119">
        <v>0.6000000000044547</v>
      </c>
      <c r="H18" s="123">
        <v>33.05177</v>
      </c>
      <c r="I18" s="123">
        <v>0.00134684506809</v>
      </c>
      <c r="J18" s="123">
        <v>0.00026936901362</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v>13956.903255</v>
      </c>
      <c r="D20" s="124" t="s">
        <v>154</v>
      </c>
      <c r="E20" s="119">
        <v>52.91858992684549</v>
      </c>
      <c r="F20" s="119">
        <v>1</v>
      </c>
      <c r="G20" s="119">
        <v>0.1</v>
      </c>
      <c r="H20" s="123">
        <v>738.57964</v>
      </c>
      <c r="I20" s="123">
        <v>0.013956903255</v>
      </c>
      <c r="J20" s="123">
        <v>0.0013956903255</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14405.851611029999</v>
      </c>
      <c r="D24" s="124" t="s">
        <v>152</v>
      </c>
      <c r="E24" s="49"/>
      <c r="F24" s="49"/>
      <c r="G24" s="49"/>
      <c r="H24" s="123">
        <v>771.6314100000001</v>
      </c>
      <c r="I24" s="123">
        <v>0.01530374832309</v>
      </c>
      <c r="J24" s="123">
        <v>0.0016650593391199999</v>
      </c>
      <c r="K24" s="134" t="s">
        <v>82</v>
      </c>
      <c r="L24" s="135"/>
    </row>
    <row r="25" ht="18" customHeight="1" x14ac:dyDescent="0.2">
      <c r="B25" s="137" t="s">
        <v>153</v>
      </c>
      <c r="C25" s="123">
        <v>448.94835603</v>
      </c>
      <c r="D25" s="138" t="s">
        <v>154</v>
      </c>
      <c r="E25" s="119">
        <v>73.62042773087109</v>
      </c>
      <c r="F25" s="119">
        <v>3</v>
      </c>
      <c r="G25" s="119">
        <v>0.6000000000044547</v>
      </c>
      <c r="H25" s="123">
        <v>33.05177</v>
      </c>
      <c r="I25" s="123">
        <v>0.00134684506809</v>
      </c>
      <c r="J25" s="123">
        <v>0.00026936901362</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v>13956.903255</v>
      </c>
      <c r="D27" s="138" t="s">
        <v>154</v>
      </c>
      <c r="E27" s="119">
        <v>52.91858992684549</v>
      </c>
      <c r="F27" s="119">
        <v>1</v>
      </c>
      <c r="G27" s="119">
        <v>0.1</v>
      </c>
      <c r="H27" s="123">
        <v>738.57964</v>
      </c>
      <c r="I27" s="123">
        <v>0.013956903255</v>
      </c>
      <c r="J27" s="123">
        <v>0.0013956903255</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14405.851611029999</v>
      </c>
      <c r="D31" s="124" t="s">
        <v>152</v>
      </c>
      <c r="E31" s="140"/>
      <c r="F31" s="140"/>
      <c r="G31" s="140"/>
      <c r="H31" s="123">
        <v>771.6314100000001</v>
      </c>
      <c r="I31" s="123">
        <v>0.01530374832309</v>
      </c>
      <c r="J31" s="123">
        <v>0.0016650593391199999</v>
      </c>
      <c r="K31" s="134" t="s">
        <v>82</v>
      </c>
      <c r="L31" s="135"/>
    </row>
    <row r="32" ht="18" customHeight="1" x14ac:dyDescent="0.2">
      <c r="B32" s="137" t="s">
        <v>153</v>
      </c>
      <c r="C32" s="27">
        <v>448.94835603</v>
      </c>
      <c r="D32" s="124" t="s">
        <v>154</v>
      </c>
      <c r="E32" s="119">
        <v>73.62042773087109</v>
      </c>
      <c r="F32" s="119">
        <v>3</v>
      </c>
      <c r="G32" s="119">
        <v>0.6000000000044547</v>
      </c>
      <c r="H32" s="27">
        <v>33.05177</v>
      </c>
      <c r="I32" s="27">
        <v>0.00134684506809</v>
      </c>
      <c r="J32" s="27">
        <v>0.00026936901362</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v>13956.903255</v>
      </c>
      <c r="D34" s="124" t="s">
        <v>154</v>
      </c>
      <c r="E34" s="119">
        <v>52.91858992684549</v>
      </c>
      <c r="F34" s="119">
        <v>1</v>
      </c>
      <c r="G34" s="119">
        <v>0.1</v>
      </c>
      <c r="H34" s="27">
        <v>738.57964</v>
      </c>
      <c r="I34" s="27">
        <v>0.013956903255</v>
      </c>
      <c r="J34" s="27">
        <v>0.0013956903255</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1365</v>
      </c>
      <c r="U1" s="100" t="s">
        <v>61</v>
      </c>
    </row>
    <row r="2" ht="18.95" customHeight="1" x14ac:dyDescent="0.25">
      <c r="B2" s="3" t="s">
        <v>1366</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1367</v>
      </c>
    </row>
    <row r="6" ht="13.5" customHeight="1" x14ac:dyDescent="0.2">
      <c r="B6" s="1663" t="s">
        <v>66</v>
      </c>
      <c r="C6" s="1663"/>
      <c r="D6" s="1663" t="s">
        <v>524</v>
      </c>
      <c r="E6" s="1663"/>
      <c r="F6" s="1663"/>
      <c r="G6" s="1663" t="s">
        <v>1368</v>
      </c>
      <c r="H6" s="1663"/>
      <c r="I6" s="1663"/>
      <c r="J6" s="1663"/>
      <c r="K6" s="1663"/>
      <c r="L6" s="1663"/>
      <c r="M6" s="1663"/>
      <c r="N6" s="1664" t="s">
        <v>1369</v>
      </c>
      <c r="O6" s="1664"/>
      <c r="P6" s="1664"/>
      <c r="Q6" s="1664"/>
      <c r="R6" s="1664"/>
      <c r="S6" s="1664"/>
      <c r="T6" s="1664"/>
      <c r="U6" s="1548"/>
      <c r="W6" s="1665" t="s">
        <v>1370</v>
      </c>
    </row>
    <row r="7" ht="48" customHeight="1" x14ac:dyDescent="0.2">
      <c r="B7" s="1666" t="s">
        <v>1371</v>
      </c>
      <c r="C7" s="1667" t="s">
        <v>1372</v>
      </c>
      <c r="D7" s="1668" t="s">
        <v>1373</v>
      </c>
      <c r="E7" s="1669" t="s">
        <v>1374</v>
      </c>
      <c r="F7" s="1670" t="s">
        <v>1375</v>
      </c>
      <c r="G7" s="1671" t="s">
        <v>1376</v>
      </c>
      <c r="H7" s="1671"/>
      <c r="I7" s="1671"/>
      <c r="J7" s="1669" t="s">
        <v>1377</v>
      </c>
      <c r="K7" s="1669" t="s">
        <v>1378</v>
      </c>
      <c r="L7" s="1672" t="s">
        <v>1379</v>
      </c>
      <c r="M7" s="1672"/>
      <c r="N7" s="1673" t="s">
        <v>1380</v>
      </c>
      <c r="O7" s="1673"/>
      <c r="P7" s="1673"/>
      <c r="Q7" s="1674" t="s">
        <v>1381</v>
      </c>
      <c r="R7" s="1674" t="s">
        <v>1382</v>
      </c>
      <c r="S7" s="1675" t="s">
        <v>1383</v>
      </c>
      <c r="T7" s="1675"/>
      <c r="U7" s="1552" t="s">
        <v>1384</v>
      </c>
      <c r="W7" s="1676" t="s">
        <v>1385</v>
      </c>
    </row>
    <row r="8" ht="24" customHeight="1" x14ac:dyDescent="0.2">
      <c r="B8" s="1677"/>
      <c r="C8" s="1678"/>
      <c r="D8" s="1679" t="s">
        <v>470</v>
      </c>
      <c r="E8" s="1680"/>
      <c r="F8" s="1681"/>
      <c r="G8" s="1682" t="s">
        <v>1386</v>
      </c>
      <c r="H8" s="1683" t="s">
        <v>1387</v>
      </c>
      <c r="I8" s="1683" t="s">
        <v>1388</v>
      </c>
      <c r="J8" s="1680"/>
      <c r="K8" s="1680"/>
      <c r="L8" s="1684" t="s">
        <v>1389</v>
      </c>
      <c r="M8" s="1685" t="s">
        <v>1390</v>
      </c>
      <c r="N8" s="1682" t="s">
        <v>1386</v>
      </c>
      <c r="O8" s="1683" t="s">
        <v>1391</v>
      </c>
      <c r="P8" s="1683" t="s">
        <v>1388</v>
      </c>
      <c r="Q8" s="1680"/>
      <c r="R8" s="1680"/>
      <c r="S8" s="1684" t="s">
        <v>1392</v>
      </c>
      <c r="T8" s="1684" t="s">
        <v>1393</v>
      </c>
      <c r="U8" s="1558"/>
      <c r="W8" s="1558"/>
    </row>
    <row r="9" ht="14.1" customHeight="1" x14ac:dyDescent="0.2">
      <c r="B9" s="1686"/>
      <c r="C9" s="1687"/>
      <c r="D9" s="1688" t="s">
        <v>1394</v>
      </c>
      <c r="E9" s="1688"/>
      <c r="F9" s="1688"/>
      <c r="G9" s="1689" t="s">
        <v>1395</v>
      </c>
      <c r="H9" s="1689"/>
      <c r="I9" s="1689"/>
      <c r="J9" s="1689"/>
      <c r="K9" s="1689"/>
      <c r="L9" s="1689"/>
      <c r="M9" s="1689"/>
      <c r="N9" s="1690" t="s">
        <v>281</v>
      </c>
      <c r="O9" s="1690"/>
      <c r="P9" s="1690"/>
      <c r="Q9" s="1690"/>
      <c r="R9" s="1690"/>
      <c r="S9" s="1690"/>
      <c r="T9" s="1690"/>
      <c r="U9" s="1691" t="s">
        <v>1396</v>
      </c>
      <c r="W9" s="1691" t="s">
        <v>281</v>
      </c>
    </row>
    <row r="10" ht="18" customHeight="1" x14ac:dyDescent="0.2">
      <c r="B10" s="1692" t="s">
        <v>1397</v>
      </c>
      <c r="C10" s="1693"/>
      <c r="D10" s="1694">
        <v>1.3585956000000001</v>
      </c>
      <c r="E10" s="1695">
        <v>1.3585956000000001</v>
      </c>
      <c r="F10" s="1696" t="s">
        <v>82</v>
      </c>
      <c r="G10" s="1697">
        <v>0.00979803104806169</v>
      </c>
      <c r="H10" s="1698" t="s">
        <v>82</v>
      </c>
      <c r="I10" s="1698">
        <v>0.00979803104806169</v>
      </c>
      <c r="J10" s="1698" t="s">
        <v>82</v>
      </c>
      <c r="K10" s="1698">
        <v>0.018681055643047863</v>
      </c>
      <c r="L10" s="1698" t="s">
        <v>156</v>
      </c>
      <c r="M10" s="1698" t="s">
        <v>82</v>
      </c>
      <c r="N10" s="1697">
        <v>0.013311561870560002</v>
      </c>
      <c r="O10" s="1698" t="s">
        <v>82</v>
      </c>
      <c r="P10" s="1698">
        <v>0.013311561870560002</v>
      </c>
      <c r="Q10" s="1698" t="s">
        <v>82</v>
      </c>
      <c r="R10" s="1698">
        <v>0.02538</v>
      </c>
      <c r="S10" s="1698" t="s">
        <v>156</v>
      </c>
      <c r="T10" s="1699" t="s">
        <v>82</v>
      </c>
      <c r="U10" s="1700">
        <v>-0.14186906019206622</v>
      </c>
      <c r="V10" s="1701"/>
      <c r="W10" s="1702" t="s">
        <v>82</v>
      </c>
    </row>
    <row r="11" ht="18" customHeight="1" x14ac:dyDescent="0.2">
      <c r="B11" s="1703" t="s">
        <v>1297</v>
      </c>
      <c r="C11" s="1704"/>
      <c r="D11" s="1705">
        <v>1.3410956</v>
      </c>
      <c r="E11" s="1706">
        <v>1.3410956</v>
      </c>
      <c r="F11" s="1707" t="s">
        <v>82</v>
      </c>
      <c r="G11" s="1708">
        <v>0.0010749896577097113</v>
      </c>
      <c r="H11" s="1709" t="s">
        <v>82</v>
      </c>
      <c r="I11" s="1709">
        <v>0.0010749896577097113</v>
      </c>
      <c r="J11" s="1709" t="s">
        <v>82</v>
      </c>
      <c r="K11" s="1710" t="s">
        <v>82</v>
      </c>
      <c r="L11" s="1710" t="s">
        <v>104</v>
      </c>
      <c r="M11" s="1711" t="s">
        <v>82</v>
      </c>
      <c r="N11" s="1709">
        <v>0.0014416639</v>
      </c>
      <c r="O11" s="1709" t="s">
        <v>82</v>
      </c>
      <c r="P11" s="1709">
        <v>0.0014416639</v>
      </c>
      <c r="Q11" s="1709" t="s">
        <v>82</v>
      </c>
      <c r="R11" s="1710" t="s">
        <v>82</v>
      </c>
      <c r="S11" s="1710" t="s">
        <v>104</v>
      </c>
      <c r="T11" s="1710" t="s">
        <v>82</v>
      </c>
      <c r="U11" s="1712">
        <v>-0.0052861009666671475</v>
      </c>
      <c r="V11" s="1701"/>
      <c r="W11" s="1713" t="s">
        <v>82</v>
      </c>
    </row>
    <row r="12" ht="18" customHeight="1" x14ac:dyDescent="0.2">
      <c r="B12" s="1714" t="s">
        <v>1398</v>
      </c>
      <c r="C12" s="1715"/>
      <c r="D12" s="1716">
        <v>0.0175</v>
      </c>
      <c r="E12" s="1717">
        <v>0.0175</v>
      </c>
      <c r="F12" s="1718" t="s">
        <v>82</v>
      </c>
      <c r="G12" s="1719">
        <v>0.678279884032</v>
      </c>
      <c r="H12" s="492" t="s">
        <v>82</v>
      </c>
      <c r="I12" s="492">
        <v>0.678279884032</v>
      </c>
      <c r="J12" s="492" t="s">
        <v>82</v>
      </c>
      <c r="K12" s="1720">
        <v>1.4502857142857142</v>
      </c>
      <c r="L12" s="1720" t="s">
        <v>82</v>
      </c>
      <c r="M12" s="493" t="s">
        <v>82</v>
      </c>
      <c r="N12" s="492">
        <v>0.011869897970560001</v>
      </c>
      <c r="O12" s="492" t="s">
        <v>82</v>
      </c>
      <c r="P12" s="492">
        <v>0.011869897970560001</v>
      </c>
      <c r="Q12" s="492" t="s">
        <v>82</v>
      </c>
      <c r="R12" s="1720">
        <v>0.02538</v>
      </c>
      <c r="S12" s="1720" t="s">
        <v>82</v>
      </c>
      <c r="T12" s="1720" t="s">
        <v>82</v>
      </c>
      <c r="U12" s="1721">
        <v>-0.13658295922539906</v>
      </c>
      <c r="V12" s="1701"/>
      <c r="W12" s="1722" t="s">
        <v>82</v>
      </c>
    </row>
    <row r="13" ht="18" customHeight="1" x14ac:dyDescent="0.2">
      <c r="B13" s="1723" t="s">
        <v>1399</v>
      </c>
      <c r="C13" s="1715"/>
      <c r="D13" s="1716">
        <v>0.004</v>
      </c>
      <c r="E13" s="1724"/>
      <c r="F13" s="1725"/>
      <c r="G13" s="1719">
        <v>1.5467316070150001</v>
      </c>
      <c r="H13" s="492" t="s">
        <v>82</v>
      </c>
      <c r="I13" s="492">
        <v>1.5467316070150001</v>
      </c>
      <c r="J13" s="492" t="s">
        <v>82</v>
      </c>
      <c r="K13" s="1720">
        <v>1.41</v>
      </c>
      <c r="L13" s="1726"/>
      <c r="M13" s="1727"/>
      <c r="N13" s="492">
        <v>0.00618692642806</v>
      </c>
      <c r="O13" s="492" t="s">
        <v>82</v>
      </c>
      <c r="P13" s="492">
        <v>0.00618692642806</v>
      </c>
      <c r="Q13" s="492" t="s">
        <v>82</v>
      </c>
      <c r="R13" s="1720">
        <v>0.00564</v>
      </c>
      <c r="S13" s="1720" t="s">
        <v>82</v>
      </c>
      <c r="T13" s="1720" t="s">
        <v>82</v>
      </c>
      <c r="U13" s="1721">
        <v>-0.04336539690289061</v>
      </c>
      <c r="V13" s="1701"/>
      <c r="W13" s="1722" t="s">
        <v>82</v>
      </c>
    </row>
    <row r="14" ht="18" customHeight="1" x14ac:dyDescent="0.2">
      <c r="B14" s="1723" t="s">
        <v>1400</v>
      </c>
      <c r="C14" s="1715"/>
      <c r="D14" s="1716">
        <v>0.0135</v>
      </c>
      <c r="E14" s="1724"/>
      <c r="F14" s="1725"/>
      <c r="G14" s="1719">
        <v>0.420960855</v>
      </c>
      <c r="H14" s="492" t="s">
        <v>82</v>
      </c>
      <c r="I14" s="492">
        <v>0.420960855</v>
      </c>
      <c r="J14" s="492" t="s">
        <v>82</v>
      </c>
      <c r="K14" s="1720">
        <v>1.4622222222222223</v>
      </c>
      <c r="L14" s="1726"/>
      <c r="M14" s="1727"/>
      <c r="N14" s="492">
        <v>0.0056829715425</v>
      </c>
      <c r="O14" s="492" t="s">
        <v>82</v>
      </c>
      <c r="P14" s="492">
        <v>0.0056829715425</v>
      </c>
      <c r="Q14" s="492" t="s">
        <v>82</v>
      </c>
      <c r="R14" s="1720">
        <v>0.01974</v>
      </c>
      <c r="S14" s="1720" t="s">
        <v>82</v>
      </c>
      <c r="T14" s="1720" t="s">
        <v>82</v>
      </c>
      <c r="U14" s="1721">
        <v>-0.09321756232250847</v>
      </c>
      <c r="V14" s="1701"/>
      <c r="W14" s="1722" t="s">
        <v>82</v>
      </c>
    </row>
    <row r="15" ht="18" customHeight="1" x14ac:dyDescent="0.2">
      <c r="B15" s="1723" t="s">
        <v>1401</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1402</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1403</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1404</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1405</v>
      </c>
    </row>
    <row r="20" ht="14.1" customHeight="1" x14ac:dyDescent="0.2">
      <c r="B20" s="224" t="s">
        <v>1406</v>
      </c>
    </row>
    <row r="21" ht="14.1" customHeight="1" x14ac:dyDescent="0.2" s="1" customFormat="1">
      <c r="B21" s="224" t="s">
        <v>1407</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1408</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1409</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1410</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1411</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1412</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1413</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1414</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1415</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1416</v>
      </c>
      <c r="O1" s="1" t="s">
        <v>470</v>
      </c>
      <c r="S1" s="100" t="s">
        <v>61</v>
      </c>
    </row>
    <row r="2" ht="18.95" customHeight="1" x14ac:dyDescent="0.25">
      <c r="B2" s="3" t="s">
        <v>1417</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1367</v>
      </c>
    </row>
    <row r="6" ht="14.1" customHeight="1" x14ac:dyDescent="0.2">
      <c r="B6" s="1664" t="s">
        <v>66</v>
      </c>
      <c r="C6" s="1664"/>
      <c r="D6" s="1664" t="s">
        <v>524</v>
      </c>
      <c r="E6" s="1664"/>
      <c r="F6" s="1664"/>
      <c r="G6" s="1663" t="s">
        <v>1368</v>
      </c>
      <c r="H6" s="1663"/>
      <c r="I6" s="1663"/>
      <c r="J6" s="1663"/>
      <c r="K6" s="1663"/>
      <c r="L6" s="1663"/>
      <c r="M6" s="1664" t="s">
        <v>1369</v>
      </c>
      <c r="N6" s="1664"/>
      <c r="O6" s="1664"/>
      <c r="P6" s="1664"/>
      <c r="Q6" s="1664"/>
      <c r="R6" s="1664"/>
      <c r="S6" s="1548"/>
      <c r="U6" s="1665" t="s">
        <v>1370</v>
      </c>
    </row>
    <row r="7" ht="47.25" customHeight="1" x14ac:dyDescent="0.2">
      <c r="B7" s="1666" t="s">
        <v>1371</v>
      </c>
      <c r="C7" s="1667" t="s">
        <v>1372</v>
      </c>
      <c r="D7" s="1668" t="s">
        <v>1373</v>
      </c>
      <c r="E7" s="1669" t="s">
        <v>1374</v>
      </c>
      <c r="F7" s="1670" t="s">
        <v>1375</v>
      </c>
      <c r="G7" s="1671" t="s">
        <v>1376</v>
      </c>
      <c r="H7" s="1671"/>
      <c r="I7" s="1671"/>
      <c r="J7" s="1669" t="s">
        <v>1418</v>
      </c>
      <c r="K7" s="1672" t="s">
        <v>1379</v>
      </c>
      <c r="L7" s="1672"/>
      <c r="M7" s="1740" t="s">
        <v>1419</v>
      </c>
      <c r="N7" s="1740"/>
      <c r="O7" s="1740"/>
      <c r="P7" s="1669" t="s">
        <v>1420</v>
      </c>
      <c r="Q7" s="1741" t="s">
        <v>1421</v>
      </c>
      <c r="R7" s="1741"/>
      <c r="S7" s="1552" t="s">
        <v>1422</v>
      </c>
      <c r="U7" s="1676" t="s">
        <v>1385</v>
      </c>
    </row>
    <row r="8" ht="25.5" customHeight="1" x14ac:dyDescent="0.2">
      <c r="B8" s="1677"/>
      <c r="C8" s="1742"/>
      <c r="D8" s="1679" t="s">
        <v>470</v>
      </c>
      <c r="E8" s="1680"/>
      <c r="F8" s="1681"/>
      <c r="G8" s="1682" t="s">
        <v>1386</v>
      </c>
      <c r="H8" s="1683" t="s">
        <v>1387</v>
      </c>
      <c r="I8" s="1683" t="s">
        <v>1388</v>
      </c>
      <c r="J8" s="1743"/>
      <c r="K8" s="1684" t="s">
        <v>1392</v>
      </c>
      <c r="L8" s="1684" t="s">
        <v>1393</v>
      </c>
      <c r="M8" s="1682" t="s">
        <v>1386</v>
      </c>
      <c r="N8" s="1683" t="s">
        <v>1423</v>
      </c>
      <c r="O8" s="1683" t="s">
        <v>1388</v>
      </c>
      <c r="P8" s="1743"/>
      <c r="Q8" s="1684" t="s">
        <v>1392</v>
      </c>
      <c r="R8" s="1684" t="s">
        <v>1390</v>
      </c>
      <c r="S8" s="1744"/>
      <c r="U8" s="1558"/>
    </row>
    <row r="9" ht="14.1" customHeight="1" x14ac:dyDescent="0.2">
      <c r="B9" s="1686"/>
      <c r="C9" s="1745"/>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1424</v>
      </c>
      <c r="C10" s="1693"/>
      <c r="D10" s="1747">
        <v>11.6799622</v>
      </c>
      <c r="E10" s="1748">
        <v>11.6799622</v>
      </c>
      <c r="F10" s="1749" t="s">
        <v>82</v>
      </c>
      <c r="G10" s="1750">
        <v>0.02546030676478302</v>
      </c>
      <c r="H10" s="1751" t="s">
        <v>82</v>
      </c>
      <c r="I10" s="1751">
        <v>0.02546030676478302</v>
      </c>
      <c r="J10" s="1751" t="s">
        <v>304</v>
      </c>
      <c r="K10" s="1752">
        <v>0.01927125224003379</v>
      </c>
      <c r="L10" s="1753" t="s">
        <v>82</v>
      </c>
      <c r="M10" s="1754">
        <v>0.29737542061307</v>
      </c>
      <c r="N10" s="1751" t="s">
        <v>82</v>
      </c>
      <c r="O10" s="1755">
        <v>0.29737542061307</v>
      </c>
      <c r="P10" s="1751" t="s">
        <v>304</v>
      </c>
      <c r="Q10" s="1752">
        <v>0.22508749771026001</v>
      </c>
      <c r="R10" s="1752" t="s">
        <v>82</v>
      </c>
      <c r="S10" s="1756">
        <v>-1.9156973671857176</v>
      </c>
      <c r="T10" s="1701"/>
      <c r="U10" s="1756" t="s">
        <v>82</v>
      </c>
    </row>
    <row r="11" ht="18" customHeight="1" x14ac:dyDescent="0.2">
      <c r="B11" s="1703" t="s">
        <v>1300</v>
      </c>
      <c r="C11" s="1757"/>
      <c r="D11" s="1758">
        <v>8.836528848</v>
      </c>
      <c r="E11" s="1759">
        <v>8.836528848</v>
      </c>
      <c r="F11" s="1760" t="s">
        <v>82</v>
      </c>
      <c r="G11" s="1708">
        <v>0.032625081608288996</v>
      </c>
      <c r="H11" s="1709" t="s">
        <v>82</v>
      </c>
      <c r="I11" s="1709">
        <v>0.032625081608288996</v>
      </c>
      <c r="J11" s="1709" t="s">
        <v>303</v>
      </c>
      <c r="K11" s="1710">
        <v>-0.005164252704310302</v>
      </c>
      <c r="L11" s="1711" t="s">
        <v>82</v>
      </c>
      <c r="M11" s="1761">
        <v>0.2882924748</v>
      </c>
      <c r="N11" s="1762" t="s">
        <v>82</v>
      </c>
      <c r="O11" s="1763">
        <v>0.2882924748</v>
      </c>
      <c r="P11" s="1762" t="s">
        <v>303</v>
      </c>
      <c r="Q11" s="1764">
        <v>-0.045634068</v>
      </c>
      <c r="R11" s="1764" t="s">
        <v>82</v>
      </c>
      <c r="S11" s="1765">
        <v>-0.8897474916000808</v>
      </c>
      <c r="T11" s="1701"/>
      <c r="U11" s="1765" t="s">
        <v>82</v>
      </c>
    </row>
    <row r="12" ht="18" customHeight="1" x14ac:dyDescent="0.2">
      <c r="B12" s="1714" t="s">
        <v>1425</v>
      </c>
      <c r="C12" s="1766"/>
      <c r="D12" s="1767">
        <v>2.843433352</v>
      </c>
      <c r="E12" s="1768">
        <v>2.843433352</v>
      </c>
      <c r="F12" s="1769" t="s">
        <v>82</v>
      </c>
      <c r="G12" s="1719">
        <v>0.0031943586111069858</v>
      </c>
      <c r="H12" s="492" t="s">
        <v>82</v>
      </c>
      <c r="I12" s="492">
        <v>0.0031943586111069858</v>
      </c>
      <c r="J12" s="492" t="s">
        <v>304</v>
      </c>
      <c r="K12" s="1720">
        <v>0.09520939378439844</v>
      </c>
      <c r="L12" s="493" t="s">
        <v>82</v>
      </c>
      <c r="M12" s="1770">
        <v>0.00908294581307</v>
      </c>
      <c r="N12" s="1771" t="s">
        <v>82</v>
      </c>
      <c r="O12" s="1772">
        <v>0.00908294581307</v>
      </c>
      <c r="P12" s="1771" t="s">
        <v>304</v>
      </c>
      <c r="Q12" s="1771">
        <v>0.27072156571026</v>
      </c>
      <c r="R12" s="1773" t="s">
        <v>82</v>
      </c>
      <c r="S12" s="1774">
        <v>-1.0259498755856367</v>
      </c>
      <c r="T12" s="1701"/>
      <c r="U12" s="1774" t="s">
        <v>82</v>
      </c>
    </row>
    <row r="13" ht="18" customHeight="1" x14ac:dyDescent="0.2">
      <c r="B13" s="1723" t="s">
        <v>1426</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1427</v>
      </c>
      <c r="C14" s="1766"/>
      <c r="D14" s="1767">
        <v>2.843433352</v>
      </c>
      <c r="E14" s="1724"/>
      <c r="F14" s="1725"/>
      <c r="G14" s="1719">
        <v>0.0031943586111069858</v>
      </c>
      <c r="H14" s="492" t="s">
        <v>82</v>
      </c>
      <c r="I14" s="492">
        <v>0.0031943586111069858</v>
      </c>
      <c r="J14" s="492" t="s">
        <v>303</v>
      </c>
      <c r="K14" s="1726"/>
      <c r="L14" s="1727"/>
      <c r="M14" s="1770">
        <v>0.00908294581307</v>
      </c>
      <c r="N14" s="1771" t="s">
        <v>82</v>
      </c>
      <c r="O14" s="1772">
        <v>0.00908294581307</v>
      </c>
      <c r="P14" s="1771" t="s">
        <v>303</v>
      </c>
      <c r="Q14" s="1775">
        <v>0.27072156571026</v>
      </c>
      <c r="R14" s="1775" t="s">
        <v>82</v>
      </c>
      <c r="S14" s="1774">
        <v>-1.0259498755856367</v>
      </c>
      <c r="T14" s="1701"/>
      <c r="U14" s="1774" t="s">
        <v>82</v>
      </c>
    </row>
    <row r="15" ht="18" customHeight="1" x14ac:dyDescent="0.2">
      <c r="B15" s="1723" t="s">
        <v>1428</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1429</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1430</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1431</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1432</v>
      </c>
      <c r="C19" s="1777"/>
      <c r="D19" s="1777"/>
      <c r="E19" s="1777"/>
      <c r="F19" s="1777"/>
      <c r="G19" s="1777"/>
      <c r="H19" s="1777"/>
      <c r="I19" s="1777"/>
      <c r="J19" s="1777"/>
      <c r="K19" s="1777"/>
      <c r="L19" s="1777"/>
      <c r="M19" s="1777"/>
      <c r="N19" s="1777"/>
    </row>
    <row r="20" ht="14.1" customHeight="1" x14ac:dyDescent="0.2">
      <c r="B20" s="224" t="s">
        <v>1433</v>
      </c>
      <c r="C20" s="1777"/>
      <c r="D20" s="1777"/>
      <c r="E20" s="1777"/>
      <c r="F20" s="1777"/>
      <c r="G20" s="1777"/>
      <c r="H20" s="1777"/>
      <c r="I20" s="1777"/>
      <c r="J20" s="1777"/>
      <c r="K20" s="1777"/>
      <c r="L20" s="1777"/>
      <c r="M20" s="1777"/>
      <c r="N20" s="1777"/>
    </row>
    <row r="21" ht="14.1" customHeight="1" x14ac:dyDescent="0.2">
      <c r="B21" s="224" t="s">
        <v>1434</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1408</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1435</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1436</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1437</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1438</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1439</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1440</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1441</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1442</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1443</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1445</v>
      </c>
      <c r="S1" s="4" t="s">
        <v>61</v>
      </c>
    </row>
    <row r="2" ht="18.95" customHeight="1" x14ac:dyDescent="0.25">
      <c r="B2" s="3" t="s">
        <v>1446</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548"/>
      <c r="U6" s="1665" t="s">
        <v>1370</v>
      </c>
    </row>
    <row r="7" ht="48" customHeight="1" x14ac:dyDescent="0.2">
      <c r="B7" s="1668" t="s">
        <v>1371</v>
      </c>
      <c r="C7" s="1667" t="s">
        <v>1372</v>
      </c>
      <c r="D7" s="1668" t="s">
        <v>1373</v>
      </c>
      <c r="E7" s="1669" t="s">
        <v>1374</v>
      </c>
      <c r="F7" s="1670" t="s">
        <v>1375</v>
      </c>
      <c r="G7" s="1671" t="s">
        <v>1376</v>
      </c>
      <c r="H7" s="1671"/>
      <c r="I7" s="1671"/>
      <c r="J7" s="1669" t="s">
        <v>1418</v>
      </c>
      <c r="K7" s="1672" t="s">
        <v>1379</v>
      </c>
      <c r="L7" s="1672"/>
      <c r="M7" s="1740" t="s">
        <v>1447</v>
      </c>
      <c r="N7" s="1740"/>
      <c r="O7" s="1740"/>
      <c r="P7" s="1669" t="s">
        <v>1448</v>
      </c>
      <c r="Q7" s="1741" t="s">
        <v>1449</v>
      </c>
      <c r="R7" s="1741"/>
      <c r="S7" s="1552" t="s">
        <v>1450</v>
      </c>
      <c r="U7" s="1676" t="s">
        <v>1385</v>
      </c>
    </row>
    <row r="8" ht="24" customHeight="1" x14ac:dyDescent="0.2">
      <c r="B8" s="1784"/>
      <c r="C8" s="1742"/>
      <c r="D8" s="1679" t="s">
        <v>470</v>
      </c>
      <c r="E8" s="1680"/>
      <c r="F8" s="1681"/>
      <c r="G8" s="1682" t="s">
        <v>1386</v>
      </c>
      <c r="H8" s="1683" t="s">
        <v>1387</v>
      </c>
      <c r="I8" s="1683" t="s">
        <v>1388</v>
      </c>
      <c r="J8" s="1743"/>
      <c r="K8" s="1684" t="s">
        <v>1392</v>
      </c>
      <c r="L8" s="1684" t="s">
        <v>1451</v>
      </c>
      <c r="M8" s="1682" t="s">
        <v>1386</v>
      </c>
      <c r="N8" s="1683" t="s">
        <v>1452</v>
      </c>
      <c r="O8" s="1683" t="s">
        <v>1388</v>
      </c>
      <c r="P8" s="1743"/>
      <c r="Q8" s="1684" t="s">
        <v>1392</v>
      </c>
      <c r="R8" s="1684" t="s">
        <v>1390</v>
      </c>
      <c r="S8" s="1744"/>
      <c r="U8" s="1558"/>
    </row>
    <row r="9" ht="14.1" customHeight="1" x14ac:dyDescent="0.2">
      <c r="B9" s="1785"/>
      <c r="C9" s="1742"/>
      <c r="D9" s="1688" t="s">
        <v>1394</v>
      </c>
      <c r="E9" s="1688"/>
      <c r="F9" s="1688"/>
      <c r="G9" s="1746" t="s">
        <v>1395</v>
      </c>
      <c r="H9" s="1746"/>
      <c r="I9" s="1746"/>
      <c r="J9" s="1746"/>
      <c r="K9" s="1746"/>
      <c r="L9" s="1746"/>
      <c r="M9" s="1690" t="s">
        <v>281</v>
      </c>
      <c r="N9" s="1690"/>
      <c r="O9" s="1690"/>
      <c r="P9" s="1690"/>
      <c r="Q9" s="1690"/>
      <c r="R9" s="1690"/>
      <c r="S9" s="1691" t="s">
        <v>1396</v>
      </c>
      <c r="U9" s="1691" t="s">
        <v>281</v>
      </c>
    </row>
    <row r="10" ht="18" customHeight="1" x14ac:dyDescent="0.2">
      <c r="B10" s="1692" t="s">
        <v>1453</v>
      </c>
      <c r="C10" s="1693"/>
      <c r="D10" s="1747">
        <v>8.77721146666671</v>
      </c>
      <c r="E10" s="1748">
        <v>8.77721146666671</v>
      </c>
      <c r="F10" s="1749" t="s">
        <v>82</v>
      </c>
      <c r="G10" s="1750">
        <v>0.1030642265085477</v>
      </c>
      <c r="H10" s="1751" t="s">
        <v>304</v>
      </c>
      <c r="I10" s="1751">
        <v>0.1030642265085477</v>
      </c>
      <c r="J10" s="1751" t="s">
        <v>304</v>
      </c>
      <c r="K10" s="1752">
        <v>-0.008083878404204143</v>
      </c>
      <c r="L10" s="1753" t="s">
        <v>82</v>
      </c>
      <c r="M10" s="1754">
        <v>0.90461651071396</v>
      </c>
      <c r="N10" s="1751" t="s">
        <v>304</v>
      </c>
      <c r="O10" s="1755">
        <v>0.90461651071396</v>
      </c>
      <c r="P10" s="1751" t="s">
        <v>304</v>
      </c>
      <c r="Q10" s="1752">
        <v>-0.07095391022452</v>
      </c>
      <c r="R10" s="1752" t="s">
        <v>82</v>
      </c>
      <c r="S10" s="1756">
        <v>-3.0567628684615578</v>
      </c>
      <c r="T10" s="1701"/>
      <c r="U10" s="1756" t="s">
        <v>82</v>
      </c>
    </row>
    <row r="11" ht="18" customHeight="1" x14ac:dyDescent="0.2">
      <c r="B11" s="1786" t="s">
        <v>1303</v>
      </c>
      <c r="C11" s="1704"/>
      <c r="D11" s="1705">
        <v>7.6410034666667</v>
      </c>
      <c r="E11" s="1706">
        <v>7.6410034666667</v>
      </c>
      <c r="F11" s="1707" t="s">
        <v>82</v>
      </c>
      <c r="G11" s="1708" t="s">
        <v>304</v>
      </c>
      <c r="H11" s="1709" t="s">
        <v>304</v>
      </c>
      <c r="I11" s="1709" t="s">
        <v>304</v>
      </c>
      <c r="J11" s="1709" t="s">
        <v>304</v>
      </c>
      <c r="K11" s="1710" t="s">
        <v>304</v>
      </c>
      <c r="L11" s="1711" t="s">
        <v>82</v>
      </c>
      <c r="M11" s="1709" t="s">
        <v>304</v>
      </c>
      <c r="N11" s="1709" t="s">
        <v>304</v>
      </c>
      <c r="O11" s="1709" t="s">
        <v>304</v>
      </c>
      <c r="P11" s="1709" t="s">
        <v>304</v>
      </c>
      <c r="Q11" s="1710" t="s">
        <v>304</v>
      </c>
      <c r="R11" s="1710" t="s">
        <v>82</v>
      </c>
      <c r="S11" s="1712" t="s">
        <v>304</v>
      </c>
      <c r="T11" s="1701"/>
      <c r="U11" s="1713" t="s">
        <v>82</v>
      </c>
    </row>
    <row r="12" ht="18" customHeight="1" x14ac:dyDescent="0.2">
      <c r="B12" s="1787" t="s">
        <v>1454</v>
      </c>
      <c r="C12" s="766"/>
      <c r="D12" s="1716">
        <v>7.6410034666667</v>
      </c>
      <c r="E12" s="1788">
        <v>7.6410034666667</v>
      </c>
      <c r="F12" s="1789" t="s">
        <v>82</v>
      </c>
      <c r="G12" s="1719" t="s">
        <v>303</v>
      </c>
      <c r="H12" s="492" t="s">
        <v>303</v>
      </c>
      <c r="I12" s="492" t="s">
        <v>303</v>
      </c>
      <c r="J12" s="492" t="s">
        <v>303</v>
      </c>
      <c r="K12" s="1720" t="s">
        <v>303</v>
      </c>
      <c r="L12" s="493" t="s">
        <v>82</v>
      </c>
      <c r="M12" s="1790" t="s">
        <v>303</v>
      </c>
      <c r="N12" s="1790" t="s">
        <v>303</v>
      </c>
      <c r="O12" s="492" t="s">
        <v>303</v>
      </c>
      <c r="P12" s="1790" t="s">
        <v>303</v>
      </c>
      <c r="Q12" s="1791" t="s">
        <v>303</v>
      </c>
      <c r="R12" s="1791" t="s">
        <v>82</v>
      </c>
      <c r="S12" s="1721" t="s">
        <v>304</v>
      </c>
      <c r="T12" s="1701"/>
      <c r="U12" s="1792" t="s">
        <v>82</v>
      </c>
    </row>
    <row r="13" ht="18" customHeight="1" x14ac:dyDescent="0.2">
      <c r="B13" s="1787" t="s">
        <v>1455</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1456</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1457</v>
      </c>
      <c r="C15" s="1715"/>
      <c r="D15" s="1716">
        <v>1.13620800000001</v>
      </c>
      <c r="E15" s="1717">
        <v>1.13620800000001</v>
      </c>
      <c r="F15" s="1718" t="s">
        <v>82</v>
      </c>
      <c r="G15" s="1719">
        <v>0.7961715730869277</v>
      </c>
      <c r="H15" s="492" t="s">
        <v>82</v>
      </c>
      <c r="I15" s="492">
        <v>0.7961715730869277</v>
      </c>
      <c r="J15" s="492" t="s">
        <v>304</v>
      </c>
      <c r="K15" s="1720">
        <v>-0.062447993874818135</v>
      </c>
      <c r="L15" s="493" t="s">
        <v>82</v>
      </c>
      <c r="M15" s="492">
        <v>0.90461651071396</v>
      </c>
      <c r="N15" s="492" t="s">
        <v>82</v>
      </c>
      <c r="O15" s="492">
        <v>0.90461651071396</v>
      </c>
      <c r="P15" s="492" t="s">
        <v>304</v>
      </c>
      <c r="Q15" s="1720">
        <v>-0.07095391022452</v>
      </c>
      <c r="R15" s="1720" t="s">
        <v>82</v>
      </c>
      <c r="S15" s="1721">
        <v>-3.0567628684615578</v>
      </c>
      <c r="T15" s="1701"/>
      <c r="U15" s="1722" t="s">
        <v>82</v>
      </c>
    </row>
    <row r="16" ht="18" customHeight="1" x14ac:dyDescent="0.2">
      <c r="B16" s="1793" t="s">
        <v>1458</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1459</v>
      </c>
      <c r="C17" s="1715"/>
      <c r="D17" s="1794">
        <v>1.13620800000001</v>
      </c>
      <c r="E17" s="1724"/>
      <c r="F17" s="1725"/>
      <c r="G17" s="1795">
        <v>0.7961715730869277</v>
      </c>
      <c r="H17" s="1796" t="s">
        <v>82</v>
      </c>
      <c r="I17" s="1796">
        <v>0.7961715730869277</v>
      </c>
      <c r="J17" s="1796" t="s">
        <v>303</v>
      </c>
      <c r="K17" s="1726"/>
      <c r="L17" s="1727"/>
      <c r="M17" s="1796">
        <v>0.90461651071396</v>
      </c>
      <c r="N17" s="1796" t="s">
        <v>82</v>
      </c>
      <c r="O17" s="1796">
        <v>0.90461651071396</v>
      </c>
      <c r="P17" s="1796" t="s">
        <v>303</v>
      </c>
      <c r="Q17" s="1797">
        <v>-0.07095391022452</v>
      </c>
      <c r="R17" s="1797" t="s">
        <v>82</v>
      </c>
      <c r="S17" s="1798">
        <v>-3.0567628684615578</v>
      </c>
      <c r="T17" s="1701"/>
      <c r="U17" s="1799" t="s">
        <v>82</v>
      </c>
    </row>
    <row r="18" ht="18" customHeight="1" x14ac:dyDescent="0.2">
      <c r="B18" s="1723" t="s">
        <v>1460</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1461</v>
      </c>
      <c r="C19" s="1715"/>
      <c r="D19" s="1794" t="s">
        <v>82</v>
      </c>
      <c r="E19" s="1724"/>
      <c r="F19" s="1725"/>
      <c r="G19" s="1795" t="s">
        <v>82</v>
      </c>
      <c r="H19" s="1796" t="s">
        <v>82</v>
      </c>
      <c r="I19" s="1796" t="s">
        <v>82</v>
      </c>
      <c r="J19" s="1796" t="s">
        <v>303</v>
      </c>
      <c r="K19" s="1726"/>
      <c r="L19" s="1727"/>
      <c r="M19" s="1796" t="s">
        <v>82</v>
      </c>
      <c r="N19" s="1796" t="s">
        <v>82</v>
      </c>
      <c r="O19" s="1796" t="s">
        <v>82</v>
      </c>
      <c r="P19" s="1796" t="s">
        <v>303</v>
      </c>
      <c r="Q19" s="1797" t="s">
        <v>82</v>
      </c>
      <c r="R19" s="1797" t="s">
        <v>82</v>
      </c>
      <c r="S19" s="1798" t="s">
        <v>304</v>
      </c>
      <c r="T19" s="1701"/>
      <c r="U19" s="1799" t="s">
        <v>82</v>
      </c>
    </row>
    <row r="20" ht="18" customHeight="1" x14ac:dyDescent="0.2">
      <c r="B20" s="1723" t="s">
        <v>1462</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1431</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1463</v>
      </c>
      <c r="C22" s="224"/>
      <c r="D22" s="224"/>
      <c r="E22" s="224"/>
      <c r="F22" s="224"/>
      <c r="G22" s="224"/>
      <c r="H22" s="224"/>
      <c r="I22" s="224"/>
      <c r="J22" s="224"/>
      <c r="K22" s="224"/>
      <c r="L22" s="224"/>
      <c r="M22" s="224"/>
      <c r="N22" s="224"/>
      <c r="O22" s="224"/>
      <c r="P22" s="224"/>
      <c r="Q22" s="224"/>
      <c r="R22" s="237"/>
      <c r="S22" s="237"/>
    </row>
    <row r="23" ht="14.1" customHeight="1" x14ac:dyDescent="0.2">
      <c r="B23" s="224" t="s">
        <v>1464</v>
      </c>
      <c r="C23" s="224"/>
      <c r="D23" s="224"/>
      <c r="E23" s="224"/>
      <c r="F23" s="224"/>
      <c r="G23" s="224"/>
      <c r="H23" s="224"/>
      <c r="I23" s="224"/>
      <c r="J23" s="224"/>
      <c r="K23" s="224"/>
      <c r="L23" s="224"/>
      <c r="M23" s="224"/>
      <c r="N23" s="224"/>
      <c r="O23" s="224"/>
      <c r="P23" s="224"/>
      <c r="Q23" s="224"/>
      <c r="R23" s="237"/>
      <c r="S23" s="237"/>
    </row>
    <row r="24" ht="14.1" customHeight="1" x14ac:dyDescent="0.2">
      <c r="B24" s="224" t="s">
        <v>1465</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1466</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1467</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1468</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1469</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1438</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1470</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1471</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1442</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1415</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1472</v>
      </c>
      <c r="S1" s="4" t="s">
        <v>61</v>
      </c>
    </row>
    <row r="2" ht="18.95" customHeight="1" x14ac:dyDescent="0.25">
      <c r="B2" s="3" t="s">
        <v>1473</v>
      </c>
      <c r="S2" s="4" t="s">
        <v>63</v>
      </c>
    </row>
    <row r="3" ht="18.95" customHeight="1" x14ac:dyDescent="0.25">
      <c r="B3" s="3" t="s">
        <v>62</v>
      </c>
      <c r="S3" s="4" t="s">
        <v>64</v>
      </c>
    </row>
    <row r="4" hidden="1" ht="14.1" customHeight="1" x14ac:dyDescent="0.25">
      <c r="B4" s="3"/>
      <c r="S4" s="4"/>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3" t="s">
        <v>1369</v>
      </c>
      <c r="N6" s="1663"/>
      <c r="O6" s="1663"/>
      <c r="P6" s="1663"/>
      <c r="Q6" s="1663"/>
      <c r="R6" s="1663"/>
      <c r="S6" s="1805"/>
      <c r="U6" s="1665" t="s">
        <v>1370</v>
      </c>
    </row>
    <row r="7" ht="48" customHeight="1" x14ac:dyDescent="0.2">
      <c r="B7" s="180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1475</v>
      </c>
      <c r="R7" s="1741"/>
      <c r="S7" s="1552" t="s">
        <v>1476</v>
      </c>
      <c r="U7" s="1676" t="s">
        <v>1385</v>
      </c>
    </row>
    <row r="8" ht="34.35" customHeight="1" x14ac:dyDescent="0.2">
      <c r="B8" s="1809"/>
      <c r="C8" s="1810"/>
      <c r="D8" s="1679" t="s">
        <v>470</v>
      </c>
      <c r="E8" s="1680"/>
      <c r="F8" s="1681"/>
      <c r="G8" s="1682" t="s">
        <v>1386</v>
      </c>
      <c r="H8" s="1683" t="s">
        <v>1387</v>
      </c>
      <c r="I8" s="1683" t="s">
        <v>1388</v>
      </c>
      <c r="J8" s="1811"/>
      <c r="K8" s="1669" t="s">
        <v>1477</v>
      </c>
      <c r="L8" s="1669" t="s">
        <v>1390</v>
      </c>
      <c r="M8" s="1682" t="s">
        <v>1386</v>
      </c>
      <c r="N8" s="1683" t="s">
        <v>1452</v>
      </c>
      <c r="O8" s="1683" t="s">
        <v>1388</v>
      </c>
      <c r="P8" s="1811"/>
      <c r="Q8" s="1683" t="s">
        <v>1392</v>
      </c>
      <c r="R8" s="1683" t="s">
        <v>1390</v>
      </c>
      <c r="S8" s="1812"/>
      <c r="U8" s="1558"/>
    </row>
    <row r="9" ht="14.1" customHeight="1" x14ac:dyDescent="0.2">
      <c r="B9" s="1813"/>
      <c r="C9" s="1814"/>
      <c r="D9" s="1688" t="s">
        <v>1394</v>
      </c>
      <c r="E9" s="1688"/>
      <c r="F9" s="1688"/>
      <c r="G9" s="1690" t="s">
        <v>1395</v>
      </c>
      <c r="H9" s="1690"/>
      <c r="I9" s="1690"/>
      <c r="J9" s="1690"/>
      <c r="K9" s="1690"/>
      <c r="L9" s="1690"/>
      <c r="M9" s="1690" t="s">
        <v>281</v>
      </c>
      <c r="N9" s="1690"/>
      <c r="O9" s="1690"/>
      <c r="P9" s="1690"/>
      <c r="Q9" s="1690"/>
      <c r="R9" s="1690"/>
      <c r="S9" s="1691" t="s">
        <v>1396</v>
      </c>
      <c r="U9" s="1691" t="s">
        <v>281</v>
      </c>
    </row>
    <row r="10" ht="18" customHeight="1" x14ac:dyDescent="0.2">
      <c r="B10" s="1815" t="s">
        <v>1478</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1306</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1479</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1480</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1481</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1482</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1483</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1484</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1485</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1486</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1487</v>
      </c>
      <c r="C20" s="237"/>
      <c r="D20" s="237"/>
      <c r="E20" s="237"/>
      <c r="F20" s="237"/>
      <c r="G20" s="237"/>
      <c r="H20" s="237"/>
      <c r="I20" s="237"/>
      <c r="J20" s="237"/>
      <c r="K20" s="237"/>
      <c r="L20" s="237"/>
      <c r="M20" s="237"/>
      <c r="N20" s="237"/>
      <c r="O20" s="237"/>
      <c r="P20" s="237"/>
      <c r="Q20" s="237"/>
      <c r="R20" s="237"/>
      <c r="S20" s="237"/>
    </row>
    <row r="21" ht="14.1" customHeight="1" x14ac:dyDescent="0.2">
      <c r="B21" s="224" t="s">
        <v>1488</v>
      </c>
      <c r="C21" s="237"/>
      <c r="D21" s="237"/>
      <c r="E21" s="237"/>
      <c r="F21" s="237"/>
      <c r="G21" s="237"/>
      <c r="H21" s="237"/>
      <c r="I21" s="237"/>
      <c r="J21" s="237"/>
      <c r="K21" s="237"/>
      <c r="L21" s="237"/>
      <c r="M21" s="237"/>
      <c r="N21" s="237"/>
      <c r="O21" s="237"/>
      <c r="P21" s="237"/>
      <c r="Q21" s="237"/>
      <c r="R21" s="237"/>
      <c r="S21" s="237"/>
    </row>
    <row r="22" ht="14.1" customHeight="1" x14ac:dyDescent="0.2">
      <c r="B22" s="224" t="s">
        <v>1407</v>
      </c>
      <c r="C22" s="237"/>
      <c r="D22" s="237"/>
      <c r="E22" s="237"/>
      <c r="F22" s="237"/>
      <c r="G22" s="237"/>
      <c r="H22" s="237"/>
      <c r="I22" s="237"/>
      <c r="J22" s="237"/>
      <c r="K22" s="237"/>
      <c r="L22" s="237"/>
      <c r="M22" s="237"/>
      <c r="N22" s="237"/>
      <c r="O22" s="237"/>
      <c r="P22" s="237"/>
      <c r="Q22" s="237"/>
      <c r="R22" s="237"/>
      <c r="S22" s="237"/>
    </row>
    <row r="23" ht="14.1" customHeight="1" x14ac:dyDescent="0.2">
      <c r="B23" s="224" t="s">
        <v>1466</v>
      </c>
    </row>
    <row r="24" ht="14.1" customHeight="1" x14ac:dyDescent="0.2">
      <c r="B24" s="224" t="s">
        <v>1489</v>
      </c>
    </row>
    <row r="25" ht="14.1" customHeight="1" x14ac:dyDescent="0.2">
      <c r="B25" s="224" t="s">
        <v>1490</v>
      </c>
    </row>
    <row r="26" ht="14.1" customHeight="1" x14ac:dyDescent="0.25">
      <c r="B26" s="224" t="s">
        <v>1491</v>
      </c>
    </row>
    <row r="27" ht="14.1" customHeight="1" x14ac:dyDescent="0.2">
      <c r="B27" s="224" t="s">
        <v>1492</v>
      </c>
    </row>
    <row r="28" ht="14.1" customHeight="1" x14ac:dyDescent="0.2">
      <c r="B28" s="224" t="s">
        <v>1493</v>
      </c>
    </row>
    <row r="29" ht="14.1" customHeight="1" x14ac:dyDescent="0.2">
      <c r="B29" s="224" t="s">
        <v>1494</v>
      </c>
    </row>
    <row r="30" ht="14.1" customHeight="1" x14ac:dyDescent="0.2">
      <c r="B30" s="224" t="s">
        <v>1495</v>
      </c>
    </row>
    <row r="31" ht="14.1" customHeight="1" x14ac:dyDescent="0.2">
      <c r="B31" s="1834"/>
    </row>
    <row r="32" ht="14.1" customHeight="1" x14ac:dyDescent="0.2">
      <c r="B32" s="146" t="s">
        <v>132</v>
      </c>
    </row>
    <row r="33" ht="14.1" customHeight="1" x14ac:dyDescent="0.2">
      <c r="B33" s="146" t="s">
        <v>1442</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1496</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1367</v>
      </c>
    </row>
    <row r="6" ht="14.1" customHeight="1" x14ac:dyDescent="0.2">
      <c r="B6" s="1783" t="s">
        <v>66</v>
      </c>
      <c r="C6" s="1783"/>
      <c r="D6" s="1664" t="s">
        <v>524</v>
      </c>
      <c r="E6" s="1664"/>
      <c r="F6" s="1664"/>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1497</v>
      </c>
      <c r="R7" s="1741"/>
      <c r="S7" s="1552" t="s">
        <v>1498</v>
      </c>
      <c r="U7" s="1676" t="s">
        <v>1385</v>
      </c>
    </row>
    <row r="8" ht="36" customHeight="1" x14ac:dyDescent="0.2">
      <c r="B8" s="1677"/>
      <c r="C8" s="1841"/>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558"/>
    </row>
    <row r="9" ht="14.1" customHeight="1" x14ac:dyDescent="0.2">
      <c r="B9" s="1686"/>
      <c r="C9" s="1841"/>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1499</v>
      </c>
      <c r="C10" s="1845"/>
      <c r="D10" s="1747">
        <v>8.88621943333334</v>
      </c>
      <c r="E10" s="1748">
        <v>8.88621943333334</v>
      </c>
      <c r="F10" s="1749" t="s">
        <v>82</v>
      </c>
      <c r="G10" s="1750" t="s">
        <v>156</v>
      </c>
      <c r="H10" s="1751">
        <v>-0.0009724795489805269</v>
      </c>
      <c r="I10" s="1751">
        <v>-0.0009724795489805269</v>
      </c>
      <c r="J10" s="1751">
        <v>0.0133670284524409</v>
      </c>
      <c r="K10" s="1752">
        <v>-0.0812017456713059</v>
      </c>
      <c r="L10" s="1753" t="s">
        <v>156</v>
      </c>
      <c r="M10" s="1754" t="s">
        <v>156</v>
      </c>
      <c r="N10" s="1751">
        <v>-0.00864166666667</v>
      </c>
      <c r="O10" s="1755">
        <v>-0.00864166666667</v>
      </c>
      <c r="P10" s="1751">
        <v>0.118782348</v>
      </c>
      <c r="Q10" s="1752">
        <v>-0.72157653040495</v>
      </c>
      <c r="R10" s="1752" t="s">
        <v>156</v>
      </c>
      <c r="S10" s="1756">
        <v>2.2419314465961437</v>
      </c>
      <c r="T10" s="1701"/>
      <c r="U10" s="1756" t="s">
        <v>82</v>
      </c>
    </row>
    <row r="11" ht="18" customHeight="1" x14ac:dyDescent="0.2">
      <c r="B11" s="1786" t="s">
        <v>1309</v>
      </c>
      <c r="C11" s="1757"/>
      <c r="D11" s="1758">
        <v>7.1480174</v>
      </c>
      <c r="E11" s="1759">
        <v>7.1480174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1310</v>
      </c>
      <c r="C12" s="1766"/>
      <c r="D12" s="1767">
        <v>1.73820203333334</v>
      </c>
      <c r="E12" s="1768">
        <v>1.73820203333334</v>
      </c>
      <c r="F12" s="1769" t="s">
        <v>82</v>
      </c>
      <c r="G12" s="1719" t="s">
        <v>82</v>
      </c>
      <c r="H12" s="492">
        <v>-0.0049716123332901214</v>
      </c>
      <c r="I12" s="492">
        <v>-0.0049716123332901214</v>
      </c>
      <c r="J12" s="492">
        <v>0.06833633014006535</v>
      </c>
      <c r="K12" s="1720">
        <v>-0.415128113169438</v>
      </c>
      <c r="L12" s="493" t="s">
        <v>82</v>
      </c>
      <c r="M12" s="492" t="s">
        <v>82</v>
      </c>
      <c r="N12" s="492">
        <v>-0.00864166666667</v>
      </c>
      <c r="O12" s="492">
        <v>-0.00864166666667</v>
      </c>
      <c r="P12" s="492">
        <v>0.118782348</v>
      </c>
      <c r="Q12" s="1720">
        <v>-0.72157653040495</v>
      </c>
      <c r="R12" s="1720" t="s">
        <v>82</v>
      </c>
      <c r="S12" s="1721">
        <v>2.2419314465961437</v>
      </c>
      <c r="T12" s="1701"/>
      <c r="U12" s="1722" t="s">
        <v>82</v>
      </c>
    </row>
    <row r="13" ht="18" customHeight="1" x14ac:dyDescent="0.2">
      <c r="B13" s="1846" t="s">
        <v>1500</v>
      </c>
      <c r="C13" s="1766"/>
      <c r="D13" s="1767">
        <v>0.0842428</v>
      </c>
      <c r="E13" s="1724"/>
      <c r="F13" s="1725"/>
      <c r="G13" s="1719" t="s">
        <v>82</v>
      </c>
      <c r="H13" s="492" t="s">
        <v>82</v>
      </c>
      <c r="I13" s="492" t="s">
        <v>82</v>
      </c>
      <c r="J13" s="492">
        <v>1.41</v>
      </c>
      <c r="K13" s="1726"/>
      <c r="L13" s="1727"/>
      <c r="M13" s="492" t="s">
        <v>82</v>
      </c>
      <c r="N13" s="492" t="s">
        <v>82</v>
      </c>
      <c r="O13" s="492" t="s">
        <v>82</v>
      </c>
      <c r="P13" s="492">
        <v>0.118782348</v>
      </c>
      <c r="Q13" s="1720">
        <v>-0.020218272</v>
      </c>
      <c r="R13" s="1720" t="s">
        <v>82</v>
      </c>
      <c r="S13" s="1721">
        <v>-0.36140161200003285</v>
      </c>
      <c r="T13" s="1701"/>
      <c r="U13" s="1722"/>
    </row>
    <row r="14" ht="18" customHeight="1" x14ac:dyDescent="0.2">
      <c r="B14" s="1847" t="s">
        <v>1501</v>
      </c>
      <c r="C14" s="1766"/>
      <c r="D14" s="1767">
        <v>0.62264726666667</v>
      </c>
      <c r="E14" s="1724"/>
      <c r="F14" s="1725"/>
      <c r="G14" s="1719" t="s">
        <v>82</v>
      </c>
      <c r="H14" s="492" t="s">
        <v>82</v>
      </c>
      <c r="I14" s="492" t="s">
        <v>82</v>
      </c>
      <c r="J14" s="492" t="s">
        <v>303</v>
      </c>
      <c r="K14" s="1726"/>
      <c r="L14" s="1727"/>
      <c r="M14" s="492" t="s">
        <v>82</v>
      </c>
      <c r="N14" s="492" t="s">
        <v>82</v>
      </c>
      <c r="O14" s="492" t="s">
        <v>82</v>
      </c>
      <c r="P14" s="492" t="s">
        <v>303</v>
      </c>
      <c r="Q14" s="1720">
        <v>-0.26966870325463</v>
      </c>
      <c r="R14" s="1720" t="s">
        <v>82</v>
      </c>
      <c r="S14" s="1721">
        <v>0.9887852452670666</v>
      </c>
      <c r="T14" s="1701"/>
      <c r="U14" s="1722" t="s">
        <v>82</v>
      </c>
    </row>
    <row r="15" ht="18" customHeight="1" x14ac:dyDescent="0.2">
      <c r="B15" s="1847" t="s">
        <v>1502</v>
      </c>
      <c r="C15" s="1766"/>
      <c r="D15" s="1767">
        <v>1.03131196666667</v>
      </c>
      <c r="E15" s="1724"/>
      <c r="F15" s="1725"/>
      <c r="G15" s="1719" t="s">
        <v>82</v>
      </c>
      <c r="H15" s="492">
        <v>-0.008379294477306372</v>
      </c>
      <c r="I15" s="492">
        <v>-0.008379294477306372</v>
      </c>
      <c r="J15" s="492" t="s">
        <v>303</v>
      </c>
      <c r="K15" s="1726"/>
      <c r="L15" s="1727"/>
      <c r="M15" s="492" t="s">
        <v>82</v>
      </c>
      <c r="N15" s="492">
        <v>-0.00864166666667</v>
      </c>
      <c r="O15" s="492">
        <v>-0.00864166666667</v>
      </c>
      <c r="P15" s="492" t="s">
        <v>303</v>
      </c>
      <c r="Q15" s="1720">
        <v>-0.43168955515032</v>
      </c>
      <c r="R15" s="1720" t="s">
        <v>82</v>
      </c>
      <c r="S15" s="1721">
        <v>1.61454781332911</v>
      </c>
      <c r="T15" s="1701"/>
      <c r="U15" s="1722"/>
    </row>
    <row r="16" ht="18" customHeight="1" x14ac:dyDescent="0.2">
      <c r="B16" s="1847" t="s">
        <v>1503</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1504</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1486</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1505</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1506</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1407</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1466</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1489</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1507</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1508</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1442</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1509</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1510</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1511</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1367</v>
      </c>
    </row>
    <row r="6" ht="14.1" customHeight="1" x14ac:dyDescent="0.2">
      <c r="B6" s="1783" t="s">
        <v>66</v>
      </c>
      <c r="C6" s="1783"/>
      <c r="D6" s="1783" t="s">
        <v>524</v>
      </c>
      <c r="E6" s="1783"/>
      <c r="F6" s="1783"/>
      <c r="G6" s="1663" t="s">
        <v>1368</v>
      </c>
      <c r="H6" s="1663"/>
      <c r="I6" s="1663"/>
      <c r="J6" s="1663"/>
      <c r="K6" s="1663"/>
      <c r="L6" s="1663"/>
      <c r="M6" s="1664" t="s">
        <v>1369</v>
      </c>
      <c r="N6" s="1664"/>
      <c r="O6" s="1664"/>
      <c r="P6" s="1664"/>
      <c r="Q6" s="1664"/>
      <c r="R6" s="1664"/>
      <c r="S6" s="1840"/>
      <c r="U6" s="1665" t="s">
        <v>1370</v>
      </c>
    </row>
    <row r="7" ht="48" customHeight="1" x14ac:dyDescent="0.2">
      <c r="B7" s="1666" t="s">
        <v>1371</v>
      </c>
      <c r="C7" s="1667" t="s">
        <v>1372</v>
      </c>
      <c r="D7" s="1668" t="s">
        <v>1373</v>
      </c>
      <c r="E7" s="1669" t="s">
        <v>1374</v>
      </c>
      <c r="F7" s="1670" t="s">
        <v>1375</v>
      </c>
      <c r="G7" s="1671" t="s">
        <v>1376</v>
      </c>
      <c r="H7" s="1671"/>
      <c r="I7" s="1671"/>
      <c r="J7" s="1807" t="s">
        <v>1418</v>
      </c>
      <c r="K7" s="1672" t="s">
        <v>1379</v>
      </c>
      <c r="L7" s="1672"/>
      <c r="M7" s="1808" t="s">
        <v>1447</v>
      </c>
      <c r="N7" s="1808"/>
      <c r="O7" s="1808"/>
      <c r="P7" s="1807" t="s">
        <v>1474</v>
      </c>
      <c r="Q7" s="1741" t="s">
        <v>1512</v>
      </c>
      <c r="R7" s="1741"/>
      <c r="S7" s="1552" t="s">
        <v>1498</v>
      </c>
      <c r="U7" s="1676" t="s">
        <v>1385</v>
      </c>
    </row>
    <row r="8" ht="36" customHeight="1" x14ac:dyDescent="0.2">
      <c r="B8" s="1677"/>
      <c r="C8" s="1742"/>
      <c r="D8" s="1679" t="s">
        <v>470</v>
      </c>
      <c r="E8" s="1680"/>
      <c r="F8" s="1681"/>
      <c r="G8" s="1682" t="s">
        <v>1386</v>
      </c>
      <c r="H8" s="1683" t="s">
        <v>1387</v>
      </c>
      <c r="I8" s="1683" t="s">
        <v>1388</v>
      </c>
      <c r="J8" s="1811"/>
      <c r="K8" s="1683" t="s">
        <v>1392</v>
      </c>
      <c r="L8" s="1685" t="s">
        <v>1390</v>
      </c>
      <c r="M8" s="1842" t="s">
        <v>1386</v>
      </c>
      <c r="N8" s="1683" t="s">
        <v>1452</v>
      </c>
      <c r="O8" s="1683" t="s">
        <v>1388</v>
      </c>
      <c r="P8" s="1811"/>
      <c r="Q8" s="1683" t="s">
        <v>1392</v>
      </c>
      <c r="R8" s="1684" t="s">
        <v>1390</v>
      </c>
      <c r="S8" s="1843"/>
      <c r="U8" s="1855"/>
    </row>
    <row r="9" ht="14.1" customHeight="1" x14ac:dyDescent="0.2">
      <c r="B9" s="1686"/>
      <c r="C9" s="1742"/>
      <c r="D9" s="1688" t="s">
        <v>1394</v>
      </c>
      <c r="E9" s="1688"/>
      <c r="F9" s="1688"/>
      <c r="G9" s="1844" t="s">
        <v>1395</v>
      </c>
      <c r="H9" s="1844"/>
      <c r="I9" s="1844"/>
      <c r="J9" s="1844"/>
      <c r="K9" s="1844"/>
      <c r="L9" s="1844"/>
      <c r="M9" s="1690" t="s">
        <v>281</v>
      </c>
      <c r="N9" s="1690"/>
      <c r="O9" s="1690"/>
      <c r="P9" s="1690"/>
      <c r="Q9" s="1690"/>
      <c r="R9" s="1690"/>
      <c r="S9" s="1691" t="s">
        <v>1396</v>
      </c>
      <c r="U9" s="1691" t="s">
        <v>281</v>
      </c>
    </row>
    <row r="10" ht="18" customHeight="1" x14ac:dyDescent="0.2">
      <c r="B10" s="1692" t="s">
        <v>1513</v>
      </c>
      <c r="C10" s="1693"/>
      <c r="D10" s="1747">
        <v>0.8390080999999601</v>
      </c>
      <c r="E10" s="1748">
        <v>0.8390080999999601</v>
      </c>
      <c r="F10" s="1749" t="s">
        <v>82</v>
      </c>
      <c r="G10" s="1750" t="s">
        <v>82</v>
      </c>
      <c r="H10" s="1751">
        <v>-0.0075155534994719355</v>
      </c>
      <c r="I10" s="1751">
        <v>-0.0075155534994719355</v>
      </c>
      <c r="J10" s="1751">
        <v>0.013950798567976349</v>
      </c>
      <c r="K10" s="1752">
        <v>-0.9561086903007113</v>
      </c>
      <c r="L10" s="1752" t="s">
        <v>82</v>
      </c>
      <c r="M10" s="1750" t="s">
        <v>82</v>
      </c>
      <c r="N10" s="1751">
        <v>-0.00630561026204</v>
      </c>
      <c r="O10" s="1751">
        <v>-0.00630561026204</v>
      </c>
      <c r="P10" s="1751">
        <v>0.011704833</v>
      </c>
      <c r="Q10" s="1752">
        <v>-0.8021829356426501</v>
      </c>
      <c r="R10" s="1752" t="s">
        <v>82</v>
      </c>
      <c r="S10" s="1856">
        <v>2.9215402806507957</v>
      </c>
      <c r="T10" s="1701"/>
      <c r="U10" s="1756" t="s">
        <v>82</v>
      </c>
    </row>
    <row r="11" ht="18" customHeight="1" x14ac:dyDescent="0.2">
      <c r="B11" s="1786" t="s">
        <v>1514</v>
      </c>
      <c r="C11" s="1704"/>
      <c r="D11" s="1758">
        <v>0.45847936666664</v>
      </c>
      <c r="E11" s="1857">
        <v>0.45847936666664</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1515</v>
      </c>
      <c r="C12" s="1715"/>
      <c r="D12" s="1767">
        <v>0.38052873333332</v>
      </c>
      <c r="E12" s="1768">
        <v>0.38052873333332</v>
      </c>
      <c r="F12" s="1769" t="s">
        <v>82</v>
      </c>
      <c r="G12" s="1719" t="s">
        <v>82</v>
      </c>
      <c r="H12" s="492">
        <v>-0.01657065474873528</v>
      </c>
      <c r="I12" s="492">
        <v>-0.01657065474873528</v>
      </c>
      <c r="J12" s="492">
        <v>0.03075939337739124</v>
      </c>
      <c r="K12" s="1720">
        <v>-2.1080745430595034</v>
      </c>
      <c r="L12" s="493" t="s">
        <v>82</v>
      </c>
      <c r="M12" s="1762" t="s">
        <v>82</v>
      </c>
      <c r="N12" s="492">
        <v>-0.00630561026204</v>
      </c>
      <c r="O12" s="1762">
        <v>-0.00630561026204</v>
      </c>
      <c r="P12" s="492">
        <v>0.011704833</v>
      </c>
      <c r="Q12" s="1720">
        <v>-0.8021829356426501</v>
      </c>
      <c r="R12" s="1720" t="s">
        <v>82</v>
      </c>
      <c r="S12" s="1721">
        <v>2.9215402806507957</v>
      </c>
      <c r="T12" s="1701"/>
      <c r="U12" s="1722" t="s">
        <v>82</v>
      </c>
    </row>
    <row r="13" ht="18" customHeight="1" x14ac:dyDescent="0.2">
      <c r="B13" s="1723" t="s">
        <v>1516</v>
      </c>
      <c r="C13" s="1715"/>
      <c r="D13" s="1767">
        <v>0.0083013</v>
      </c>
      <c r="E13" s="1724"/>
      <c r="F13" s="1725"/>
      <c r="G13" s="1719" t="s">
        <v>82</v>
      </c>
      <c r="H13" s="492" t="s">
        <v>82</v>
      </c>
      <c r="I13" s="492" t="s">
        <v>82</v>
      </c>
      <c r="J13" s="492">
        <v>1.4100000000000001</v>
      </c>
      <c r="K13" s="1726"/>
      <c r="L13" s="1727"/>
      <c r="M13" s="1762" t="s">
        <v>82</v>
      </c>
      <c r="N13" s="492" t="s">
        <v>82</v>
      </c>
      <c r="O13" s="1762" t="s">
        <v>82</v>
      </c>
      <c r="P13" s="492">
        <v>0.011704833</v>
      </c>
      <c r="Q13" s="1720">
        <v>-0.00996156</v>
      </c>
      <c r="R13" s="1720" t="s">
        <v>82</v>
      </c>
      <c r="S13" s="1721">
        <v>-0.006392001000000582</v>
      </c>
      <c r="T13" s="1701"/>
      <c r="U13" s="1722" t="s">
        <v>82</v>
      </c>
    </row>
    <row r="14" ht="18" customHeight="1" x14ac:dyDescent="0.2">
      <c r="B14" s="1723" t="s">
        <v>1517</v>
      </c>
      <c r="C14" s="1715"/>
      <c r="D14" s="1767">
        <v>0.10454763333333</v>
      </c>
      <c r="E14" s="1724"/>
      <c r="F14" s="1725"/>
      <c r="G14" s="1719" t="s">
        <v>82</v>
      </c>
      <c r="H14" s="492" t="s">
        <v>82</v>
      </c>
      <c r="I14" s="492" t="s">
        <v>82</v>
      </c>
      <c r="J14" s="492" t="s">
        <v>82</v>
      </c>
      <c r="K14" s="1726"/>
      <c r="L14" s="1727"/>
      <c r="M14" s="1762" t="s">
        <v>82</v>
      </c>
      <c r="N14" s="492" t="s">
        <v>82</v>
      </c>
      <c r="O14" s="1762" t="s">
        <v>82</v>
      </c>
      <c r="P14" s="492" t="s">
        <v>82</v>
      </c>
      <c r="Q14" s="1720">
        <v>-0.22681935828055</v>
      </c>
      <c r="R14" s="1720" t="s">
        <v>82</v>
      </c>
      <c r="S14" s="1721">
        <v>0.8316709803620923</v>
      </c>
      <c r="T14" s="1701"/>
      <c r="U14" s="1722" t="s">
        <v>82</v>
      </c>
    </row>
    <row r="15" ht="18" customHeight="1" x14ac:dyDescent="0.2">
      <c r="B15" s="1723" t="s">
        <v>1518</v>
      </c>
      <c r="C15" s="1715"/>
      <c r="D15" s="1767">
        <v>0.26767979999999</v>
      </c>
      <c r="E15" s="1724"/>
      <c r="F15" s="1725"/>
      <c r="G15" s="1719" t="s">
        <v>82</v>
      </c>
      <c r="H15" s="492">
        <v>-0.02355654129314291</v>
      </c>
      <c r="I15" s="492">
        <v>-0.02355654129314291</v>
      </c>
      <c r="J15" s="492" t="s">
        <v>82</v>
      </c>
      <c r="K15" s="1726"/>
      <c r="L15" s="1727"/>
      <c r="M15" s="1762" t="s">
        <v>82</v>
      </c>
      <c r="N15" s="492">
        <v>-0.00630561026204</v>
      </c>
      <c r="O15" s="1762">
        <v>-0.00630561026204</v>
      </c>
      <c r="P15" s="492" t="s">
        <v>82</v>
      </c>
      <c r="Q15" s="1720">
        <v>-0.5654020173621</v>
      </c>
      <c r="R15" s="1720" t="s">
        <v>82</v>
      </c>
      <c r="S15" s="1721">
        <v>2.0962613012887044</v>
      </c>
      <c r="T15" s="1701"/>
      <c r="U15" s="1722" t="s">
        <v>82</v>
      </c>
    </row>
    <row r="16" ht="18" customHeight="1" x14ac:dyDescent="0.2">
      <c r="B16" s="1723" t="s">
        <v>1519</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1520</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1521</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1522</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1523</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1407</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1466</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1489</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1524</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1508</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1525</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1526</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1442</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1443</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1510</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1527</v>
      </c>
      <c r="I1" s="100"/>
      <c r="L1" s="100" t="s">
        <v>61</v>
      </c>
    </row>
    <row r="2" ht="18.95" customHeight="1" x14ac:dyDescent="0.3">
      <c r="B2" s="99" t="s">
        <v>1528</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1529</v>
      </c>
      <c r="D6" s="1114"/>
      <c r="E6" s="1114"/>
      <c r="F6" s="1114" t="s">
        <v>141</v>
      </c>
      <c r="G6" s="1114"/>
      <c r="H6" s="1114"/>
      <c r="I6" s="1434" t="s">
        <v>1530</v>
      </c>
      <c r="J6" s="1434"/>
      <c r="K6" s="1434"/>
      <c r="L6" s="1434"/>
    </row>
    <row r="7" ht="13.5" customHeight="1" x14ac:dyDescent="0.2">
      <c r="B7" s="1872"/>
      <c r="C7" s="1873"/>
      <c r="D7" s="484"/>
      <c r="E7" s="1439"/>
      <c r="F7" s="1289" t="s">
        <v>1531</v>
      </c>
      <c r="G7" s="1874" t="s">
        <v>1532</v>
      </c>
      <c r="H7" s="1874"/>
      <c r="I7" s="1289" t="s">
        <v>1533</v>
      </c>
      <c r="J7" s="1875" t="s">
        <v>1534</v>
      </c>
      <c r="K7" s="1875"/>
      <c r="L7" s="112" t="s">
        <v>1535</v>
      </c>
    </row>
    <row r="8" ht="72" customHeight="1" x14ac:dyDescent="0.2">
      <c r="B8" s="1876" t="s">
        <v>1536</v>
      </c>
      <c r="C8" s="1877" t="s">
        <v>1537</v>
      </c>
      <c r="D8" s="1878" t="s">
        <v>1538</v>
      </c>
      <c r="E8" s="1879" t="s">
        <v>1539</v>
      </c>
      <c r="F8" s="1880" t="s">
        <v>1540</v>
      </c>
      <c r="G8" s="1881" t="s">
        <v>1541</v>
      </c>
      <c r="H8" s="1882" t="s">
        <v>1542</v>
      </c>
      <c r="I8" s="1883"/>
      <c r="J8" s="941" t="s">
        <v>1543</v>
      </c>
      <c r="K8" s="942" t="s">
        <v>1544</v>
      </c>
      <c r="L8" s="1884"/>
    </row>
    <row r="9" ht="15" customHeight="1" x14ac:dyDescent="0.2">
      <c r="B9" s="1885"/>
      <c r="C9" s="1886" t="s">
        <v>1172</v>
      </c>
      <c r="D9" s="1886"/>
      <c r="E9" s="1886"/>
      <c r="F9" s="1887" t="s">
        <v>1545</v>
      </c>
      <c r="G9" s="1887"/>
      <c r="H9" s="1887"/>
      <c r="I9" s="1888" t="s">
        <v>75</v>
      </c>
      <c r="J9" s="1888"/>
      <c r="K9" s="1888"/>
      <c r="L9" s="1888"/>
    </row>
    <row r="10" ht="39" customHeight="1" x14ac:dyDescent="0.2">
      <c r="B10" s="1889" t="s">
        <v>1546</v>
      </c>
      <c r="C10" s="1890" t="s">
        <v>82</v>
      </c>
      <c r="D10" s="1891" t="s">
        <v>82</v>
      </c>
      <c r="E10" s="1892" t="s">
        <v>82</v>
      </c>
      <c r="F10" s="1890" t="s">
        <v>82</v>
      </c>
      <c r="G10" s="1893" t="s">
        <v>196</v>
      </c>
      <c r="H10" s="1892" t="s">
        <v>196</v>
      </c>
      <c r="I10" s="1890" t="s">
        <v>82</v>
      </c>
      <c r="J10" s="1891" t="s">
        <v>196</v>
      </c>
      <c r="K10" s="1894" t="s">
        <v>196</v>
      </c>
      <c r="L10" s="1892" t="s">
        <v>293</v>
      </c>
    </row>
    <row r="11" ht="14.1" customHeight="1" x14ac:dyDescent="0.25">
      <c r="A11" s="1895"/>
      <c r="B11" s="224" t="s">
        <v>1547</v>
      </c>
      <c r="F11" s="1896"/>
      <c r="G11" s="1896"/>
      <c r="H11" s="1896"/>
    </row>
    <row r="12" ht="14.1" customHeight="1" x14ac:dyDescent="0.25">
      <c r="B12" s="224" t="s">
        <v>1548</v>
      </c>
      <c r="C12" s="1486"/>
      <c r="D12" s="1486"/>
      <c r="E12" s="1486"/>
      <c r="F12" s="1486"/>
      <c r="G12" s="1486"/>
      <c r="H12" s="1486"/>
      <c r="I12" s="1486"/>
    </row>
    <row r="13" ht="14.1" customHeight="1" x14ac:dyDescent="0.2">
      <c r="B13" s="224" t="s">
        <v>1549</v>
      </c>
      <c r="C13" s="1729"/>
      <c r="D13" s="1729"/>
      <c r="E13" s="1729"/>
      <c r="F13" s="1729"/>
      <c r="G13" s="1729"/>
      <c r="H13" s="1729"/>
      <c r="I13" s="1729"/>
    </row>
    <row r="14" ht="14.1" customHeight="1" x14ac:dyDescent="0.2">
      <c r="B14" s="224" t="s">
        <v>1550</v>
      </c>
      <c r="C14" s="1729"/>
      <c r="D14" s="1729"/>
      <c r="E14" s="1729"/>
      <c r="F14" s="1486"/>
      <c r="G14" s="1486"/>
      <c r="H14" s="1486"/>
      <c r="I14" s="1486"/>
    </row>
    <row r="15" ht="14.1" customHeight="1" x14ac:dyDescent="0.25">
      <c r="B15" s="224" t="s">
        <v>1551</v>
      </c>
      <c r="C15" s="1731"/>
      <c r="D15" s="1731"/>
      <c r="E15" s="1731"/>
      <c r="F15" s="1731"/>
      <c r="G15" s="1731"/>
      <c r="H15" s="1731"/>
      <c r="I15" s="1484"/>
    </row>
    <row r="16" ht="14.1" customHeight="1" x14ac:dyDescent="0.25">
      <c r="B16" s="224" t="s">
        <v>1552</v>
      </c>
      <c r="C16" s="1729"/>
      <c r="D16" s="1729"/>
      <c r="E16" s="1729"/>
      <c r="F16" s="1729"/>
      <c r="G16" s="1729"/>
      <c r="H16" s="1729"/>
      <c r="I16" s="1729"/>
    </row>
    <row r="17" ht="14.1" customHeight="1" x14ac:dyDescent="0.2">
      <c r="B17" s="224" t="s">
        <v>1553</v>
      </c>
      <c r="C17" s="1729"/>
      <c r="D17" s="1729"/>
      <c r="E17" s="1729"/>
      <c r="F17" s="1729"/>
      <c r="G17" s="1729"/>
      <c r="H17" s="1729"/>
      <c r="I17" s="1729"/>
    </row>
    <row r="18" ht="14.1" customHeight="1" x14ac:dyDescent="0.2">
      <c r="B18" s="224" t="s">
        <v>1554</v>
      </c>
      <c r="C18" s="1729"/>
      <c r="D18" s="1729"/>
      <c r="E18" s="1729"/>
      <c r="F18" s="1729"/>
      <c r="G18" s="1729"/>
      <c r="H18" s="1729"/>
      <c r="I18" s="1729"/>
    </row>
    <row r="19" ht="14.1" customHeight="1" x14ac:dyDescent="0.2">
      <c r="B19" s="224" t="s">
        <v>1555</v>
      </c>
      <c r="C19" s="1729"/>
      <c r="D19" s="1729"/>
      <c r="E19" s="1729"/>
      <c r="F19" s="1729"/>
      <c r="G19" s="1729"/>
      <c r="H19" s="1729"/>
      <c r="I19" s="1729"/>
    </row>
    <row r="20" ht="14.1" customHeight="1" x14ac:dyDescent="0.25">
      <c r="B20" s="224" t="s">
        <v>1556</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1557</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1558</v>
      </c>
      <c r="J1" s="100" t="s">
        <v>61</v>
      </c>
    </row>
    <row r="2" ht="18.95" customHeight="1" x14ac:dyDescent="0.25">
      <c r="B2" s="99" t="s">
        <v>1559</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1560</v>
      </c>
      <c r="F7" s="1663"/>
      <c r="G7" s="1663"/>
      <c r="H7" s="1910" t="s">
        <v>142</v>
      </c>
      <c r="I7" s="1910"/>
      <c r="J7" s="1910"/>
    </row>
    <row r="8" ht="16.5" customHeight="1" x14ac:dyDescent="0.25">
      <c r="B8" s="1666" t="s">
        <v>1561</v>
      </c>
      <c r="C8" s="1911" t="s">
        <v>1372</v>
      </c>
      <c r="D8" s="1912" t="s">
        <v>1562</v>
      </c>
      <c r="E8" s="1913" t="s">
        <v>1563</v>
      </c>
      <c r="F8" s="1914" t="s">
        <v>1564</v>
      </c>
      <c r="G8" s="1912" t="s">
        <v>1565</v>
      </c>
      <c r="H8" s="1915" t="s">
        <v>1566</v>
      </c>
      <c r="I8" s="1915" t="s">
        <v>1567</v>
      </c>
      <c r="J8" s="1916" t="s">
        <v>1568</v>
      </c>
    </row>
    <row r="9" ht="15" customHeight="1" x14ac:dyDescent="0.25">
      <c r="B9" s="1686"/>
      <c r="C9" s="1917"/>
      <c r="D9" s="1918" t="s">
        <v>1348</v>
      </c>
      <c r="E9" s="1919" t="s">
        <v>1569</v>
      </c>
      <c r="F9" s="1920" t="s">
        <v>1570</v>
      </c>
      <c r="G9" s="1921" t="s">
        <v>1571</v>
      </c>
      <c r="H9" s="1922" t="s">
        <v>75</v>
      </c>
      <c r="I9" s="1922"/>
      <c r="J9" s="1922"/>
    </row>
    <row r="10" ht="18" customHeight="1" x14ac:dyDescent="0.2">
      <c r="B10" s="1923" t="s">
        <v>1572</v>
      </c>
      <c r="C10" s="1924"/>
      <c r="D10" s="1925" t="s">
        <v>82</v>
      </c>
      <c r="E10" s="1926"/>
      <c r="F10" s="1927"/>
      <c r="G10" s="1925"/>
      <c r="H10" s="1928" t="s">
        <v>82</v>
      </c>
      <c r="I10" s="1929" t="s">
        <v>82</v>
      </c>
      <c r="J10" s="1930" t="s">
        <v>82</v>
      </c>
    </row>
    <row r="11" ht="18" customHeight="1" x14ac:dyDescent="0.2">
      <c r="B11" s="1931" t="s">
        <v>1573</v>
      </c>
      <c r="C11" s="1932"/>
      <c r="D11" s="1933" t="s">
        <v>82</v>
      </c>
      <c r="E11" s="1934"/>
      <c r="F11" s="1935"/>
      <c r="G11" s="1933"/>
      <c r="H11" s="1936" t="s">
        <v>82</v>
      </c>
      <c r="I11" s="1937" t="s">
        <v>82</v>
      </c>
      <c r="J11" s="1938" t="s">
        <v>82</v>
      </c>
    </row>
    <row r="12" ht="18" customHeight="1" x14ac:dyDescent="0.2">
      <c r="B12" s="1939" t="s">
        <v>1574</v>
      </c>
      <c r="C12" s="1932"/>
      <c r="D12" s="1933" t="s">
        <v>82</v>
      </c>
      <c r="E12" s="1934"/>
      <c r="F12" s="1935"/>
      <c r="G12" s="1933"/>
      <c r="H12" s="1940" t="s">
        <v>82</v>
      </c>
      <c r="I12" s="1941" t="s">
        <v>82</v>
      </c>
      <c r="J12" s="1942" t="s">
        <v>82</v>
      </c>
    </row>
    <row r="13" ht="18" customHeight="1" x14ac:dyDescent="0.2">
      <c r="B13" s="1943" t="s">
        <v>1575</v>
      </c>
      <c r="C13" s="1944"/>
      <c r="D13" s="1945" t="s">
        <v>82</v>
      </c>
      <c r="E13" s="1946" t="s">
        <v>82</v>
      </c>
      <c r="F13" s="1947" t="s">
        <v>82</v>
      </c>
      <c r="G13" s="1945" t="s">
        <v>82</v>
      </c>
      <c r="H13" s="1948" t="s">
        <v>82</v>
      </c>
      <c r="I13" s="1949" t="s">
        <v>82</v>
      </c>
      <c r="J13" s="1087" t="s">
        <v>82</v>
      </c>
    </row>
    <row r="14" ht="18" customHeight="1" x14ac:dyDescent="0.2">
      <c r="B14" s="1943" t="s">
        <v>1576</v>
      </c>
      <c r="C14" s="1944"/>
      <c r="D14" s="1087" t="s">
        <v>82</v>
      </c>
      <c r="E14" s="1181" t="s">
        <v>82</v>
      </c>
      <c r="F14" s="1947" t="s">
        <v>82</v>
      </c>
      <c r="G14" s="1945" t="s">
        <v>82</v>
      </c>
      <c r="H14" s="1948" t="s">
        <v>82</v>
      </c>
      <c r="I14" s="1949" t="s">
        <v>82</v>
      </c>
      <c r="J14" s="1087" t="s">
        <v>82</v>
      </c>
    </row>
    <row r="15" ht="18" customHeight="1" x14ac:dyDescent="0.2">
      <c r="B15" s="1939" t="s">
        <v>1577</v>
      </c>
      <c r="C15" s="1932"/>
      <c r="D15" s="1933" t="s">
        <v>82</v>
      </c>
      <c r="E15" s="1934"/>
      <c r="F15" s="1935"/>
      <c r="G15" s="1933"/>
      <c r="H15" s="1940" t="s">
        <v>82</v>
      </c>
      <c r="I15" s="1941" t="s">
        <v>82</v>
      </c>
      <c r="J15" s="1942" t="s">
        <v>82</v>
      </c>
    </row>
    <row r="16" ht="18" customHeight="1" x14ac:dyDescent="0.2">
      <c r="B16" s="1943" t="s">
        <v>1575</v>
      </c>
      <c r="C16" s="1944"/>
      <c r="D16" s="1945" t="s">
        <v>82</v>
      </c>
      <c r="E16" s="1946" t="s">
        <v>82</v>
      </c>
      <c r="F16" s="1947" t="s">
        <v>82</v>
      </c>
      <c r="G16" s="1945" t="s">
        <v>82</v>
      </c>
      <c r="H16" s="1948" t="s">
        <v>82</v>
      </c>
      <c r="I16" s="1949" t="s">
        <v>82</v>
      </c>
      <c r="J16" s="1087" t="s">
        <v>82</v>
      </c>
    </row>
    <row r="17" ht="18" customHeight="1" x14ac:dyDescent="0.2">
      <c r="B17" s="1943" t="s">
        <v>1576</v>
      </c>
      <c r="C17" s="1944"/>
      <c r="D17" s="1087" t="s">
        <v>82</v>
      </c>
      <c r="E17" s="1181" t="s">
        <v>82</v>
      </c>
      <c r="F17" s="1947" t="s">
        <v>82</v>
      </c>
      <c r="G17" s="1945" t="s">
        <v>82</v>
      </c>
      <c r="H17" s="1948" t="s">
        <v>82</v>
      </c>
      <c r="I17" s="1949" t="s">
        <v>82</v>
      </c>
      <c r="J17" s="1087" t="s">
        <v>82</v>
      </c>
    </row>
    <row r="18" ht="18" customHeight="1" x14ac:dyDescent="0.2">
      <c r="B18" s="1950" t="s">
        <v>1578</v>
      </c>
      <c r="C18" s="1951"/>
      <c r="D18" s="1952" t="s">
        <v>82</v>
      </c>
      <c r="E18" s="1953"/>
      <c r="F18" s="1954"/>
      <c r="G18" s="1955"/>
      <c r="H18" s="1936" t="s">
        <v>82</v>
      </c>
      <c r="I18" s="1937" t="s">
        <v>82</v>
      </c>
      <c r="J18" s="1938" t="s">
        <v>82</v>
      </c>
    </row>
    <row r="19" ht="18" customHeight="1" x14ac:dyDescent="0.2">
      <c r="B19" s="1939" t="s">
        <v>1579</v>
      </c>
      <c r="C19" s="1932"/>
      <c r="D19" s="1933" t="s">
        <v>82</v>
      </c>
      <c r="E19" s="1934"/>
      <c r="F19" s="1935"/>
      <c r="G19" s="1933"/>
      <c r="H19" s="1940" t="s">
        <v>82</v>
      </c>
      <c r="I19" s="1956"/>
      <c r="J19" s="1942" t="s">
        <v>82</v>
      </c>
    </row>
    <row r="20" ht="18" customHeight="1" x14ac:dyDescent="0.2">
      <c r="B20" s="1943" t="s">
        <v>1575</v>
      </c>
      <c r="C20" s="1944"/>
      <c r="D20" s="1945" t="s">
        <v>82</v>
      </c>
      <c r="E20" s="1946" t="s">
        <v>82</v>
      </c>
      <c r="F20" s="1947"/>
      <c r="G20" s="1945" t="s">
        <v>82</v>
      </c>
      <c r="H20" s="1948" t="s">
        <v>82</v>
      </c>
      <c r="I20" s="1956"/>
      <c r="J20" s="1087" t="s">
        <v>82</v>
      </c>
    </row>
    <row r="21" ht="18" customHeight="1" x14ac:dyDescent="0.2">
      <c r="B21" s="1943" t="s">
        <v>1576</v>
      </c>
      <c r="C21" s="1944"/>
      <c r="D21" s="1087" t="s">
        <v>82</v>
      </c>
      <c r="E21" s="1181" t="s">
        <v>82</v>
      </c>
      <c r="F21" s="1947"/>
      <c r="G21" s="1945" t="s">
        <v>82</v>
      </c>
      <c r="H21" s="1948" t="s">
        <v>82</v>
      </c>
      <c r="I21" s="1956"/>
      <c r="J21" s="1087" t="s">
        <v>82</v>
      </c>
    </row>
    <row r="22" ht="18" customHeight="1" x14ac:dyDescent="0.2">
      <c r="B22" s="1939" t="s">
        <v>1580</v>
      </c>
      <c r="C22" s="1932"/>
      <c r="D22" s="1933" t="s">
        <v>82</v>
      </c>
      <c r="E22" s="1934"/>
      <c r="F22" s="1935"/>
      <c r="G22" s="1933"/>
      <c r="H22" s="1940" t="s">
        <v>82</v>
      </c>
      <c r="I22" s="1941" t="s">
        <v>82</v>
      </c>
      <c r="J22" s="1942" t="s">
        <v>82</v>
      </c>
    </row>
    <row r="23" ht="18" customHeight="1" x14ac:dyDescent="0.2">
      <c r="B23" s="1943" t="s">
        <v>1575</v>
      </c>
      <c r="C23" s="1944"/>
      <c r="D23" s="1945" t="s">
        <v>82</v>
      </c>
      <c r="E23" s="1946" t="s">
        <v>82</v>
      </c>
      <c r="F23" s="1947" t="s">
        <v>82</v>
      </c>
      <c r="G23" s="1945" t="s">
        <v>82</v>
      </c>
      <c r="H23" s="1948" t="s">
        <v>82</v>
      </c>
      <c r="I23" s="1949" t="s">
        <v>82</v>
      </c>
      <c r="J23" s="1087" t="s">
        <v>82</v>
      </c>
    </row>
    <row r="24" ht="18" customHeight="1" x14ac:dyDescent="0.2">
      <c r="B24" s="1943" t="s">
        <v>1576</v>
      </c>
      <c r="C24" s="1944"/>
      <c r="D24" s="1087" t="s">
        <v>82</v>
      </c>
      <c r="E24" s="1181" t="s">
        <v>82</v>
      </c>
      <c r="F24" s="1947" t="s">
        <v>82</v>
      </c>
      <c r="G24" s="1945" t="s">
        <v>82</v>
      </c>
      <c r="H24" s="1948" t="s">
        <v>82</v>
      </c>
      <c r="I24" s="1949" t="s">
        <v>82</v>
      </c>
      <c r="J24" s="1087" t="s">
        <v>82</v>
      </c>
    </row>
    <row r="25" ht="18" customHeight="1" x14ac:dyDescent="0.2">
      <c r="B25" s="1950" t="s">
        <v>1581</v>
      </c>
      <c r="C25" s="1957"/>
      <c r="D25" s="1958" t="s">
        <v>82</v>
      </c>
      <c r="E25" s="1959"/>
      <c r="F25" s="1960"/>
      <c r="G25" s="1952"/>
      <c r="H25" s="1936" t="s">
        <v>82</v>
      </c>
      <c r="I25" s="1937" t="s">
        <v>82</v>
      </c>
      <c r="J25" s="1961" t="s">
        <v>82</v>
      </c>
    </row>
    <row r="26" ht="18" customHeight="1" x14ac:dyDescent="0.2">
      <c r="B26" s="1939" t="s">
        <v>1582</v>
      </c>
      <c r="C26" s="1932"/>
      <c r="D26" s="1933" t="s">
        <v>82</v>
      </c>
      <c r="E26" s="1934"/>
      <c r="F26" s="1935"/>
      <c r="G26" s="1933"/>
      <c r="H26" s="1940" t="s">
        <v>82</v>
      </c>
      <c r="I26" s="1956"/>
      <c r="J26" s="1942" t="s">
        <v>82</v>
      </c>
    </row>
    <row r="27" ht="18" customHeight="1" x14ac:dyDescent="0.2">
      <c r="B27" s="1943" t="s">
        <v>1575</v>
      </c>
      <c r="C27" s="1944"/>
      <c r="D27" s="1945" t="s">
        <v>82</v>
      </c>
      <c r="E27" s="1946" t="s">
        <v>82</v>
      </c>
      <c r="F27" s="1947"/>
      <c r="G27" s="1945" t="s">
        <v>82</v>
      </c>
      <c r="H27" s="1948" t="s">
        <v>82</v>
      </c>
      <c r="I27" s="1956"/>
      <c r="J27" s="1087" t="s">
        <v>82</v>
      </c>
    </row>
    <row r="28" ht="18" customHeight="1" x14ac:dyDescent="0.2">
      <c r="B28" s="1943" t="s">
        <v>1576</v>
      </c>
      <c r="C28" s="1944"/>
      <c r="D28" s="1087" t="s">
        <v>82</v>
      </c>
      <c r="E28" s="1181" t="s">
        <v>82</v>
      </c>
      <c r="F28" s="1947"/>
      <c r="G28" s="1945" t="s">
        <v>82</v>
      </c>
      <c r="H28" s="1948" t="s">
        <v>82</v>
      </c>
      <c r="I28" s="1956"/>
      <c r="J28" s="1087" t="s">
        <v>82</v>
      </c>
    </row>
    <row r="29" ht="18" customHeight="1" x14ac:dyDescent="0.2">
      <c r="B29" s="1939" t="s">
        <v>1583</v>
      </c>
      <c r="C29" s="1932"/>
      <c r="D29" s="1933" t="s">
        <v>82</v>
      </c>
      <c r="E29" s="1934"/>
      <c r="F29" s="1935"/>
      <c r="G29" s="1933"/>
      <c r="H29" s="1940" t="s">
        <v>82</v>
      </c>
      <c r="I29" s="1941" t="s">
        <v>82</v>
      </c>
      <c r="J29" s="1942" t="s">
        <v>82</v>
      </c>
    </row>
    <row r="30" ht="18" customHeight="1" x14ac:dyDescent="0.2">
      <c r="B30" s="1943" t="s">
        <v>1575</v>
      </c>
      <c r="C30" s="1944"/>
      <c r="D30" s="1945" t="s">
        <v>82</v>
      </c>
      <c r="E30" s="1946" t="s">
        <v>82</v>
      </c>
      <c r="F30" s="1947" t="s">
        <v>82</v>
      </c>
      <c r="G30" s="1945" t="s">
        <v>82</v>
      </c>
      <c r="H30" s="1948" t="s">
        <v>82</v>
      </c>
      <c r="I30" s="1949" t="s">
        <v>82</v>
      </c>
      <c r="J30" s="1087" t="s">
        <v>82</v>
      </c>
    </row>
    <row r="31" ht="18" customHeight="1" x14ac:dyDescent="0.2">
      <c r="B31" s="1943" t="s">
        <v>1576</v>
      </c>
      <c r="C31" s="1944"/>
      <c r="D31" s="1087" t="s">
        <v>82</v>
      </c>
      <c r="E31" s="1181" t="s">
        <v>82</v>
      </c>
      <c r="F31" s="1947" t="s">
        <v>82</v>
      </c>
      <c r="G31" s="1945" t="s">
        <v>82</v>
      </c>
      <c r="H31" s="1948" t="s">
        <v>82</v>
      </c>
      <c r="I31" s="1949" t="s">
        <v>82</v>
      </c>
      <c r="J31" s="1087" t="s">
        <v>82</v>
      </c>
    </row>
    <row r="32" ht="18" customHeight="1" x14ac:dyDescent="0.2">
      <c r="B32" s="1950" t="s">
        <v>1584</v>
      </c>
      <c r="C32" s="1962"/>
      <c r="D32" s="1963" t="s">
        <v>82</v>
      </c>
      <c r="E32" s="1964"/>
      <c r="F32" s="1965"/>
      <c r="G32" s="1966"/>
      <c r="H32" s="1936" t="s">
        <v>82</v>
      </c>
      <c r="I32" s="1937" t="s">
        <v>82</v>
      </c>
      <c r="J32" s="1961" t="s">
        <v>82</v>
      </c>
    </row>
    <row r="33" ht="18" customHeight="1" x14ac:dyDescent="0.2">
      <c r="B33" s="1967" t="s">
        <v>1585</v>
      </c>
      <c r="C33" s="1944"/>
      <c r="D33" s="1968" t="s">
        <v>82</v>
      </c>
      <c r="E33" s="1969"/>
      <c r="F33" s="1970"/>
      <c r="G33" s="1971"/>
      <c r="H33" s="1940" t="s">
        <v>82</v>
      </c>
      <c r="I33" s="1941" t="s">
        <v>82</v>
      </c>
      <c r="J33" s="1942" t="s">
        <v>82</v>
      </c>
    </row>
    <row r="34" ht="18" customHeight="1" x14ac:dyDescent="0.2">
      <c r="B34" s="1943" t="s">
        <v>1575</v>
      </c>
      <c r="C34" s="1944"/>
      <c r="D34" s="1972" t="s">
        <v>82</v>
      </c>
      <c r="E34" s="1973" t="s">
        <v>82</v>
      </c>
      <c r="F34" s="1974" t="s">
        <v>82</v>
      </c>
      <c r="G34" s="1972" t="s">
        <v>82</v>
      </c>
      <c r="H34" s="1975" t="s">
        <v>82</v>
      </c>
      <c r="I34" s="1974" t="s">
        <v>82</v>
      </c>
      <c r="J34" s="1972" t="s">
        <v>82</v>
      </c>
    </row>
    <row r="35" ht="18" customHeight="1" x14ac:dyDescent="0.2">
      <c r="B35" s="1943" t="s">
        <v>1576</v>
      </c>
      <c r="C35" s="1944"/>
      <c r="D35" s="1972" t="s">
        <v>82</v>
      </c>
      <c r="E35" s="1973" t="s">
        <v>82</v>
      </c>
      <c r="F35" s="1974" t="s">
        <v>82</v>
      </c>
      <c r="G35" s="1972" t="s">
        <v>82</v>
      </c>
      <c r="H35" s="1975" t="s">
        <v>82</v>
      </c>
      <c r="I35" s="1974" t="s">
        <v>82</v>
      </c>
      <c r="J35" s="1972" t="s">
        <v>82</v>
      </c>
    </row>
    <row r="36" ht="18" customHeight="1" x14ac:dyDescent="0.2">
      <c r="B36" s="1976" t="s">
        <v>1586</v>
      </c>
      <c r="C36" s="1944"/>
      <c r="D36" s="1968" t="s">
        <v>82</v>
      </c>
      <c r="E36" s="1969"/>
      <c r="F36" s="1970"/>
      <c r="G36" s="1971"/>
      <c r="H36" s="1940" t="s">
        <v>82</v>
      </c>
      <c r="I36" s="1941" t="s">
        <v>82</v>
      </c>
      <c r="J36" s="1942" t="s">
        <v>82</v>
      </c>
    </row>
    <row r="37" ht="18" customHeight="1" x14ac:dyDescent="0.2">
      <c r="B37" s="1943" t="s">
        <v>1575</v>
      </c>
      <c r="C37" s="1944"/>
      <c r="D37" s="1972" t="s">
        <v>82</v>
      </c>
      <c r="E37" s="1973" t="s">
        <v>82</v>
      </c>
      <c r="F37" s="1974" t="s">
        <v>82</v>
      </c>
      <c r="G37" s="1972" t="s">
        <v>82</v>
      </c>
      <c r="H37" s="1975" t="s">
        <v>82</v>
      </c>
      <c r="I37" s="1974" t="s">
        <v>82</v>
      </c>
      <c r="J37" s="1972" t="s">
        <v>82</v>
      </c>
    </row>
    <row r="38" ht="18" customHeight="1" x14ac:dyDescent="0.2">
      <c r="B38" s="1943" t="s">
        <v>1576</v>
      </c>
      <c r="C38" s="1944"/>
      <c r="D38" s="1972" t="s">
        <v>82</v>
      </c>
      <c r="E38" s="1973" t="s">
        <v>82</v>
      </c>
      <c r="F38" s="1974" t="s">
        <v>82</v>
      </c>
      <c r="G38" s="1972" t="s">
        <v>82</v>
      </c>
      <c r="H38" s="1975" t="s">
        <v>82</v>
      </c>
      <c r="I38" s="1974" t="s">
        <v>82</v>
      </c>
      <c r="J38" s="1972" t="s">
        <v>82</v>
      </c>
    </row>
    <row r="39" ht="18" customHeight="1" x14ac:dyDescent="0.2">
      <c r="B39" s="1976" t="s">
        <v>1587</v>
      </c>
      <c r="C39" s="1944"/>
      <c r="D39" s="1968" t="s">
        <v>82</v>
      </c>
      <c r="E39" s="1969"/>
      <c r="F39" s="1970"/>
      <c r="G39" s="1971"/>
      <c r="H39" s="1940" t="s">
        <v>82</v>
      </c>
      <c r="I39" s="1941" t="s">
        <v>82</v>
      </c>
      <c r="J39" s="1942" t="s">
        <v>82</v>
      </c>
    </row>
    <row r="40" ht="18" customHeight="1" x14ac:dyDescent="0.2">
      <c r="B40" s="1943" t="s">
        <v>1575</v>
      </c>
      <c r="C40" s="1944"/>
      <c r="D40" s="1972" t="s">
        <v>82</v>
      </c>
      <c r="E40" s="1973" t="s">
        <v>82</v>
      </c>
      <c r="F40" s="1974" t="s">
        <v>82</v>
      </c>
      <c r="G40" s="1972" t="s">
        <v>82</v>
      </c>
      <c r="H40" s="1975" t="s">
        <v>82</v>
      </c>
      <c r="I40" s="1974" t="s">
        <v>82</v>
      </c>
      <c r="J40" s="1972" t="s">
        <v>82</v>
      </c>
    </row>
    <row r="41" ht="18" customHeight="1" x14ac:dyDescent="0.2">
      <c r="B41" s="1943" t="s">
        <v>1576</v>
      </c>
      <c r="C41" s="1944"/>
      <c r="D41" s="1972" t="s">
        <v>82</v>
      </c>
      <c r="E41" s="1973" t="s">
        <v>82</v>
      </c>
      <c r="F41" s="1974" t="s">
        <v>82</v>
      </c>
      <c r="G41" s="1972" t="s">
        <v>82</v>
      </c>
      <c r="H41" s="1975" t="s">
        <v>82</v>
      </c>
      <c r="I41" s="1974" t="s">
        <v>82</v>
      </c>
      <c r="J41" s="1972" t="s">
        <v>82</v>
      </c>
    </row>
    <row r="42" ht="18" customHeight="1" x14ac:dyDescent="0.2">
      <c r="B42" s="1976" t="s">
        <v>1588</v>
      </c>
      <c r="C42" s="1944"/>
      <c r="D42" s="1968" t="s">
        <v>82</v>
      </c>
      <c r="E42" s="1969"/>
      <c r="F42" s="1970"/>
      <c r="G42" s="1971"/>
      <c r="H42" s="1940" t="s">
        <v>82</v>
      </c>
      <c r="I42" s="1941" t="s">
        <v>82</v>
      </c>
      <c r="J42" s="1942" t="s">
        <v>82</v>
      </c>
    </row>
    <row r="43" ht="18" customHeight="1" x14ac:dyDescent="0.2">
      <c r="B43" s="1943" t="s">
        <v>1575</v>
      </c>
      <c r="C43" s="1944"/>
      <c r="D43" s="1972" t="s">
        <v>82</v>
      </c>
      <c r="E43" s="1973" t="s">
        <v>82</v>
      </c>
      <c r="F43" s="1974" t="s">
        <v>82</v>
      </c>
      <c r="G43" s="1972" t="s">
        <v>82</v>
      </c>
      <c r="H43" s="1975" t="s">
        <v>82</v>
      </c>
      <c r="I43" s="1974" t="s">
        <v>82</v>
      </c>
      <c r="J43" s="1972" t="s">
        <v>82</v>
      </c>
    </row>
    <row r="44" ht="18" customHeight="1" x14ac:dyDescent="0.2">
      <c r="B44" s="1943" t="s">
        <v>1576</v>
      </c>
      <c r="C44" s="1944"/>
      <c r="D44" s="1972" t="s">
        <v>82</v>
      </c>
      <c r="E44" s="1973" t="s">
        <v>82</v>
      </c>
      <c r="F44" s="1974" t="s">
        <v>82</v>
      </c>
      <c r="G44" s="1972" t="s">
        <v>82</v>
      </c>
      <c r="H44" s="1975" t="s">
        <v>82</v>
      </c>
      <c r="I44" s="1974" t="s">
        <v>82</v>
      </c>
      <c r="J44" s="1972" t="s">
        <v>82</v>
      </c>
    </row>
    <row r="45" ht="18" customHeight="1" x14ac:dyDescent="0.2">
      <c r="B45" s="1967" t="s">
        <v>1589</v>
      </c>
      <c r="C45" s="1977"/>
      <c r="D45" s="1978" t="s">
        <v>82</v>
      </c>
      <c r="E45" s="1979"/>
      <c r="F45" s="1980"/>
      <c r="G45" s="1978"/>
      <c r="H45" s="1975" t="s">
        <v>82</v>
      </c>
      <c r="I45" s="1974" t="s">
        <v>82</v>
      </c>
      <c r="J45" s="1972" t="s">
        <v>82</v>
      </c>
    </row>
    <row r="46" ht="18" customHeight="1" x14ac:dyDescent="0.2">
      <c r="B46" s="1943" t="s">
        <v>1575</v>
      </c>
      <c r="C46" s="1944"/>
      <c r="D46" s="1972" t="s">
        <v>82</v>
      </c>
      <c r="E46" s="1973" t="s">
        <v>82</v>
      </c>
      <c r="F46" s="1974" t="s">
        <v>82</v>
      </c>
      <c r="G46" s="1972" t="s">
        <v>82</v>
      </c>
      <c r="H46" s="1975" t="s">
        <v>82</v>
      </c>
      <c r="I46" s="1974" t="s">
        <v>82</v>
      </c>
      <c r="J46" s="1972" t="s">
        <v>82</v>
      </c>
    </row>
    <row r="47" ht="18" customHeight="1" x14ac:dyDescent="0.2">
      <c r="B47" s="1943" t="s">
        <v>1576</v>
      </c>
      <c r="C47" s="1944"/>
      <c r="D47" s="1972" t="s">
        <v>82</v>
      </c>
      <c r="E47" s="1973" t="s">
        <v>82</v>
      </c>
      <c r="F47" s="1974" t="s">
        <v>82</v>
      </c>
      <c r="G47" s="1972" t="s">
        <v>82</v>
      </c>
      <c r="H47" s="1975" t="s">
        <v>82</v>
      </c>
      <c r="I47" s="1974" t="s">
        <v>82</v>
      </c>
      <c r="J47" s="1972" t="s">
        <v>82</v>
      </c>
    </row>
    <row r="48" ht="18" customHeight="1" x14ac:dyDescent="0.2">
      <c r="B48" s="1976" t="s">
        <v>1590</v>
      </c>
      <c r="C48" s="1944"/>
      <c r="D48" s="1968" t="s">
        <v>82</v>
      </c>
      <c r="E48" s="1969"/>
      <c r="F48" s="1970"/>
      <c r="G48" s="1971"/>
      <c r="H48" s="1940" t="s">
        <v>82</v>
      </c>
      <c r="I48" s="1941" t="s">
        <v>82</v>
      </c>
      <c r="J48" s="1942" t="s">
        <v>82</v>
      </c>
    </row>
    <row r="49" ht="18" customHeight="1" x14ac:dyDescent="0.2">
      <c r="B49" s="1943" t="s">
        <v>1575</v>
      </c>
      <c r="C49" s="1944"/>
      <c r="D49" s="1972" t="s">
        <v>82</v>
      </c>
      <c r="E49" s="1973" t="s">
        <v>82</v>
      </c>
      <c r="F49" s="1974" t="s">
        <v>82</v>
      </c>
      <c r="G49" s="1972" t="s">
        <v>82</v>
      </c>
      <c r="H49" s="1975" t="s">
        <v>82</v>
      </c>
      <c r="I49" s="1974" t="s">
        <v>82</v>
      </c>
      <c r="J49" s="1972" t="s">
        <v>82</v>
      </c>
    </row>
    <row r="50" ht="18" customHeight="1" x14ac:dyDescent="0.2">
      <c r="B50" s="1943" t="s">
        <v>1576</v>
      </c>
      <c r="C50" s="1944"/>
      <c r="D50" s="1972" t="s">
        <v>82</v>
      </c>
      <c r="E50" s="1973" t="s">
        <v>82</v>
      </c>
      <c r="F50" s="1974" t="s">
        <v>82</v>
      </c>
      <c r="G50" s="1972" t="s">
        <v>82</v>
      </c>
      <c r="H50" s="1975" t="s">
        <v>82</v>
      </c>
      <c r="I50" s="1974" t="s">
        <v>82</v>
      </c>
      <c r="J50" s="1972" t="s">
        <v>82</v>
      </c>
    </row>
    <row r="51" ht="18" customHeight="1" x14ac:dyDescent="0.2">
      <c r="B51" s="1976" t="s">
        <v>1591</v>
      </c>
      <c r="C51" s="1944"/>
      <c r="D51" s="1968" t="s">
        <v>82</v>
      </c>
      <c r="E51" s="1969"/>
      <c r="F51" s="1970"/>
      <c r="G51" s="1971"/>
      <c r="H51" s="1940" t="s">
        <v>82</v>
      </c>
      <c r="I51" s="1941" t="s">
        <v>82</v>
      </c>
      <c r="J51" s="1942" t="s">
        <v>82</v>
      </c>
    </row>
    <row r="52" ht="18" customHeight="1" x14ac:dyDescent="0.2">
      <c r="B52" s="1943" t="s">
        <v>1575</v>
      </c>
      <c r="C52" s="1944"/>
      <c r="D52" s="1972" t="s">
        <v>82</v>
      </c>
      <c r="E52" s="1973" t="s">
        <v>82</v>
      </c>
      <c r="F52" s="1974" t="s">
        <v>82</v>
      </c>
      <c r="G52" s="1972" t="s">
        <v>82</v>
      </c>
      <c r="H52" s="1975" t="s">
        <v>82</v>
      </c>
      <c r="I52" s="1974" t="s">
        <v>82</v>
      </c>
      <c r="J52" s="1972" t="s">
        <v>82</v>
      </c>
    </row>
    <row r="53" ht="18" customHeight="1" x14ac:dyDescent="0.2">
      <c r="B53" s="1943" t="s">
        <v>1576</v>
      </c>
      <c r="C53" s="1944"/>
      <c r="D53" s="1972" t="s">
        <v>82</v>
      </c>
      <c r="E53" s="1973" t="s">
        <v>82</v>
      </c>
      <c r="F53" s="1974" t="s">
        <v>82</v>
      </c>
      <c r="G53" s="1972" t="s">
        <v>82</v>
      </c>
      <c r="H53" s="1975" t="s">
        <v>82</v>
      </c>
      <c r="I53" s="1974" t="s">
        <v>82</v>
      </c>
      <c r="J53" s="1972" t="s">
        <v>82</v>
      </c>
    </row>
    <row r="54" ht="18" customHeight="1" x14ac:dyDescent="0.2">
      <c r="B54" s="1976" t="s">
        <v>1592</v>
      </c>
      <c r="C54" s="1944"/>
      <c r="D54" s="1968" t="s">
        <v>82</v>
      </c>
      <c r="E54" s="1969"/>
      <c r="F54" s="1970"/>
      <c r="G54" s="1971"/>
      <c r="H54" s="1940" t="s">
        <v>82</v>
      </c>
      <c r="I54" s="1941" t="s">
        <v>82</v>
      </c>
      <c r="J54" s="1942" t="s">
        <v>82</v>
      </c>
    </row>
    <row r="55" ht="18" customHeight="1" x14ac:dyDescent="0.2">
      <c r="B55" s="1943" t="s">
        <v>1575</v>
      </c>
      <c r="C55" s="1944"/>
      <c r="D55" s="1972" t="s">
        <v>82</v>
      </c>
      <c r="E55" s="1973" t="s">
        <v>82</v>
      </c>
      <c r="F55" s="1974" t="s">
        <v>82</v>
      </c>
      <c r="G55" s="1972" t="s">
        <v>82</v>
      </c>
      <c r="H55" s="1975" t="s">
        <v>82</v>
      </c>
      <c r="I55" s="1974" t="s">
        <v>82</v>
      </c>
      <c r="J55" s="1972" t="s">
        <v>82</v>
      </c>
    </row>
    <row r="56" ht="18" customHeight="1" x14ac:dyDescent="0.2">
      <c r="B56" s="1943" t="s">
        <v>1576</v>
      </c>
      <c r="C56" s="1944"/>
      <c r="D56" s="1972" t="s">
        <v>82</v>
      </c>
      <c r="E56" s="1973" t="s">
        <v>82</v>
      </c>
      <c r="F56" s="1974" t="s">
        <v>82</v>
      </c>
      <c r="G56" s="1972" t="s">
        <v>82</v>
      </c>
      <c r="H56" s="1975" t="s">
        <v>82</v>
      </c>
      <c r="I56" s="1974" t="s">
        <v>82</v>
      </c>
      <c r="J56" s="1972" t="s">
        <v>82</v>
      </c>
    </row>
    <row r="57" ht="18" customHeight="1" x14ac:dyDescent="0.2">
      <c r="B57" s="1950" t="s">
        <v>1593</v>
      </c>
      <c r="C57" s="1957"/>
      <c r="D57" s="1958" t="s">
        <v>82</v>
      </c>
      <c r="E57" s="1959"/>
      <c r="F57" s="1960"/>
      <c r="G57" s="1952"/>
      <c r="H57" s="1936" t="s">
        <v>82</v>
      </c>
      <c r="I57" s="1937" t="s">
        <v>82</v>
      </c>
      <c r="J57" s="1961" t="s">
        <v>82</v>
      </c>
    </row>
    <row r="58" ht="18" customHeight="1" x14ac:dyDescent="0.2">
      <c r="B58" s="1939" t="s">
        <v>1594</v>
      </c>
      <c r="C58" s="1932"/>
      <c r="D58" s="1933" t="s">
        <v>82</v>
      </c>
      <c r="E58" s="1934"/>
      <c r="F58" s="1935"/>
      <c r="G58" s="1933"/>
      <c r="H58" s="1940" t="s">
        <v>82</v>
      </c>
      <c r="I58" s="1941" t="s">
        <v>82</v>
      </c>
      <c r="J58" s="1942" t="s">
        <v>82</v>
      </c>
    </row>
    <row r="59" ht="18" customHeight="1" x14ac:dyDescent="0.2">
      <c r="B59" s="1943" t="s">
        <v>1575</v>
      </c>
      <c r="C59" s="1944"/>
      <c r="D59" s="1945" t="s">
        <v>82</v>
      </c>
      <c r="E59" s="1946" t="s">
        <v>82</v>
      </c>
      <c r="F59" s="1947" t="s">
        <v>82</v>
      </c>
      <c r="G59" s="1945" t="s">
        <v>82</v>
      </c>
      <c r="H59" s="1948" t="s">
        <v>82</v>
      </c>
      <c r="I59" s="1949" t="s">
        <v>82</v>
      </c>
      <c r="J59" s="1087" t="s">
        <v>82</v>
      </c>
    </row>
    <row r="60" ht="18" customHeight="1" x14ac:dyDescent="0.2">
      <c r="B60" s="1943" t="s">
        <v>1576</v>
      </c>
      <c r="C60" s="1944"/>
      <c r="D60" s="1087" t="s">
        <v>82</v>
      </c>
      <c r="E60" s="1181" t="s">
        <v>82</v>
      </c>
      <c r="F60" s="1947" t="s">
        <v>82</v>
      </c>
      <c r="G60" s="1945" t="s">
        <v>82</v>
      </c>
      <c r="H60" s="1948" t="s">
        <v>82</v>
      </c>
      <c r="I60" s="1949" t="s">
        <v>82</v>
      </c>
      <c r="J60" s="1087" t="s">
        <v>82</v>
      </c>
    </row>
    <row r="61" ht="18" customHeight="1" x14ac:dyDescent="0.2">
      <c r="B61" s="1939" t="s">
        <v>1595</v>
      </c>
      <c r="C61" s="1932"/>
      <c r="D61" s="1933" t="s">
        <v>82</v>
      </c>
      <c r="E61" s="1934"/>
      <c r="F61" s="1935"/>
      <c r="G61" s="1933"/>
      <c r="H61" s="1940" t="s">
        <v>82</v>
      </c>
      <c r="I61" s="1941" t="s">
        <v>82</v>
      </c>
      <c r="J61" s="1942" t="s">
        <v>82</v>
      </c>
    </row>
    <row r="62" ht="18" customHeight="1" x14ac:dyDescent="0.2">
      <c r="B62" s="1943" t="s">
        <v>1575</v>
      </c>
      <c r="C62" s="1944"/>
      <c r="D62" s="1945" t="s">
        <v>82</v>
      </c>
      <c r="E62" s="1946" t="s">
        <v>82</v>
      </c>
      <c r="F62" s="1947" t="s">
        <v>82</v>
      </c>
      <c r="G62" s="1945" t="s">
        <v>82</v>
      </c>
      <c r="H62" s="1948" t="s">
        <v>82</v>
      </c>
      <c r="I62" s="1949" t="s">
        <v>82</v>
      </c>
      <c r="J62" s="1087" t="s">
        <v>82</v>
      </c>
    </row>
    <row r="63" ht="18" customHeight="1" x14ac:dyDescent="0.2">
      <c r="B63" s="1943" t="s">
        <v>1576</v>
      </c>
      <c r="C63" s="1944"/>
      <c r="D63" s="1087" t="s">
        <v>82</v>
      </c>
      <c r="E63" s="1181" t="s">
        <v>82</v>
      </c>
      <c r="F63" s="1947" t="s">
        <v>82</v>
      </c>
      <c r="G63" s="1945" t="s">
        <v>82</v>
      </c>
      <c r="H63" s="1948" t="s">
        <v>82</v>
      </c>
      <c r="I63" s="1949" t="s">
        <v>82</v>
      </c>
      <c r="J63" s="1087" t="s">
        <v>82</v>
      </c>
    </row>
    <row r="64" ht="18" customHeight="1" x14ac:dyDescent="0.2">
      <c r="B64" s="1950" t="s">
        <v>1596</v>
      </c>
      <c r="C64" s="1957"/>
      <c r="D64" s="1958" t="s">
        <v>82</v>
      </c>
      <c r="E64" s="1959"/>
      <c r="F64" s="1960"/>
      <c r="G64" s="1952"/>
      <c r="H64" s="1936" t="s">
        <v>82</v>
      </c>
      <c r="I64" s="1937" t="s">
        <v>82</v>
      </c>
      <c r="J64" s="1961" t="s">
        <v>82</v>
      </c>
    </row>
    <row r="65" ht="18" customHeight="1" x14ac:dyDescent="0.2">
      <c r="B65" s="1939" t="s">
        <v>1597</v>
      </c>
      <c r="C65" s="1932"/>
      <c r="D65" s="1933" t="s">
        <v>82</v>
      </c>
      <c r="E65" s="1934"/>
      <c r="F65" s="1935"/>
      <c r="G65" s="1933"/>
      <c r="H65" s="1940" t="s">
        <v>82</v>
      </c>
      <c r="I65" s="1941" t="s">
        <v>82</v>
      </c>
      <c r="J65" s="1942" t="s">
        <v>82</v>
      </c>
    </row>
    <row r="66" ht="18" customHeight="1" x14ac:dyDescent="0.2">
      <c r="B66" s="1943" t="s">
        <v>1575</v>
      </c>
      <c r="C66" s="1944"/>
      <c r="D66" s="1945" t="s">
        <v>82</v>
      </c>
      <c r="E66" s="1946" t="s">
        <v>82</v>
      </c>
      <c r="F66" s="1947" t="s">
        <v>82</v>
      </c>
      <c r="G66" s="1945" t="s">
        <v>82</v>
      </c>
      <c r="H66" s="1948" t="s">
        <v>82</v>
      </c>
      <c r="I66" s="1949" t="s">
        <v>82</v>
      </c>
      <c r="J66" s="1087" t="s">
        <v>82</v>
      </c>
    </row>
    <row r="67" ht="18" customHeight="1" x14ac:dyDescent="0.2">
      <c r="B67" s="1943" t="s">
        <v>1576</v>
      </c>
      <c r="C67" s="1944"/>
      <c r="D67" s="1087" t="s">
        <v>82</v>
      </c>
      <c r="E67" s="1181" t="s">
        <v>82</v>
      </c>
      <c r="F67" s="1947" t="s">
        <v>82</v>
      </c>
      <c r="G67" s="1945" t="s">
        <v>82</v>
      </c>
      <c r="H67" s="1948" t="s">
        <v>82</v>
      </c>
      <c r="I67" s="1949" t="s">
        <v>82</v>
      </c>
      <c r="J67" s="1087" t="s">
        <v>82</v>
      </c>
    </row>
    <row r="68" ht="18" customHeight="1" x14ac:dyDescent="0.2">
      <c r="B68" s="1950" t="s">
        <v>1598</v>
      </c>
      <c r="C68" s="1962"/>
      <c r="D68" s="1963"/>
      <c r="E68" s="1964"/>
      <c r="F68" s="1981"/>
      <c r="G68" s="1963"/>
      <c r="H68" s="1936"/>
      <c r="I68" s="1937"/>
      <c r="J68" s="1938"/>
    </row>
    <row r="69" ht="14.1" customHeight="1" x14ac:dyDescent="0.25">
      <c r="B69" s="506" t="s">
        <v>1599</v>
      </c>
      <c r="C69" s="1029"/>
      <c r="D69" s="1029"/>
      <c r="E69" s="1029"/>
      <c r="F69" s="1029"/>
      <c r="G69" s="1029"/>
      <c r="H69" s="1029"/>
      <c r="I69" s="1029"/>
      <c r="J69" s="1029"/>
    </row>
    <row r="70" ht="14.1" customHeight="1" x14ac:dyDescent="0.2">
      <c r="B70" s="224" t="s">
        <v>1600</v>
      </c>
      <c r="C70" s="1729"/>
      <c r="D70" s="1729"/>
      <c r="E70" s="1729"/>
      <c r="F70" s="1729"/>
      <c r="G70" s="1236"/>
      <c r="H70" s="1236"/>
      <c r="I70" s="1236"/>
      <c r="J70" s="1236"/>
    </row>
    <row r="71" ht="14.1" customHeight="1" x14ac:dyDescent="0.25">
      <c r="B71" s="224" t="s">
        <v>1601</v>
      </c>
      <c r="C71" s="1731"/>
      <c r="D71" s="1731"/>
      <c r="E71" s="1731"/>
      <c r="F71" s="1731"/>
      <c r="G71" s="1731"/>
      <c r="H71" s="1731"/>
      <c r="I71" s="1731"/>
      <c r="J71" s="1731"/>
    </row>
    <row r="72" ht="14.1" customHeight="1" x14ac:dyDescent="0.25">
      <c r="B72" s="224" t="s">
        <v>1602</v>
      </c>
      <c r="C72" s="1731"/>
      <c r="D72" s="1731"/>
      <c r="E72" s="1731"/>
      <c r="F72" s="1731"/>
      <c r="G72" s="1731"/>
      <c r="H72" s="1731"/>
      <c r="I72" s="1731"/>
      <c r="J72" s="1731"/>
    </row>
    <row r="73" ht="14.1" customHeight="1" x14ac:dyDescent="0.2">
      <c r="B73" s="224" t="s">
        <v>1603</v>
      </c>
      <c r="C73" s="1729"/>
      <c r="D73" s="1729"/>
      <c r="E73" s="1729"/>
      <c r="F73" s="1236"/>
      <c r="G73" s="1236"/>
      <c r="H73" s="1236"/>
      <c r="I73" s="1236"/>
      <c r="J73" s="1236"/>
    </row>
    <row r="74" ht="14.1" customHeight="1" x14ac:dyDescent="0.25">
      <c r="B74" s="224" t="s">
        <v>1604</v>
      </c>
      <c r="I74" s="1236"/>
      <c r="J74" s="1236"/>
    </row>
    <row r="75" ht="14.1" customHeight="1" x14ac:dyDescent="0.2">
      <c r="B75" s="224" t="s">
        <v>1605</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1606</v>
      </c>
      <c r="C80" s="1983"/>
      <c r="D80" s="1983"/>
      <c r="E80" s="1983"/>
      <c r="F80" s="1780"/>
      <c r="G80" s="1780"/>
      <c r="H80" s="1780"/>
      <c r="I80" s="1780"/>
      <c r="J80" s="1781"/>
    </row>
    <row r="81" ht="14.1" customHeight="1" x14ac:dyDescent="0.2">
      <c r="B81" s="1984" t="s">
        <v>1607</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1608</v>
      </c>
      <c r="H1" s="100"/>
      <c r="I1" s="100" t="s">
        <v>61</v>
      </c>
      <c r="J1" s="4"/>
    </row>
    <row r="2" ht="18.95" customHeight="1" x14ac:dyDescent="0.2">
      <c r="B2" s="1987" t="s">
        <v>1609</v>
      </c>
      <c r="C2" s="1486"/>
      <c r="D2" s="1486"/>
      <c r="E2" s="1486"/>
      <c r="F2" s="1486"/>
      <c r="H2" s="100"/>
      <c r="I2" s="100" t="s">
        <v>63</v>
      </c>
      <c r="J2" s="4"/>
    </row>
    <row r="3" ht="18.95" customHeight="1" x14ac:dyDescent="0.2">
      <c r="B3" s="1987" t="s">
        <v>1610</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940</v>
      </c>
      <c r="D7" s="1989"/>
      <c r="E7" s="1989" t="s">
        <v>141</v>
      </c>
      <c r="F7" s="1989"/>
      <c r="G7" s="1434" t="s">
        <v>1530</v>
      </c>
      <c r="H7" s="1434"/>
      <c r="I7" s="1434"/>
    </row>
    <row r="8" ht="37.5" customHeight="1" x14ac:dyDescent="0.2">
      <c r="B8" s="1990" t="s">
        <v>1536</v>
      </c>
      <c r="C8" s="1991" t="s">
        <v>1611</v>
      </c>
      <c r="D8" s="1992" t="s">
        <v>1612</v>
      </c>
      <c r="E8" s="1809" t="s">
        <v>1613</v>
      </c>
      <c r="F8" s="1993" t="s">
        <v>1542</v>
      </c>
      <c r="G8" s="1994" t="s">
        <v>1531</v>
      </c>
      <c r="H8" s="939" t="s">
        <v>1614</v>
      </c>
      <c r="I8" s="1497" t="s">
        <v>1615</v>
      </c>
    </row>
    <row r="9" ht="14.1" customHeight="1" x14ac:dyDescent="0.2">
      <c r="B9" s="1995"/>
      <c r="C9" s="1996" t="s">
        <v>1394</v>
      </c>
      <c r="D9" s="1445" t="s">
        <v>1616</v>
      </c>
      <c r="E9" s="1785" t="s">
        <v>1617</v>
      </c>
      <c r="F9" s="1445" t="s">
        <v>1618</v>
      </c>
      <c r="G9" s="1997" t="s">
        <v>75</v>
      </c>
      <c r="H9" s="1997"/>
      <c r="I9" s="1997"/>
    </row>
    <row r="10" ht="18" customHeight="1" x14ac:dyDescent="0.2">
      <c r="B10" s="1998" t="s">
        <v>1619</v>
      </c>
      <c r="C10" s="1999">
        <v>6.02316411866666</v>
      </c>
      <c r="D10" s="2000">
        <v>141633.47791951615</v>
      </c>
      <c r="E10" s="2001">
        <v>0.23514796401410445</v>
      </c>
      <c r="F10" s="2000" t="s">
        <v>82</v>
      </c>
      <c r="G10" s="1999">
        <v>0.0022256689391</v>
      </c>
      <c r="H10" s="2002" t="s">
        <v>82</v>
      </c>
      <c r="I10" s="2003">
        <v>0.0022256689391</v>
      </c>
    </row>
    <row r="11" ht="18" customHeight="1" x14ac:dyDescent="0.2">
      <c r="B11" s="1998" t="s">
        <v>1620</v>
      </c>
      <c r="C11" s="2004" t="s">
        <v>82</v>
      </c>
      <c r="D11" s="1938" t="s">
        <v>82</v>
      </c>
      <c r="E11" s="2004" t="s">
        <v>82</v>
      </c>
      <c r="F11" s="1938" t="s">
        <v>82</v>
      </c>
      <c r="G11" s="2004" t="s">
        <v>82</v>
      </c>
      <c r="H11" s="1937" t="s">
        <v>82</v>
      </c>
      <c r="I11" s="1938" t="s">
        <v>82</v>
      </c>
    </row>
    <row r="12" ht="18" customHeight="1" x14ac:dyDescent="0.2">
      <c r="B12" s="2005" t="s">
        <v>1621</v>
      </c>
      <c r="C12" s="2006" t="s">
        <v>82</v>
      </c>
      <c r="D12" s="2007" t="s">
        <v>82</v>
      </c>
      <c r="E12" s="1946" t="s">
        <v>82</v>
      </c>
      <c r="F12" s="1945" t="s">
        <v>82</v>
      </c>
      <c r="G12" s="2006" t="s">
        <v>82</v>
      </c>
      <c r="H12" s="2008" t="s">
        <v>82</v>
      </c>
      <c r="I12" s="1972" t="s">
        <v>82</v>
      </c>
    </row>
    <row r="13" ht="18" customHeight="1" x14ac:dyDescent="0.2">
      <c r="B13" s="2005" t="s">
        <v>1622</v>
      </c>
      <c r="C13" s="1973" t="s">
        <v>82</v>
      </c>
      <c r="D13" s="1972" t="s">
        <v>82</v>
      </c>
      <c r="E13" s="1973" t="s">
        <v>82</v>
      </c>
      <c r="F13" s="1972" t="s">
        <v>82</v>
      </c>
      <c r="G13" s="1973" t="s">
        <v>82</v>
      </c>
      <c r="H13" s="1974" t="s">
        <v>82</v>
      </c>
      <c r="I13" s="1972" t="s">
        <v>82</v>
      </c>
    </row>
    <row r="14" ht="18" customHeight="1" x14ac:dyDescent="0.2">
      <c r="B14" s="2009" t="s">
        <v>1623</v>
      </c>
      <c r="C14" s="2010">
        <v>2.843433352</v>
      </c>
      <c r="D14" s="1942">
        <v>11794.0108</v>
      </c>
      <c r="E14" s="2010">
        <v>0.04147806318268156</v>
      </c>
      <c r="F14" s="1942" t="s">
        <v>82</v>
      </c>
      <c r="G14" s="2010">
        <v>0.00018533445579</v>
      </c>
      <c r="H14" s="1941" t="s">
        <v>82</v>
      </c>
      <c r="I14" s="1942">
        <v>0.00018533445579</v>
      </c>
    </row>
    <row r="15" ht="18" customHeight="1" x14ac:dyDescent="0.2">
      <c r="B15" s="2005" t="s">
        <v>1624</v>
      </c>
      <c r="C15" s="1973">
        <v>2.843433352</v>
      </c>
      <c r="D15" s="1972">
        <v>11794.0108</v>
      </c>
      <c r="E15" s="1973">
        <v>0.04147806318268156</v>
      </c>
      <c r="F15" s="1972" t="s">
        <v>82</v>
      </c>
      <c r="G15" s="1973">
        <v>0.00018533445579</v>
      </c>
      <c r="H15" s="1974" t="s">
        <v>82</v>
      </c>
      <c r="I15" s="1972">
        <v>0.00018533445579</v>
      </c>
    </row>
    <row r="16" ht="18" customHeight="1" x14ac:dyDescent="0.2">
      <c r="B16" s="2009" t="s">
        <v>1625</v>
      </c>
      <c r="C16" s="2010">
        <v>1.061</v>
      </c>
      <c r="D16" s="1942">
        <v>11705.900665170268</v>
      </c>
      <c r="E16" s="2010">
        <v>0.11032894123896839</v>
      </c>
      <c r="F16" s="1942" t="s">
        <v>82</v>
      </c>
      <c r="G16" s="2010">
        <v>0.0001839498676</v>
      </c>
      <c r="H16" s="1941" t="s">
        <v>82</v>
      </c>
      <c r="I16" s="1942">
        <v>0.0001839498676</v>
      </c>
    </row>
    <row r="17" ht="18" customHeight="1" x14ac:dyDescent="0.2">
      <c r="B17" s="2005" t="s">
        <v>1626</v>
      </c>
      <c r="C17" s="2006" t="s">
        <v>82</v>
      </c>
      <c r="D17" s="2007" t="s">
        <v>82</v>
      </c>
      <c r="E17" s="1946" t="s">
        <v>82</v>
      </c>
      <c r="F17" s="1945" t="s">
        <v>82</v>
      </c>
      <c r="G17" s="2006" t="s">
        <v>82</v>
      </c>
      <c r="H17" s="2008" t="s">
        <v>82</v>
      </c>
      <c r="I17" s="1972" t="s">
        <v>82</v>
      </c>
    </row>
    <row r="18" ht="18" customHeight="1" x14ac:dyDescent="0.2">
      <c r="B18" s="2005" t="s">
        <v>1627</v>
      </c>
      <c r="C18" s="1973">
        <v>1.061</v>
      </c>
      <c r="D18" s="1972">
        <v>11705.900665170268</v>
      </c>
      <c r="E18" s="1973">
        <v>0.11032894123896839</v>
      </c>
      <c r="F18" s="1972" t="s">
        <v>82</v>
      </c>
      <c r="G18" s="1973">
        <v>0.0001839498676</v>
      </c>
      <c r="H18" s="1974" t="s">
        <v>82</v>
      </c>
      <c r="I18" s="1972">
        <v>0.0001839498676</v>
      </c>
    </row>
    <row r="19" ht="18" customHeight="1" x14ac:dyDescent="0.2">
      <c r="B19" s="2009" t="s">
        <v>1628</v>
      </c>
      <c r="C19" s="2010" t="s">
        <v>82</v>
      </c>
      <c r="D19" s="1942" t="s">
        <v>82</v>
      </c>
      <c r="E19" s="2010" t="s">
        <v>82</v>
      </c>
      <c r="F19" s="1942" t="s">
        <v>82</v>
      </c>
      <c r="G19" s="2010" t="s">
        <v>82</v>
      </c>
      <c r="H19" s="1941" t="s">
        <v>82</v>
      </c>
      <c r="I19" s="1942" t="s">
        <v>82</v>
      </c>
    </row>
    <row r="20" ht="18" customHeight="1" x14ac:dyDescent="0.2">
      <c r="B20" s="2005" t="s">
        <v>1629</v>
      </c>
      <c r="C20" s="2006" t="s">
        <v>82</v>
      </c>
      <c r="D20" s="2007" t="s">
        <v>82</v>
      </c>
      <c r="E20" s="1946" t="s">
        <v>82</v>
      </c>
      <c r="F20" s="1945" t="s">
        <v>82</v>
      </c>
      <c r="G20" s="2006" t="s">
        <v>82</v>
      </c>
      <c r="H20" s="2008" t="s">
        <v>82</v>
      </c>
      <c r="I20" s="1972" t="s">
        <v>82</v>
      </c>
    </row>
    <row r="21" ht="18" customHeight="1" x14ac:dyDescent="0.2">
      <c r="B21" s="2005" t="s">
        <v>1630</v>
      </c>
      <c r="C21" s="1973" t="s">
        <v>82</v>
      </c>
      <c r="D21" s="1972" t="s">
        <v>82</v>
      </c>
      <c r="E21" s="1973" t="s">
        <v>82</v>
      </c>
      <c r="F21" s="1972" t="s">
        <v>82</v>
      </c>
      <c r="G21" s="1973" t="s">
        <v>82</v>
      </c>
      <c r="H21" s="1974" t="s">
        <v>82</v>
      </c>
      <c r="I21" s="1972" t="s">
        <v>82</v>
      </c>
    </row>
    <row r="22" ht="18" customHeight="1" x14ac:dyDescent="0.2">
      <c r="B22" s="2011" t="s">
        <v>1631</v>
      </c>
      <c r="C22" s="2012">
        <v>1.73820203333334</v>
      </c>
      <c r="D22" s="2013">
        <v>57094.058802151165</v>
      </c>
      <c r="E22" s="2012">
        <v>0.3284661834869059</v>
      </c>
      <c r="F22" s="2013" t="s">
        <v>82</v>
      </c>
      <c r="G22" s="2012">
        <v>0.0008971923526</v>
      </c>
      <c r="H22" s="2014" t="s">
        <v>82</v>
      </c>
      <c r="I22" s="2013">
        <v>0.0008971923526</v>
      </c>
    </row>
    <row r="23" ht="18" customHeight="1" x14ac:dyDescent="0.2">
      <c r="B23" s="2005" t="s">
        <v>1632</v>
      </c>
      <c r="C23" s="2006" t="s">
        <v>82</v>
      </c>
      <c r="D23" s="2007" t="s">
        <v>82</v>
      </c>
      <c r="E23" s="1946" t="s">
        <v>82</v>
      </c>
      <c r="F23" s="1945" t="s">
        <v>82</v>
      </c>
      <c r="G23" s="2006" t="s">
        <v>82</v>
      </c>
      <c r="H23" s="2008" t="s">
        <v>82</v>
      </c>
      <c r="I23" s="1972" t="s">
        <v>82</v>
      </c>
    </row>
    <row r="24" ht="18" customHeight="1" x14ac:dyDescent="0.2">
      <c r="B24" s="2005" t="s">
        <v>1633</v>
      </c>
      <c r="C24" s="1973">
        <v>1.73820203333334</v>
      </c>
      <c r="D24" s="1972">
        <v>57094.058802151165</v>
      </c>
      <c r="E24" s="1973">
        <v>0.3284661834869059</v>
      </c>
      <c r="F24" s="1972" t="s">
        <v>82</v>
      </c>
      <c r="G24" s="1973">
        <v>0.0008971923526</v>
      </c>
      <c r="H24" s="1974" t="s">
        <v>82</v>
      </c>
      <c r="I24" s="1972">
        <v>0.0008971923526</v>
      </c>
    </row>
    <row r="25" ht="18" customHeight="1" x14ac:dyDescent="0.2">
      <c r="B25" s="2015" t="s">
        <v>1634</v>
      </c>
      <c r="C25" s="2012">
        <v>0.38052873333332</v>
      </c>
      <c r="D25" s="2013">
        <v>61039.50765219472</v>
      </c>
      <c r="E25" s="2012">
        <v>1.6040709230487376</v>
      </c>
      <c r="F25" s="2013" t="s">
        <v>82</v>
      </c>
      <c r="G25" s="2012">
        <v>0.00095919226311</v>
      </c>
      <c r="H25" s="2014" t="s">
        <v>82</v>
      </c>
      <c r="I25" s="2013">
        <v>0.00095919226311</v>
      </c>
    </row>
    <row r="26" ht="18" customHeight="1" x14ac:dyDescent="0.2">
      <c r="B26" s="2005" t="s">
        <v>1635</v>
      </c>
      <c r="C26" s="1973">
        <v>0.38052873333332</v>
      </c>
      <c r="D26" s="1972">
        <v>61039.50765219472</v>
      </c>
      <c r="E26" s="1973">
        <v>1.6040709230487376</v>
      </c>
      <c r="F26" s="1972" t="s">
        <v>82</v>
      </c>
      <c r="G26" s="1973">
        <v>0.00095919226311</v>
      </c>
      <c r="H26" s="1974" t="s">
        <v>82</v>
      </c>
      <c r="I26" s="1972">
        <v>0.00095919226311</v>
      </c>
    </row>
    <row r="27" ht="14.1" customHeight="1" x14ac:dyDescent="0.25">
      <c r="B27" s="224" t="s">
        <v>1636</v>
      </c>
      <c r="C27" s="2016"/>
      <c r="D27" s="2016"/>
      <c r="E27" s="2016"/>
      <c r="F27" s="2016"/>
      <c r="G27" s="2016"/>
    </row>
    <row r="28" ht="14.1" customHeight="1" x14ac:dyDescent="0.25">
      <c r="B28" s="224" t="s">
        <v>1637</v>
      </c>
      <c r="C28" s="225"/>
      <c r="D28" s="225"/>
      <c r="E28" s="225"/>
      <c r="F28" s="225"/>
      <c r="G28" s="225"/>
    </row>
    <row r="29" ht="14.1" customHeight="1" x14ac:dyDescent="0.2">
      <c r="B29" s="224" t="s">
        <v>1638</v>
      </c>
      <c r="C29" s="225"/>
      <c r="D29" s="225"/>
      <c r="E29" s="225"/>
      <c r="F29" s="225"/>
      <c r="G29" s="225"/>
    </row>
    <row r="30" ht="14.1" customHeight="1" x14ac:dyDescent="0.2">
      <c r="B30" s="224" t="s">
        <v>1639</v>
      </c>
      <c r="C30" s="225"/>
      <c r="D30" s="225"/>
      <c r="E30" s="225"/>
      <c r="F30" s="225"/>
      <c r="G30" s="225"/>
    </row>
    <row r="31" ht="14.1" customHeight="1" x14ac:dyDescent="0.25">
      <c r="B31" s="224" t="s">
        <v>1640</v>
      </c>
      <c r="C31" s="1236"/>
      <c r="D31" s="1236"/>
      <c r="E31" s="1236"/>
      <c r="F31" s="1236"/>
      <c r="G31" s="1236"/>
    </row>
    <row r="32" ht="14.1" customHeight="1" x14ac:dyDescent="0.2">
      <c r="B32" s="224" t="s">
        <v>1641</v>
      </c>
    </row>
    <row r="33" ht="14.1" customHeight="1" x14ac:dyDescent="0.2">
      <c r="B33" s="224" t="s">
        <v>1642</v>
      </c>
    </row>
    <row r="34" ht="14.1" customHeight="1" x14ac:dyDescent="0.2">
      <c r="B34" s="224" t="s">
        <v>1643</v>
      </c>
    </row>
    <row r="35" ht="14.1" customHeight="1" x14ac:dyDescent="0.2">
      <c r="B35" s="1866"/>
    </row>
    <row r="36" ht="14.1" customHeight="1" x14ac:dyDescent="0.2">
      <c r="B36" s="146" t="s">
        <v>132</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1644</v>
      </c>
      <c r="C39" s="1780"/>
      <c r="D39" s="1780"/>
      <c r="E39" s="1780"/>
      <c r="F39" s="1780"/>
      <c r="G39" s="1780"/>
      <c r="H39" s="1780"/>
      <c r="I39" s="1781"/>
    </row>
    <row r="40" ht="14.1" customHeight="1" x14ac:dyDescent="0.2">
      <c r="B40" s="1984" t="s">
        <v>1236</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1645</v>
      </c>
      <c r="C1" s="3"/>
      <c r="L1" s="4" t="s">
        <v>61</v>
      </c>
    </row>
    <row r="2" ht="18.95" customHeight="1" x14ac:dyDescent="0.25">
      <c r="B2" s="3" t="s">
        <v>1646</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359</v>
      </c>
      <c r="H7" s="2022"/>
      <c r="I7" s="2022"/>
      <c r="J7" s="2023" t="s">
        <v>142</v>
      </c>
      <c r="K7" s="2023"/>
      <c r="L7" s="2023"/>
    </row>
    <row r="8" ht="14.25" customHeight="1" x14ac:dyDescent="0.2">
      <c r="B8" s="2024"/>
      <c r="C8" s="2025"/>
      <c r="D8" s="2026" t="s">
        <v>1647</v>
      </c>
      <c r="E8" s="2027" t="s">
        <v>264</v>
      </c>
      <c r="F8" s="2028" t="s">
        <v>1648</v>
      </c>
      <c r="G8" s="2029" t="s">
        <v>67</v>
      </c>
      <c r="H8" s="2029" t="s">
        <v>68</v>
      </c>
      <c r="I8" s="2030" t="s">
        <v>69</v>
      </c>
      <c r="J8" s="2031" t="s">
        <v>1649</v>
      </c>
      <c r="K8" s="2029" t="s">
        <v>68</v>
      </c>
      <c r="L8" s="2030" t="s">
        <v>69</v>
      </c>
    </row>
    <row r="9" ht="15" customHeight="1" x14ac:dyDescent="0.2">
      <c r="B9" s="2032" t="s">
        <v>1650</v>
      </c>
      <c r="C9" s="2033" t="s">
        <v>1651</v>
      </c>
      <c r="D9" s="2034"/>
      <c r="E9" s="2035" t="s">
        <v>1652</v>
      </c>
      <c r="F9" s="2036"/>
      <c r="G9" s="2037" t="s">
        <v>1653</v>
      </c>
      <c r="H9" s="2037"/>
      <c r="I9" s="2037"/>
      <c r="J9" s="2038" t="s">
        <v>75</v>
      </c>
      <c r="K9" s="2038"/>
      <c r="L9" s="2038"/>
    </row>
    <row r="10" ht="18" customHeight="1" x14ac:dyDescent="0.2">
      <c r="B10" s="2039" t="s">
        <v>1654</v>
      </c>
      <c r="C10" s="2040"/>
      <c r="D10" s="2041"/>
      <c r="E10" s="2042" t="s">
        <v>1655</v>
      </c>
      <c r="F10" s="2043" t="s">
        <v>82</v>
      </c>
      <c r="G10" s="2041" t="s">
        <v>82</v>
      </c>
      <c r="H10" s="2044" t="s">
        <v>82</v>
      </c>
      <c r="I10" s="2045" t="s">
        <v>82</v>
      </c>
      <c r="J10" s="2041" t="s">
        <v>82</v>
      </c>
      <c r="K10" s="2042" t="s">
        <v>82</v>
      </c>
      <c r="L10" s="2043" t="s">
        <v>82</v>
      </c>
    </row>
    <row r="11" ht="18" customHeight="1" x14ac:dyDescent="0.2">
      <c r="B11" s="2046" t="s">
        <v>1656</v>
      </c>
      <c r="C11" s="2047"/>
      <c r="D11" s="2048" t="s">
        <v>444</v>
      </c>
      <c r="E11" s="2049" t="s">
        <v>1657</v>
      </c>
      <c r="F11" s="2050" t="s">
        <v>82</v>
      </c>
      <c r="G11" s="2051" t="s">
        <v>82</v>
      </c>
      <c r="H11" s="2049" t="s">
        <v>82</v>
      </c>
      <c r="I11" s="2050" t="s">
        <v>82</v>
      </c>
      <c r="J11" s="2048" t="s">
        <v>82</v>
      </c>
      <c r="K11" s="2049" t="s">
        <v>82</v>
      </c>
      <c r="L11" s="2050" t="s">
        <v>82</v>
      </c>
      <c r="M11" s="2052"/>
    </row>
    <row r="12" ht="18" customHeight="1" x14ac:dyDescent="0.2">
      <c r="B12" s="2053" t="s">
        <v>1658</v>
      </c>
      <c r="C12" s="2054"/>
      <c r="D12" s="2055" t="s">
        <v>444</v>
      </c>
      <c r="E12" s="2056" t="s">
        <v>1659</v>
      </c>
      <c r="F12" s="2057" t="s">
        <v>82</v>
      </c>
      <c r="G12" s="2055" t="s">
        <v>82</v>
      </c>
      <c r="H12" s="2056" t="s">
        <v>82</v>
      </c>
      <c r="I12" s="2058" t="s">
        <v>82</v>
      </c>
      <c r="J12" s="2055" t="s">
        <v>82</v>
      </c>
      <c r="K12" s="2056" t="s">
        <v>82</v>
      </c>
      <c r="L12" s="2057" t="s">
        <v>82</v>
      </c>
    </row>
    <row r="13" ht="18" customHeight="1" x14ac:dyDescent="0.2">
      <c r="B13" s="2059" t="s">
        <v>1660</v>
      </c>
      <c r="C13" s="2054"/>
      <c r="D13" s="2055" t="s">
        <v>1661</v>
      </c>
      <c r="E13" s="2055" t="s">
        <v>1662</v>
      </c>
      <c r="F13" s="2060" t="s">
        <v>82</v>
      </c>
      <c r="G13" s="2061" t="s">
        <v>82</v>
      </c>
      <c r="H13" s="2062" t="s">
        <v>82</v>
      </c>
      <c r="I13" s="2063" t="s">
        <v>82</v>
      </c>
      <c r="J13" s="2055" t="s">
        <v>82</v>
      </c>
      <c r="K13" s="2055" t="s">
        <v>82</v>
      </c>
      <c r="L13" s="2060" t="s">
        <v>82</v>
      </c>
      <c r="M13" s="2052"/>
    </row>
    <row r="14" ht="18" customHeight="1" x14ac:dyDescent="0.2">
      <c r="B14" s="2059" t="s">
        <v>1663</v>
      </c>
      <c r="C14" s="2054"/>
      <c r="D14" s="2055" t="s">
        <v>1661</v>
      </c>
      <c r="E14" s="2055" t="s">
        <v>1662</v>
      </c>
      <c r="F14" s="2060" t="s">
        <v>82</v>
      </c>
      <c r="G14" s="2061" t="s">
        <v>82</v>
      </c>
      <c r="H14" s="2062" t="s">
        <v>82</v>
      </c>
      <c r="I14" s="2063" t="s">
        <v>82</v>
      </c>
      <c r="J14" s="2055" t="s">
        <v>82</v>
      </c>
      <c r="K14" s="2055" t="s">
        <v>82</v>
      </c>
      <c r="L14" s="2060" t="s">
        <v>82</v>
      </c>
      <c r="M14" s="2052"/>
    </row>
    <row r="15" ht="18" customHeight="1" x14ac:dyDescent="0.2">
      <c r="B15" s="2053" t="s">
        <v>1664</v>
      </c>
      <c r="C15" s="2054"/>
      <c r="D15" s="2055" t="s">
        <v>444</v>
      </c>
      <c r="E15" s="2056" t="s">
        <v>1659</v>
      </c>
      <c r="F15" s="2057" t="s">
        <v>82</v>
      </c>
      <c r="G15" s="2055" t="s">
        <v>82</v>
      </c>
      <c r="H15" s="2056" t="s">
        <v>82</v>
      </c>
      <c r="I15" s="2058" t="s">
        <v>82</v>
      </c>
      <c r="J15" s="2055" t="s">
        <v>82</v>
      </c>
      <c r="K15" s="2056" t="s">
        <v>82</v>
      </c>
      <c r="L15" s="2057" t="s">
        <v>82</v>
      </c>
      <c r="M15" s="2052"/>
    </row>
    <row r="16" ht="18" customHeight="1" x14ac:dyDescent="0.2">
      <c r="B16" s="2059" t="s">
        <v>1665</v>
      </c>
      <c r="C16" s="2054"/>
      <c r="D16" s="2055" t="s">
        <v>1661</v>
      </c>
      <c r="E16" s="2055" t="s">
        <v>1662</v>
      </c>
      <c r="F16" s="2060" t="s">
        <v>82</v>
      </c>
      <c r="G16" s="2061" t="s">
        <v>82</v>
      </c>
      <c r="H16" s="2062" t="s">
        <v>82</v>
      </c>
      <c r="I16" s="2063" t="s">
        <v>82</v>
      </c>
      <c r="J16" s="2055" t="s">
        <v>82</v>
      </c>
      <c r="K16" s="2055" t="s">
        <v>82</v>
      </c>
      <c r="L16" s="2060" t="s">
        <v>82</v>
      </c>
      <c r="M16" s="2052"/>
    </row>
    <row r="17" ht="18" customHeight="1" x14ac:dyDescent="0.2">
      <c r="B17" s="2059" t="s">
        <v>1666</v>
      </c>
      <c r="C17" s="2054"/>
      <c r="D17" s="2055" t="s">
        <v>1661</v>
      </c>
      <c r="E17" s="2055" t="s">
        <v>1662</v>
      </c>
      <c r="F17" s="2060" t="s">
        <v>82</v>
      </c>
      <c r="G17" s="2061" t="s">
        <v>82</v>
      </c>
      <c r="H17" s="2062" t="s">
        <v>82</v>
      </c>
      <c r="I17" s="2063" t="s">
        <v>82</v>
      </c>
      <c r="J17" s="2055" t="s">
        <v>82</v>
      </c>
      <c r="K17" s="2055" t="s">
        <v>82</v>
      </c>
      <c r="L17" s="2060" t="s">
        <v>82</v>
      </c>
    </row>
    <row r="18" ht="18" customHeight="1" x14ac:dyDescent="0.2">
      <c r="B18" s="2046" t="s">
        <v>1667</v>
      </c>
      <c r="C18" s="2047"/>
      <c r="D18" s="2048" t="s">
        <v>444</v>
      </c>
      <c r="E18" s="2049"/>
      <c r="F18" s="2050"/>
      <c r="G18" s="2051"/>
      <c r="H18" s="2049"/>
      <c r="I18" s="2050"/>
      <c r="J18" s="2048"/>
      <c r="K18" s="2049"/>
      <c r="L18" s="2050"/>
      <c r="M18" s="2052"/>
    </row>
    <row r="19" ht="18" customHeight="1" x14ac:dyDescent="0.2">
      <c r="B19" s="2053" t="s">
        <v>1668</v>
      </c>
      <c r="C19" s="2054"/>
      <c r="D19" s="2055" t="s">
        <v>444</v>
      </c>
      <c r="E19" s="2056"/>
      <c r="F19" s="2057"/>
      <c r="G19" s="2055"/>
      <c r="H19" s="2056"/>
      <c r="I19" s="2058"/>
      <c r="J19" s="2055"/>
      <c r="K19" s="2056"/>
      <c r="L19" s="2057"/>
      <c r="M19" s="2052"/>
    </row>
    <row r="20" ht="18" customHeight="1" x14ac:dyDescent="0.2">
      <c r="B20" s="2059" t="s">
        <v>1669</v>
      </c>
      <c r="C20" s="2054"/>
      <c r="D20" s="2055" t="s">
        <v>444</v>
      </c>
      <c r="E20" s="2055"/>
      <c r="F20" s="2060"/>
      <c r="G20" s="2061"/>
      <c r="H20" s="2062"/>
      <c r="I20" s="2063"/>
      <c r="J20" s="2055"/>
      <c r="K20" s="2055"/>
      <c r="L20" s="2060"/>
      <c r="M20" s="2052"/>
    </row>
    <row r="21" ht="18" customHeight="1" x14ac:dyDescent="0.2">
      <c r="B21" s="2059" t="s">
        <v>1670</v>
      </c>
      <c r="C21" s="2054"/>
      <c r="D21" s="2055" t="s">
        <v>444</v>
      </c>
      <c r="E21" s="2055"/>
      <c r="F21" s="2060"/>
      <c r="G21" s="2061"/>
      <c r="H21" s="2062"/>
      <c r="I21" s="2063"/>
      <c r="J21" s="2055"/>
      <c r="K21" s="2055"/>
      <c r="L21" s="2060"/>
      <c r="M21" s="2052"/>
    </row>
    <row r="22" ht="18" customHeight="1" x14ac:dyDescent="0.2">
      <c r="B22" s="2053" t="s">
        <v>1671</v>
      </c>
      <c r="C22" s="2054"/>
      <c r="D22" s="2055" t="s">
        <v>444</v>
      </c>
      <c r="E22" s="2056"/>
      <c r="F22" s="2057"/>
      <c r="G22" s="2055"/>
      <c r="H22" s="2056"/>
      <c r="I22" s="2058"/>
      <c r="J22" s="2055"/>
      <c r="K22" s="2056"/>
      <c r="L22" s="2057"/>
      <c r="M22" s="2052"/>
    </row>
    <row r="23" ht="18" customHeight="1" x14ac:dyDescent="0.2">
      <c r="B23" s="2059" t="s">
        <v>1672</v>
      </c>
      <c r="C23" s="2054"/>
      <c r="D23" s="2055" t="s">
        <v>444</v>
      </c>
      <c r="E23" s="2055"/>
      <c r="F23" s="2060"/>
      <c r="G23" s="2055"/>
      <c r="H23" s="2056"/>
      <c r="I23" s="2058"/>
      <c r="J23" s="2055"/>
      <c r="K23" s="2055"/>
      <c r="L23" s="2060"/>
    </row>
    <row r="24" ht="18" customHeight="1" x14ac:dyDescent="0.2">
      <c r="B24" s="2059" t="s">
        <v>1673</v>
      </c>
      <c r="C24" s="2054"/>
      <c r="D24" s="2055" t="s">
        <v>444</v>
      </c>
      <c r="E24" s="2055"/>
      <c r="F24" s="2060"/>
      <c r="G24" s="2055"/>
      <c r="H24" s="2056"/>
      <c r="I24" s="2058"/>
      <c r="J24" s="2055"/>
      <c r="K24" s="2055"/>
      <c r="L24" s="2060"/>
    </row>
    <row r="25" ht="18" customHeight="1" x14ac:dyDescent="0.2">
      <c r="B25" s="2064" t="s">
        <v>1674</v>
      </c>
      <c r="C25" s="2047"/>
      <c r="D25" s="2048" t="s">
        <v>1661</v>
      </c>
      <c r="E25" s="2049" t="s">
        <v>1662</v>
      </c>
      <c r="F25" s="2050" t="s">
        <v>82</v>
      </c>
      <c r="G25" s="2051" t="s">
        <v>82</v>
      </c>
      <c r="H25" s="2049" t="s">
        <v>82</v>
      </c>
      <c r="I25" s="2050" t="s">
        <v>82</v>
      </c>
      <c r="J25" s="2048" t="s">
        <v>82</v>
      </c>
      <c r="K25" s="2049" t="s">
        <v>82</v>
      </c>
      <c r="L25" s="2050" t="s">
        <v>82</v>
      </c>
      <c r="M25" s="2052"/>
    </row>
    <row r="26" ht="18" customHeight="1" x14ac:dyDescent="0.2">
      <c r="B26" s="2053" t="s">
        <v>1675</v>
      </c>
      <c r="C26" s="2054"/>
      <c r="D26" s="2055" t="s">
        <v>1661</v>
      </c>
      <c r="E26" s="2056" t="s">
        <v>1662</v>
      </c>
      <c r="F26" s="2057" t="s">
        <v>82</v>
      </c>
      <c r="G26" s="2055" t="s">
        <v>82</v>
      </c>
      <c r="H26" s="2056" t="s">
        <v>82</v>
      </c>
      <c r="I26" s="2058" t="s">
        <v>82</v>
      </c>
      <c r="J26" s="2055" t="s">
        <v>82</v>
      </c>
      <c r="K26" s="2056" t="s">
        <v>82</v>
      </c>
      <c r="L26" s="2057" t="s">
        <v>82</v>
      </c>
    </row>
    <row r="27" ht="18" customHeight="1" x14ac:dyDescent="0.2">
      <c r="B27" s="2059" t="s">
        <v>1676</v>
      </c>
      <c r="C27" s="2054"/>
      <c r="D27" s="2055" t="s">
        <v>1661</v>
      </c>
      <c r="E27" s="2055" t="s">
        <v>1662</v>
      </c>
      <c r="F27" s="2060" t="s">
        <v>82</v>
      </c>
      <c r="G27" s="2061" t="s">
        <v>82</v>
      </c>
      <c r="H27" s="2062" t="s">
        <v>82</v>
      </c>
      <c r="I27" s="2063" t="s">
        <v>82</v>
      </c>
      <c r="J27" s="2055" t="s">
        <v>82</v>
      </c>
      <c r="K27" s="2055" t="s">
        <v>82</v>
      </c>
      <c r="L27" s="2060" t="s">
        <v>82</v>
      </c>
      <c r="M27" s="2052"/>
    </row>
    <row r="28" ht="18" customHeight="1" x14ac:dyDescent="0.2">
      <c r="B28" s="2059" t="s">
        <v>1677</v>
      </c>
      <c r="C28" s="2054"/>
      <c r="D28" s="2055" t="s">
        <v>1661</v>
      </c>
      <c r="E28" s="2055" t="s">
        <v>1662</v>
      </c>
      <c r="F28" s="2060" t="s">
        <v>82</v>
      </c>
      <c r="G28" s="2061" t="s">
        <v>82</v>
      </c>
      <c r="H28" s="2062" t="s">
        <v>82</v>
      </c>
      <c r="I28" s="2063" t="s">
        <v>82</v>
      </c>
      <c r="J28" s="2055" t="s">
        <v>82</v>
      </c>
      <c r="K28" s="2055" t="s">
        <v>82</v>
      </c>
      <c r="L28" s="2060" t="s">
        <v>82</v>
      </c>
    </row>
    <row r="29" ht="18" customHeight="1" x14ac:dyDescent="0.2">
      <c r="B29" s="2053" t="s">
        <v>1678</v>
      </c>
      <c r="C29" s="2054"/>
      <c r="D29" s="2055" t="s">
        <v>1661</v>
      </c>
      <c r="E29" s="2056" t="s">
        <v>1662</v>
      </c>
      <c r="F29" s="2057" t="s">
        <v>82</v>
      </c>
      <c r="G29" s="2055" t="s">
        <v>82</v>
      </c>
      <c r="H29" s="2056" t="s">
        <v>82</v>
      </c>
      <c r="I29" s="2058" t="s">
        <v>82</v>
      </c>
      <c r="J29" s="2055" t="s">
        <v>82</v>
      </c>
      <c r="K29" s="2056" t="s">
        <v>82</v>
      </c>
      <c r="L29" s="2057" t="s">
        <v>82</v>
      </c>
      <c r="M29" s="2052"/>
    </row>
    <row r="30" ht="18" customHeight="1" x14ac:dyDescent="0.2">
      <c r="B30" s="2059" t="s">
        <v>1679</v>
      </c>
      <c r="C30" s="2054"/>
      <c r="D30" s="2055" t="s">
        <v>1661</v>
      </c>
      <c r="E30" s="2055" t="s">
        <v>1662</v>
      </c>
      <c r="F30" s="2060" t="s">
        <v>82</v>
      </c>
      <c r="G30" s="2055" t="s">
        <v>82</v>
      </c>
      <c r="H30" s="2056" t="s">
        <v>82</v>
      </c>
      <c r="I30" s="2058" t="s">
        <v>82</v>
      </c>
      <c r="J30" s="2055" t="s">
        <v>82</v>
      </c>
      <c r="K30" s="2055" t="s">
        <v>82</v>
      </c>
      <c r="L30" s="2060" t="s">
        <v>82</v>
      </c>
      <c r="M30" s="2052"/>
    </row>
    <row r="31" ht="18" customHeight="1" x14ac:dyDescent="0.2">
      <c r="B31" s="2059" t="s">
        <v>1680</v>
      </c>
      <c r="C31" s="2054"/>
      <c r="D31" s="2055" t="s">
        <v>1661</v>
      </c>
      <c r="E31" s="2055" t="s">
        <v>1662</v>
      </c>
      <c r="F31" s="2060" t="s">
        <v>82</v>
      </c>
      <c r="G31" s="2055" t="s">
        <v>82</v>
      </c>
      <c r="H31" s="2056" t="s">
        <v>82</v>
      </c>
      <c r="I31" s="2058" t="s">
        <v>82</v>
      </c>
      <c r="J31" s="2055" t="s">
        <v>82</v>
      </c>
      <c r="K31" s="2055" t="s">
        <v>82</v>
      </c>
      <c r="L31" s="2060" t="s">
        <v>82</v>
      </c>
      <c r="M31" s="2052"/>
    </row>
    <row r="32" ht="18" customHeight="1" x14ac:dyDescent="0.2">
      <c r="B32" s="2046" t="s">
        <v>1681</v>
      </c>
      <c r="C32" s="2047"/>
      <c r="D32" s="2048" t="s">
        <v>1661</v>
      </c>
      <c r="E32" s="2049" t="s">
        <v>1662</v>
      </c>
      <c r="F32" s="2050" t="s">
        <v>82</v>
      </c>
      <c r="G32" s="2051" t="s">
        <v>82</v>
      </c>
      <c r="H32" s="2049" t="s">
        <v>82</v>
      </c>
      <c r="I32" s="2050" t="s">
        <v>82</v>
      </c>
      <c r="J32" s="2048" t="s">
        <v>82</v>
      </c>
      <c r="K32" s="2049" t="s">
        <v>82</v>
      </c>
      <c r="L32" s="2050" t="s">
        <v>82</v>
      </c>
      <c r="M32" s="2052"/>
    </row>
    <row r="33" ht="18" customHeight="1" x14ac:dyDescent="0.2">
      <c r="B33" s="2053" t="s">
        <v>1682</v>
      </c>
      <c r="C33" s="2054"/>
      <c r="D33" s="2055" t="s">
        <v>1661</v>
      </c>
      <c r="E33" s="2056" t="s">
        <v>1662</v>
      </c>
      <c r="F33" s="2057" t="s">
        <v>82</v>
      </c>
      <c r="G33" s="2055" t="s">
        <v>82</v>
      </c>
      <c r="H33" s="2056" t="s">
        <v>82</v>
      </c>
      <c r="I33" s="2058" t="s">
        <v>82</v>
      </c>
      <c r="J33" s="2055" t="s">
        <v>82</v>
      </c>
      <c r="K33" s="2056" t="s">
        <v>82</v>
      </c>
      <c r="L33" s="2057" t="s">
        <v>82</v>
      </c>
      <c r="M33" s="2052"/>
    </row>
    <row r="34" ht="18" customHeight="1" x14ac:dyDescent="0.2">
      <c r="B34" s="2059" t="s">
        <v>1683</v>
      </c>
      <c r="C34" s="2054"/>
      <c r="D34" s="2055" t="s">
        <v>1661</v>
      </c>
      <c r="E34" s="2055" t="s">
        <v>1662</v>
      </c>
      <c r="F34" s="2060" t="s">
        <v>82</v>
      </c>
      <c r="G34" s="2061" t="s">
        <v>82</v>
      </c>
      <c r="H34" s="2062" t="s">
        <v>82</v>
      </c>
      <c r="I34" s="2063" t="s">
        <v>82</v>
      </c>
      <c r="J34" s="2055" t="s">
        <v>82</v>
      </c>
      <c r="K34" s="2055" t="s">
        <v>82</v>
      </c>
      <c r="L34" s="2060" t="s">
        <v>82</v>
      </c>
    </row>
    <row r="35" ht="18" customHeight="1" x14ac:dyDescent="0.2">
      <c r="B35" s="2059" t="s">
        <v>1684</v>
      </c>
      <c r="C35" s="2054"/>
      <c r="D35" s="2055" t="s">
        <v>1661</v>
      </c>
      <c r="E35" s="2055" t="s">
        <v>1662</v>
      </c>
      <c r="F35" s="2060" t="s">
        <v>82</v>
      </c>
      <c r="G35" s="2061" t="s">
        <v>82</v>
      </c>
      <c r="H35" s="2062" t="s">
        <v>82</v>
      </c>
      <c r="I35" s="2063" t="s">
        <v>82</v>
      </c>
      <c r="J35" s="2055" t="s">
        <v>82</v>
      </c>
      <c r="K35" s="2055" t="s">
        <v>82</v>
      </c>
      <c r="L35" s="2060" t="s">
        <v>82</v>
      </c>
      <c r="M35" s="2052"/>
    </row>
    <row r="36" ht="18" customHeight="1" x14ac:dyDescent="0.2">
      <c r="B36" s="2053" t="s">
        <v>1685</v>
      </c>
      <c r="C36" s="2054"/>
      <c r="D36" s="2055" t="s">
        <v>444</v>
      </c>
      <c r="E36" s="2056" t="s">
        <v>1662</v>
      </c>
      <c r="F36" s="2057" t="s">
        <v>82</v>
      </c>
      <c r="G36" s="2055" t="s">
        <v>82</v>
      </c>
      <c r="H36" s="2056" t="s">
        <v>82</v>
      </c>
      <c r="I36" s="2058" t="s">
        <v>82</v>
      </c>
      <c r="J36" s="2055" t="s">
        <v>82</v>
      </c>
      <c r="K36" s="2056" t="s">
        <v>82</v>
      </c>
      <c r="L36" s="2057" t="s">
        <v>82</v>
      </c>
      <c r="M36" s="2052"/>
    </row>
    <row r="37" ht="18" customHeight="1" x14ac:dyDescent="0.2">
      <c r="B37" s="2059" t="s">
        <v>1686</v>
      </c>
      <c r="C37" s="2054"/>
      <c r="D37" s="2055" t="s">
        <v>1661</v>
      </c>
      <c r="E37" s="2055" t="s">
        <v>1662</v>
      </c>
      <c r="F37" s="2060" t="s">
        <v>82</v>
      </c>
      <c r="G37" s="2055" t="s">
        <v>82</v>
      </c>
      <c r="H37" s="2056" t="s">
        <v>82</v>
      </c>
      <c r="I37" s="2058" t="s">
        <v>82</v>
      </c>
      <c r="J37" s="2055" t="s">
        <v>82</v>
      </c>
      <c r="K37" s="2055" t="s">
        <v>82</v>
      </c>
      <c r="L37" s="2060" t="s">
        <v>82</v>
      </c>
      <c r="M37" s="2052"/>
    </row>
    <row r="38" ht="18" customHeight="1" x14ac:dyDescent="0.2">
      <c r="B38" s="2059" t="s">
        <v>1687</v>
      </c>
      <c r="C38" s="2054"/>
      <c r="D38" s="2055" t="s">
        <v>1661</v>
      </c>
      <c r="E38" s="2055" t="s">
        <v>1662</v>
      </c>
      <c r="F38" s="2060" t="s">
        <v>82</v>
      </c>
      <c r="G38" s="2055" t="s">
        <v>82</v>
      </c>
      <c r="H38" s="2056" t="s">
        <v>82</v>
      </c>
      <c r="I38" s="2058" t="s">
        <v>82</v>
      </c>
      <c r="J38" s="2055" t="s">
        <v>82</v>
      </c>
      <c r="K38" s="2055" t="s">
        <v>82</v>
      </c>
      <c r="L38" s="2060" t="s">
        <v>82</v>
      </c>
      <c r="M38" s="2052"/>
    </row>
    <row r="39" ht="18" customHeight="1" x14ac:dyDescent="0.2">
      <c r="B39" s="2046" t="s">
        <v>1688</v>
      </c>
      <c r="C39" s="2047"/>
      <c r="D39" s="1303" t="s">
        <v>1661</v>
      </c>
      <c r="E39" s="1303" t="s">
        <v>1662</v>
      </c>
      <c r="F39" s="2065" t="s">
        <v>82</v>
      </c>
      <c r="G39" s="2066" t="s">
        <v>82</v>
      </c>
      <c r="H39" s="2067" t="s">
        <v>82</v>
      </c>
      <c r="I39" s="2068" t="s">
        <v>82</v>
      </c>
      <c r="J39" s="1303" t="s">
        <v>82</v>
      </c>
      <c r="K39" s="1303" t="s">
        <v>82</v>
      </c>
      <c r="L39" s="2065" t="s">
        <v>82</v>
      </c>
    </row>
    <row r="40" ht="18" customHeight="1" x14ac:dyDescent="0.2">
      <c r="B40" s="2053" t="s">
        <v>1689</v>
      </c>
      <c r="C40" s="2054"/>
      <c r="D40" s="2055" t="s">
        <v>1661</v>
      </c>
      <c r="E40" s="2056" t="s">
        <v>1662</v>
      </c>
      <c r="F40" s="2057" t="s">
        <v>82</v>
      </c>
      <c r="G40" s="2055" t="s">
        <v>82</v>
      </c>
      <c r="H40" s="2056" t="s">
        <v>82</v>
      </c>
      <c r="I40" s="2058" t="s">
        <v>82</v>
      </c>
      <c r="J40" s="2055" t="s">
        <v>82</v>
      </c>
      <c r="K40" s="2056" t="s">
        <v>82</v>
      </c>
      <c r="L40" s="2057" t="s">
        <v>82</v>
      </c>
      <c r="M40" s="2052"/>
    </row>
    <row r="41" ht="18" customHeight="1" x14ac:dyDescent="0.2">
      <c r="B41" s="2059" t="s">
        <v>1690</v>
      </c>
      <c r="C41" s="2054"/>
      <c r="D41" s="2055" t="s">
        <v>1661</v>
      </c>
      <c r="E41" s="2055" t="s">
        <v>1662</v>
      </c>
      <c r="F41" s="2060" t="s">
        <v>82</v>
      </c>
      <c r="G41" s="2061" t="s">
        <v>82</v>
      </c>
      <c r="H41" s="2062" t="s">
        <v>82</v>
      </c>
      <c r="I41" s="2063" t="s">
        <v>82</v>
      </c>
      <c r="J41" s="2055" t="s">
        <v>82</v>
      </c>
      <c r="K41" s="2055" t="s">
        <v>82</v>
      </c>
      <c r="L41" s="2060" t="s">
        <v>82</v>
      </c>
      <c r="M41" s="2052"/>
    </row>
    <row r="42" ht="18" customHeight="1" x14ac:dyDescent="0.2">
      <c r="B42" s="2059" t="s">
        <v>1691</v>
      </c>
      <c r="C42" s="2054"/>
      <c r="D42" s="2055" t="s">
        <v>1661</v>
      </c>
      <c r="E42" s="2055" t="s">
        <v>1662</v>
      </c>
      <c r="F42" s="2060" t="s">
        <v>82</v>
      </c>
      <c r="G42" s="2061" t="s">
        <v>82</v>
      </c>
      <c r="H42" s="2062" t="s">
        <v>82</v>
      </c>
      <c r="I42" s="2063" t="s">
        <v>82</v>
      </c>
      <c r="J42" s="2055" t="s">
        <v>82</v>
      </c>
      <c r="K42" s="2055" t="s">
        <v>82</v>
      </c>
      <c r="L42" s="2060" t="s">
        <v>82</v>
      </c>
      <c r="M42" s="2052"/>
    </row>
    <row r="43" ht="18" customHeight="1" x14ac:dyDescent="0.2">
      <c r="B43" s="2053" t="s">
        <v>1692</v>
      </c>
      <c r="C43" s="2054"/>
      <c r="D43" s="2055" t="s">
        <v>444</v>
      </c>
      <c r="E43" s="2056" t="s">
        <v>1662</v>
      </c>
      <c r="F43" s="2057" t="s">
        <v>82</v>
      </c>
      <c r="G43" s="2055" t="s">
        <v>82</v>
      </c>
      <c r="H43" s="2056" t="s">
        <v>82</v>
      </c>
      <c r="I43" s="2058" t="s">
        <v>82</v>
      </c>
      <c r="J43" s="2055" t="s">
        <v>82</v>
      </c>
      <c r="K43" s="2056" t="s">
        <v>82</v>
      </c>
      <c r="L43" s="2057" t="s">
        <v>82</v>
      </c>
      <c r="M43" s="2052"/>
    </row>
    <row r="44" ht="18" customHeight="1" x14ac:dyDescent="0.2">
      <c r="B44" s="2059" t="s">
        <v>1693</v>
      </c>
      <c r="C44" s="2054"/>
      <c r="D44" s="2055" t="s">
        <v>1661</v>
      </c>
      <c r="E44" s="2055" t="s">
        <v>1662</v>
      </c>
      <c r="F44" s="2060" t="s">
        <v>82</v>
      </c>
      <c r="G44" s="2055" t="s">
        <v>82</v>
      </c>
      <c r="H44" s="2056" t="s">
        <v>82</v>
      </c>
      <c r="I44" s="2058" t="s">
        <v>82</v>
      </c>
      <c r="J44" s="2055" t="s">
        <v>82</v>
      </c>
      <c r="K44" s="2055" t="s">
        <v>82</v>
      </c>
      <c r="L44" s="2060" t="s">
        <v>82</v>
      </c>
      <c r="M44" s="2052"/>
    </row>
    <row r="45" ht="18" customHeight="1" x14ac:dyDescent="0.2">
      <c r="B45" s="2059" t="s">
        <v>1694</v>
      </c>
      <c r="C45" s="2054"/>
      <c r="D45" s="2055" t="s">
        <v>1661</v>
      </c>
      <c r="E45" s="2055" t="s">
        <v>1662</v>
      </c>
      <c r="F45" s="2060" t="s">
        <v>82</v>
      </c>
      <c r="G45" s="2055" t="s">
        <v>82</v>
      </c>
      <c r="H45" s="2056" t="s">
        <v>82</v>
      </c>
      <c r="I45" s="2058" t="s">
        <v>82</v>
      </c>
      <c r="J45" s="2055" t="s">
        <v>82</v>
      </c>
      <c r="K45" s="2055" t="s">
        <v>82</v>
      </c>
      <c r="L45" s="2060" t="s">
        <v>82</v>
      </c>
    </row>
    <row r="46" ht="18" customHeight="1" x14ac:dyDescent="0.2">
      <c r="B46" s="2046" t="s">
        <v>1695</v>
      </c>
      <c r="C46" s="2047"/>
      <c r="D46" s="1303" t="s">
        <v>1661</v>
      </c>
      <c r="E46" s="1303" t="s">
        <v>1662</v>
      </c>
      <c r="F46" s="2065" t="s">
        <v>82</v>
      </c>
      <c r="G46" s="2066" t="s">
        <v>82</v>
      </c>
      <c r="H46" s="2067" t="s">
        <v>82</v>
      </c>
      <c r="I46" s="2068" t="s">
        <v>82</v>
      </c>
      <c r="J46" s="1303" t="s">
        <v>82</v>
      </c>
      <c r="K46" s="1303" t="s">
        <v>82</v>
      </c>
      <c r="L46" s="2065" t="s">
        <v>82</v>
      </c>
      <c r="M46" s="2052"/>
    </row>
    <row r="47" ht="18" customHeight="1" x14ac:dyDescent="0.2">
      <c r="B47" s="2053" t="s">
        <v>1696</v>
      </c>
      <c r="C47" s="2054"/>
      <c r="D47" s="2055" t="s">
        <v>1661</v>
      </c>
      <c r="E47" s="2056" t="s">
        <v>1662</v>
      </c>
      <c r="F47" s="2057" t="s">
        <v>82</v>
      </c>
      <c r="G47" s="2055" t="s">
        <v>82</v>
      </c>
      <c r="H47" s="2056" t="s">
        <v>82</v>
      </c>
      <c r="I47" s="2058" t="s">
        <v>82</v>
      </c>
      <c r="J47" s="2055" t="s">
        <v>82</v>
      </c>
      <c r="K47" s="2056" t="s">
        <v>82</v>
      </c>
      <c r="L47" s="2057" t="s">
        <v>82</v>
      </c>
      <c r="M47" s="2052"/>
    </row>
    <row r="48" ht="18" customHeight="1" x14ac:dyDescent="0.2">
      <c r="B48" s="2059" t="s">
        <v>1697</v>
      </c>
      <c r="C48" s="2054"/>
      <c r="D48" s="2055" t="s">
        <v>1661</v>
      </c>
      <c r="E48" s="2055" t="s">
        <v>1662</v>
      </c>
      <c r="F48" s="2060" t="s">
        <v>82</v>
      </c>
      <c r="G48" s="2055" t="s">
        <v>82</v>
      </c>
      <c r="H48" s="2056" t="s">
        <v>82</v>
      </c>
      <c r="I48" s="2058" t="s">
        <v>82</v>
      </c>
      <c r="J48" s="2055" t="s">
        <v>82</v>
      </c>
      <c r="K48" s="2055" t="s">
        <v>82</v>
      </c>
      <c r="L48" s="2060" t="s">
        <v>82</v>
      </c>
      <c r="M48" s="2052"/>
    </row>
    <row r="49" ht="18" customHeight="1" x14ac:dyDescent="0.2">
      <c r="B49" s="2059" t="s">
        <v>1698</v>
      </c>
      <c r="C49" s="2054"/>
      <c r="D49" s="2055" t="s">
        <v>1661</v>
      </c>
      <c r="E49" s="2055" t="s">
        <v>1662</v>
      </c>
      <c r="F49" s="2060" t="s">
        <v>82</v>
      </c>
      <c r="G49" s="2055" t="s">
        <v>82</v>
      </c>
      <c r="H49" s="2056" t="s">
        <v>82</v>
      </c>
      <c r="I49" s="2058" t="s">
        <v>82</v>
      </c>
      <c r="J49" s="2055" t="s">
        <v>82</v>
      </c>
      <c r="K49" s="2055" t="s">
        <v>82</v>
      </c>
      <c r="L49" s="2060" t="s">
        <v>82</v>
      </c>
      <c r="M49" s="2052"/>
    </row>
    <row r="50" ht="18" customHeight="1" x14ac:dyDescent="0.2">
      <c r="B50" s="2046" t="s">
        <v>1699</v>
      </c>
      <c r="C50" s="2047"/>
      <c r="D50" s="1303" t="s">
        <v>444</v>
      </c>
      <c r="E50" s="1303"/>
      <c r="F50" s="2065"/>
      <c r="G50" s="2066"/>
      <c r="H50" s="2067"/>
      <c r="I50" s="2068"/>
      <c r="J50" s="1303"/>
      <c r="K50" s="1303"/>
      <c r="L50" s="2065"/>
    </row>
    <row r="51" ht="14.1" customHeight="1" x14ac:dyDescent="0.25">
      <c r="B51" s="506" t="s">
        <v>1700</v>
      </c>
      <c r="C51" s="1029"/>
      <c r="D51" s="1029"/>
      <c r="E51" s="1029"/>
      <c r="F51" s="1029"/>
      <c r="G51" s="1029"/>
      <c r="H51" s="1029"/>
      <c r="I51" s="1029"/>
      <c r="J51" s="1029"/>
      <c r="K51" s="1029"/>
      <c r="L51" s="1029"/>
      <c r="M51" s="2052"/>
    </row>
    <row r="52" ht="14.1" customHeight="1" x14ac:dyDescent="0.2">
      <c r="B52" s="224" t="s">
        <v>1701</v>
      </c>
      <c r="C52" s="2069"/>
      <c r="D52" s="2069"/>
      <c r="E52" s="2069"/>
      <c r="F52" s="2069"/>
      <c r="G52" s="2069"/>
      <c r="H52" s="2069"/>
      <c r="I52" s="2069"/>
      <c r="M52" s="2052"/>
    </row>
    <row r="53" ht="14.1" customHeight="1" x14ac:dyDescent="0.2">
      <c r="B53" s="224" t="s">
        <v>1702</v>
      </c>
      <c r="C53" s="2069"/>
      <c r="D53" s="2069"/>
      <c r="E53" s="2069"/>
      <c r="F53" s="2069"/>
      <c r="G53" s="2069"/>
      <c r="H53" s="2069"/>
      <c r="I53" s="2069"/>
      <c r="J53" s="2069"/>
      <c r="K53" s="2069"/>
      <c r="L53" s="2069"/>
      <c r="M53" s="2052"/>
    </row>
    <row r="54" ht="14.1" customHeight="1" x14ac:dyDescent="0.2">
      <c r="B54" s="224" t="s">
        <v>1703</v>
      </c>
      <c r="C54" s="2069"/>
      <c r="D54" s="2069"/>
      <c r="E54" s="2069"/>
      <c r="F54" s="2069"/>
      <c r="G54" s="2069"/>
      <c r="H54" s="2069"/>
      <c r="I54" s="2069"/>
      <c r="J54" s="2069"/>
      <c r="K54" s="2069"/>
      <c r="L54" s="2069"/>
      <c r="M54" s="2052"/>
    </row>
    <row r="55" ht="14.1" customHeight="1" x14ac:dyDescent="0.25">
      <c r="B55" s="224" t="s">
        <v>1704</v>
      </c>
      <c r="C55" s="2069"/>
      <c r="D55" s="2069"/>
      <c r="E55" s="2069"/>
      <c r="F55" s="2069"/>
      <c r="G55" s="2069"/>
      <c r="H55" s="2069"/>
      <c r="I55" s="2069"/>
      <c r="J55" s="2069"/>
      <c r="K55" s="2069"/>
      <c r="L55" s="2069"/>
    </row>
    <row r="56" ht="14.1" customHeight="1" x14ac:dyDescent="0.25">
      <c r="B56" s="224" t="s">
        <v>1705</v>
      </c>
      <c r="C56" s="2069"/>
      <c r="D56" s="2069"/>
      <c r="E56" s="2069"/>
      <c r="F56" s="2069"/>
      <c r="G56" s="2069"/>
      <c r="H56" s="2069"/>
      <c r="I56" s="2069"/>
      <c r="J56" s="2069"/>
      <c r="K56" s="2069"/>
      <c r="L56" s="2069"/>
    </row>
    <row r="57" ht="14.1" customHeight="1" x14ac:dyDescent="0.2">
      <c r="B57" s="224" t="s">
        <v>1706</v>
      </c>
      <c r="C57" s="2069"/>
      <c r="D57" s="2069"/>
      <c r="E57" s="2069"/>
      <c r="F57" s="2069"/>
      <c r="G57" s="2069"/>
      <c r="H57" s="2069"/>
      <c r="I57" s="2069"/>
      <c r="J57" s="2069"/>
      <c r="K57" s="2069"/>
      <c r="L57" s="2069"/>
      <c r="M57" s="2052"/>
    </row>
    <row r="58" ht="14.1" customHeight="1" x14ac:dyDescent="0.25">
      <c r="B58" s="224" t="s">
        <v>1707</v>
      </c>
      <c r="M58" s="2052"/>
    </row>
    <row r="59" ht="14.1" customHeight="1" x14ac:dyDescent="0.2">
      <c r="B59" s="224" t="s">
        <v>1708</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1644</v>
      </c>
      <c r="C64" s="2077"/>
      <c r="D64" s="2078"/>
      <c r="E64" s="2078"/>
      <c r="F64" s="2078"/>
      <c r="G64" s="2078"/>
      <c r="H64" s="2078"/>
      <c r="I64" s="2078"/>
      <c r="J64" s="2078"/>
      <c r="K64" s="2078"/>
      <c r="L64" s="2079"/>
      <c r="M64" s="2052"/>
    </row>
    <row r="65" ht="14.1" customHeight="1" x14ac:dyDescent="0.2">
      <c r="B65" s="2080" t="s">
        <v>1236</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1167.4379999999999</v>
      </c>
      <c r="D10" s="119" t="s">
        <v>152</v>
      </c>
      <c r="E10" s="49"/>
      <c r="F10" s="49"/>
      <c r="G10" s="49"/>
      <c r="H10" s="119">
        <v>85.2810782</v>
      </c>
      <c r="I10" s="119">
        <v>0.0031902500000000004</v>
      </c>
      <c r="J10" s="120">
        <v>0.0006224468</v>
      </c>
      <c r="K10" s="121" t="s">
        <v>82</v>
      </c>
    </row>
    <row r="11" ht="18" customHeight="1" x14ac:dyDescent="0.2">
      <c r="B11" s="122" t="s">
        <v>153</v>
      </c>
      <c r="C11" s="119">
        <v>1167.4379999999999</v>
      </c>
      <c r="D11" s="124" t="s">
        <v>154</v>
      </c>
      <c r="E11" s="119">
        <v>73.04977069446086</v>
      </c>
      <c r="F11" s="119">
        <v>2.732693299344377</v>
      </c>
      <c r="G11" s="119">
        <v>0.533173324836094</v>
      </c>
      <c r="H11" s="119">
        <v>85.2810782</v>
      </c>
      <c r="I11" s="119">
        <v>0.0031902500000000004</v>
      </c>
      <c r="J11" s="119">
        <v>0.0006224468</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t="s">
        <v>82</v>
      </c>
      <c r="D16" s="159" t="s">
        <v>154</v>
      </c>
      <c r="E16" s="119" t="s">
        <v>82</v>
      </c>
      <c r="F16" s="119" t="s">
        <v>82</v>
      </c>
      <c r="G16" s="119" t="s">
        <v>82</v>
      </c>
      <c r="H16" s="119" t="s">
        <v>82</v>
      </c>
      <c r="I16" s="119" t="s">
        <v>82</v>
      </c>
      <c r="J16" s="119" t="s">
        <v>82</v>
      </c>
      <c r="K16" s="121" t="s">
        <v>82</v>
      </c>
    </row>
    <row r="17" ht="18" customHeight="1" x14ac:dyDescent="0.2">
      <c r="B17" s="160" t="s">
        <v>172</v>
      </c>
      <c r="C17" s="119">
        <v>0.644</v>
      </c>
      <c r="D17" s="119" t="s">
        <v>152</v>
      </c>
      <c r="E17" s="49"/>
      <c r="F17" s="49"/>
      <c r="G17" s="49"/>
      <c r="H17" s="119">
        <v>0.0406364</v>
      </c>
      <c r="I17" s="119">
        <v>6.44e-7</v>
      </c>
      <c r="J17" s="119">
        <v>6.44e-8</v>
      </c>
      <c r="K17" s="121" t="s">
        <v>82</v>
      </c>
    </row>
    <row r="18" ht="18" customHeight="1" x14ac:dyDescent="0.2">
      <c r="B18" s="122" t="s">
        <v>153</v>
      </c>
      <c r="C18" s="161">
        <v>0.644</v>
      </c>
      <c r="D18" s="124" t="s">
        <v>154</v>
      </c>
      <c r="E18" s="119">
        <v>63.1</v>
      </c>
      <c r="F18" s="119">
        <v>1</v>
      </c>
      <c r="G18" s="119">
        <v>0.09999999999999999</v>
      </c>
      <c r="H18" s="161">
        <v>0.0406364</v>
      </c>
      <c r="I18" s="161">
        <v>6.44e-7</v>
      </c>
      <c r="J18" s="161">
        <v>6.44e-8</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t="s">
        <v>82</v>
      </c>
      <c r="D24" s="124" t="s">
        <v>152</v>
      </c>
      <c r="E24" s="49"/>
      <c r="F24" s="49"/>
      <c r="G24" s="49"/>
      <c r="H24" s="119" t="s">
        <v>82</v>
      </c>
      <c r="I24" s="119" t="s">
        <v>82</v>
      </c>
      <c r="J24" s="119" t="s">
        <v>82</v>
      </c>
      <c r="K24" s="121" t="s">
        <v>82</v>
      </c>
    </row>
    <row r="25" ht="18" customHeight="1" x14ac:dyDescent="0.2">
      <c r="B25" s="122" t="s">
        <v>153</v>
      </c>
      <c r="C25" s="161" t="s">
        <v>82</v>
      </c>
      <c r="D25" s="124" t="s">
        <v>154</v>
      </c>
      <c r="E25" s="119" t="s">
        <v>82</v>
      </c>
      <c r="F25" s="119" t="s">
        <v>82</v>
      </c>
      <c r="G25" s="119" t="s">
        <v>82</v>
      </c>
      <c r="H25" s="161" t="s">
        <v>82</v>
      </c>
      <c r="I25" s="161" t="s">
        <v>82</v>
      </c>
      <c r="J25" s="161" t="s">
        <v>82</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v>95.64</v>
      </c>
      <c r="D31" s="124" t="s">
        <v>152</v>
      </c>
      <c r="E31" s="49"/>
      <c r="F31" s="49"/>
      <c r="G31" s="49"/>
      <c r="H31" s="119">
        <v>6.8825</v>
      </c>
      <c r="I31" s="119">
        <v>0.000249752</v>
      </c>
      <c r="J31" s="119">
        <v>0.000048092</v>
      </c>
      <c r="K31" s="121" t="s">
        <v>82</v>
      </c>
    </row>
    <row r="32" ht="18" customHeight="1" x14ac:dyDescent="0.2">
      <c r="B32" s="122" t="s">
        <v>153</v>
      </c>
      <c r="C32" s="161">
        <v>95.64</v>
      </c>
      <c r="D32" s="124" t="s">
        <v>154</v>
      </c>
      <c r="E32" s="119">
        <v>71.96256796319531</v>
      </c>
      <c r="F32" s="119">
        <v>2.6113759933082394</v>
      </c>
      <c r="G32" s="119">
        <v>0.5028439983270598</v>
      </c>
      <c r="H32" s="161">
        <v>6.8825</v>
      </c>
      <c r="I32" s="161">
        <v>0.000249752</v>
      </c>
      <c r="J32" s="161">
        <v>0.000048092</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v>11.62</v>
      </c>
      <c r="D38" s="124" t="s">
        <v>152</v>
      </c>
      <c r="E38" s="49"/>
      <c r="F38" s="49"/>
      <c r="G38" s="49"/>
      <c r="H38" s="119">
        <v>0.73606</v>
      </c>
      <c r="I38" s="119">
        <v>0.000012136</v>
      </c>
      <c r="J38" s="119">
        <v>0.000001291</v>
      </c>
      <c r="K38" s="121" t="s">
        <v>82</v>
      </c>
    </row>
    <row r="39" ht="18" customHeight="1" x14ac:dyDescent="0.2">
      <c r="B39" s="122" t="s">
        <v>153</v>
      </c>
      <c r="C39" s="161">
        <v>11.62</v>
      </c>
      <c r="D39" s="124" t="s">
        <v>154</v>
      </c>
      <c r="E39" s="119">
        <v>63.344234079173845</v>
      </c>
      <c r="F39" s="119">
        <v>1.0444061962134252</v>
      </c>
      <c r="G39" s="119">
        <v>0.11110154905335629</v>
      </c>
      <c r="H39" s="161">
        <v>0.73606</v>
      </c>
      <c r="I39" s="161">
        <v>0.000012136</v>
      </c>
      <c r="J39" s="161">
        <v>0.000001291</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v>160.386</v>
      </c>
      <c r="D45" s="119" t="s">
        <v>152</v>
      </c>
      <c r="E45" s="49"/>
      <c r="F45" s="49"/>
      <c r="G45" s="49"/>
      <c r="H45" s="119">
        <v>11.5868326</v>
      </c>
      <c r="I45" s="119">
        <v>0.000397162</v>
      </c>
      <c r="J45" s="119">
        <v>0.0000752326</v>
      </c>
      <c r="K45" s="121" t="s">
        <v>82</v>
      </c>
    </row>
    <row r="46" ht="18" customHeight="1" x14ac:dyDescent="0.2">
      <c r="B46" s="122" t="s">
        <v>153</v>
      </c>
      <c r="C46" s="161">
        <v>160.386</v>
      </c>
      <c r="D46" s="119" t="s">
        <v>154</v>
      </c>
      <c r="E46" s="119">
        <v>72.24341650767524</v>
      </c>
      <c r="F46" s="119">
        <v>2.476288454104473</v>
      </c>
      <c r="G46" s="119">
        <v>0.4690721135261183</v>
      </c>
      <c r="H46" s="161">
        <v>11.5868326</v>
      </c>
      <c r="I46" s="161">
        <v>0.000397162</v>
      </c>
      <c r="J46" s="161">
        <v>0.0000752326</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v>238.765</v>
      </c>
      <c r="D52" s="119" t="s">
        <v>152</v>
      </c>
      <c r="E52" s="49"/>
      <c r="F52" s="49"/>
      <c r="G52" s="49"/>
      <c r="H52" s="119">
        <v>17.9373465</v>
      </c>
      <c r="I52" s="119">
        <v>0.000704703</v>
      </c>
      <c r="J52" s="119">
        <v>0.000140361</v>
      </c>
      <c r="K52" s="121" t="s">
        <v>82</v>
      </c>
    </row>
    <row r="53" ht="18" customHeight="1" x14ac:dyDescent="0.2">
      <c r="B53" s="122" t="s">
        <v>153</v>
      </c>
      <c r="C53" s="164">
        <v>238.765</v>
      </c>
      <c r="D53" s="119" t="s">
        <v>154</v>
      </c>
      <c r="E53" s="119">
        <v>75.12552719200889</v>
      </c>
      <c r="F53" s="119">
        <v>2.9514501706699057</v>
      </c>
      <c r="G53" s="119">
        <v>0.5878625426674765</v>
      </c>
      <c r="H53" s="164">
        <v>17.9373465</v>
      </c>
      <c r="I53" s="164">
        <v>0.000704703</v>
      </c>
      <c r="J53" s="164">
        <v>0.000140361</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660.383</v>
      </c>
      <c r="D59" s="119" t="s">
        <v>152</v>
      </c>
      <c r="E59" s="140"/>
      <c r="F59" s="140"/>
      <c r="G59" s="140"/>
      <c r="H59" s="119">
        <v>48.0977027</v>
      </c>
      <c r="I59" s="119">
        <v>0.001825853</v>
      </c>
      <c r="J59" s="119">
        <v>0.0003574058</v>
      </c>
      <c r="K59" s="121" t="s">
        <v>82</v>
      </c>
    </row>
    <row r="60" ht="18" customHeight="1" x14ac:dyDescent="0.2">
      <c r="B60" s="122" t="s">
        <v>153</v>
      </c>
      <c r="C60" s="163">
        <v>660.383</v>
      </c>
      <c r="D60" s="119" t="s">
        <v>154</v>
      </c>
      <c r="E60" s="119">
        <v>72.83304188629931</v>
      </c>
      <c r="F60" s="119">
        <v>2.764839494656888</v>
      </c>
      <c r="G60" s="119">
        <v>0.5412098736642221</v>
      </c>
      <c r="H60" s="119">
        <v>48.0977027</v>
      </c>
      <c r="I60" s="119">
        <v>0.001825853</v>
      </c>
      <c r="J60" s="119">
        <v>0.0003574058</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t="s">
        <v>82</v>
      </c>
      <c r="D65" s="119" t="s">
        <v>154</v>
      </c>
      <c r="E65" s="119" t="s">
        <v>82</v>
      </c>
      <c r="F65" s="119" t="s">
        <v>82</v>
      </c>
      <c r="G65" s="119" t="s">
        <v>82</v>
      </c>
      <c r="H65" s="119" t="s">
        <v>82</v>
      </c>
      <c r="I65" s="119" t="s">
        <v>82</v>
      </c>
      <c r="J65" s="119" t="s">
        <v>82</v>
      </c>
      <c r="K65" s="121" t="s">
        <v>82</v>
      </c>
    </row>
    <row r="66" ht="18" customHeight="1" x14ac:dyDescent="0.2">
      <c r="B66" s="169" t="s">
        <v>179</v>
      </c>
      <c r="C66" s="119">
        <v>660.383</v>
      </c>
      <c r="D66" s="119" t="s">
        <v>152</v>
      </c>
      <c r="E66" s="49"/>
      <c r="F66" s="49"/>
      <c r="G66" s="49"/>
      <c r="H66" s="119">
        <v>48.0977027</v>
      </c>
      <c r="I66" s="119">
        <v>0.001825853</v>
      </c>
      <c r="J66" s="119">
        <v>0.0003574058</v>
      </c>
      <c r="K66" s="121" t="s">
        <v>82</v>
      </c>
    </row>
    <row r="67" ht="18" customHeight="1" x14ac:dyDescent="0.2">
      <c r="B67" s="170" t="s">
        <v>180</v>
      </c>
      <c r="C67" s="171">
        <v>660.383</v>
      </c>
      <c r="D67" s="171" t="s">
        <v>154</v>
      </c>
      <c r="E67" s="49"/>
      <c r="F67" s="49"/>
      <c r="G67" s="49"/>
      <c r="H67" s="171">
        <v>48.0977027</v>
      </c>
      <c r="I67" s="171">
        <v>0.001825853</v>
      </c>
      <c r="J67" s="171">
        <v>0.0003574058</v>
      </c>
      <c r="K67" s="172" t="s">
        <v>82</v>
      </c>
    </row>
    <row r="68" ht="18" customHeight="1" x14ac:dyDescent="0.2">
      <c r="B68" s="173" t="s">
        <v>153</v>
      </c>
      <c r="C68" s="161">
        <v>660.383</v>
      </c>
      <c r="D68" s="119" t="s">
        <v>154</v>
      </c>
      <c r="E68" s="119">
        <v>72.83304188629931</v>
      </c>
      <c r="F68" s="119">
        <v>2.764839494656888</v>
      </c>
      <c r="G68" s="119">
        <v>0.5412098736642221</v>
      </c>
      <c r="H68" s="161">
        <v>48.0977027</v>
      </c>
      <c r="I68" s="161">
        <v>0.001825853</v>
      </c>
      <c r="J68" s="161">
        <v>0.0003574058</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t="s">
        <v>82</v>
      </c>
      <c r="D73" s="167" t="s">
        <v>154</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1709</v>
      </c>
      <c r="G1" s="100" t="s">
        <v>61</v>
      </c>
      <c r="H1" s="100"/>
      <c r="I1" s="4"/>
      <c r="J1" s="4"/>
    </row>
    <row r="2" ht="18.95" customHeight="1" x14ac:dyDescent="0.25">
      <c r="B2" s="3" t="s">
        <v>1710</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1711</v>
      </c>
      <c r="C7" s="2086"/>
      <c r="H7" s="2087"/>
      <c r="J7" s="4"/>
    </row>
    <row r="8" ht="14.1" customHeight="1" x14ac:dyDescent="0.2">
      <c r="B8" s="2088" t="s">
        <v>1712</v>
      </c>
      <c r="C8" s="2089" t="s">
        <v>1713</v>
      </c>
      <c r="D8" s="2089"/>
      <c r="E8" s="2089"/>
      <c r="F8" s="2089"/>
      <c r="G8" s="2090" t="s">
        <v>1714</v>
      </c>
      <c r="J8" s="4"/>
    </row>
    <row r="9" ht="24" customHeight="1" x14ac:dyDescent="0.2">
      <c r="A9" s="1"/>
      <c r="B9" s="2091" t="s">
        <v>1715</v>
      </c>
      <c r="C9" s="2092" t="s">
        <v>1716</v>
      </c>
      <c r="D9" s="2027" t="s">
        <v>1717</v>
      </c>
      <c r="E9" s="2027" t="s">
        <v>1718</v>
      </c>
      <c r="F9" s="2092" t="s">
        <v>1719</v>
      </c>
      <c r="G9" s="2093" t="s">
        <v>1720</v>
      </c>
      <c r="H9" s="100"/>
      <c r="I9" s="4"/>
      <c r="J9" s="4"/>
    </row>
    <row r="10" ht="14.1" customHeight="1" x14ac:dyDescent="0.2">
      <c r="B10" s="2094"/>
      <c r="C10" s="2095" t="s">
        <v>281</v>
      </c>
      <c r="D10" s="2095"/>
      <c r="E10" s="2096" t="s">
        <v>1721</v>
      </c>
      <c r="F10" s="2097" t="s">
        <v>281</v>
      </c>
      <c r="G10" s="2098" t="s">
        <v>1396</v>
      </c>
      <c r="H10" s="100"/>
      <c r="I10" s="4"/>
      <c r="J10" s="4"/>
      <c r="K10" s="558" t="s">
        <v>470</v>
      </c>
    </row>
    <row r="11" ht="24.75" customHeight="1" x14ac:dyDescent="0.2">
      <c r="B11" s="2099" t="s">
        <v>1722</v>
      </c>
      <c r="C11" s="2100" t="s">
        <v>82</v>
      </c>
      <c r="D11" s="2101" t="s">
        <v>82</v>
      </c>
      <c r="E11" s="2102"/>
      <c r="F11" s="2103" t="s">
        <v>82</v>
      </c>
      <c r="G11" s="2104" t="s">
        <v>82</v>
      </c>
      <c r="H11" s="100"/>
      <c r="I11" s="4"/>
      <c r="J11" s="4"/>
    </row>
    <row r="12" ht="18" customHeight="1" x14ac:dyDescent="0.2">
      <c r="B12" s="2105" t="s">
        <v>1723</v>
      </c>
      <c r="C12" s="2106" t="s">
        <v>82</v>
      </c>
      <c r="D12" s="2107" t="s">
        <v>82</v>
      </c>
      <c r="E12" s="2108"/>
      <c r="F12" s="2109" t="s">
        <v>82</v>
      </c>
      <c r="G12" s="2110" t="s">
        <v>82</v>
      </c>
      <c r="H12" s="100"/>
      <c r="I12" s="4"/>
      <c r="J12" s="4"/>
    </row>
    <row r="13" ht="18" customHeight="1" x14ac:dyDescent="0.2">
      <c r="B13" s="2105" t="s">
        <v>1724</v>
      </c>
      <c r="C13" s="2111" t="s">
        <v>82</v>
      </c>
      <c r="D13" s="2112" t="s">
        <v>82</v>
      </c>
      <c r="E13" s="2113"/>
      <c r="F13" s="949" t="s">
        <v>82</v>
      </c>
      <c r="G13" s="2114" t="s">
        <v>82</v>
      </c>
      <c r="H13" s="100"/>
      <c r="I13" s="4"/>
      <c r="J13" s="4"/>
    </row>
    <row r="14" ht="18" customHeight="1" x14ac:dyDescent="0.2">
      <c r="B14" s="2115" t="s">
        <v>1725</v>
      </c>
      <c r="C14" s="2111" t="s">
        <v>82</v>
      </c>
      <c r="D14" s="2112" t="s">
        <v>82</v>
      </c>
      <c r="E14" s="2113"/>
      <c r="F14" s="949" t="s">
        <v>82</v>
      </c>
      <c r="G14" s="2114" t="s">
        <v>82</v>
      </c>
      <c r="H14" s="100"/>
      <c r="I14" s="4"/>
      <c r="J14" s="4"/>
    </row>
    <row r="15" ht="18" customHeight="1" x14ac:dyDescent="0.2">
      <c r="B15" s="2116" t="s">
        <v>1726</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1727</v>
      </c>
      <c r="H17" s="100"/>
      <c r="I17" s="4"/>
      <c r="J17" s="4"/>
    </row>
    <row r="18" ht="14.1" customHeight="1" x14ac:dyDescent="0.2">
      <c r="B18" s="224" t="s">
        <v>1728</v>
      </c>
      <c r="H18" s="100"/>
      <c r="I18" s="4"/>
      <c r="J18" s="4"/>
    </row>
    <row r="19" ht="14.1" customHeight="1" x14ac:dyDescent="0.2">
      <c r="B19" s="224" t="s">
        <v>1729</v>
      </c>
      <c r="H19" s="100"/>
      <c r="I19" s="4"/>
      <c r="J19" s="4"/>
    </row>
    <row r="20" ht="14.1" customHeight="1" x14ac:dyDescent="0.2">
      <c r="B20" s="224" t="s">
        <v>1730</v>
      </c>
      <c r="H20" s="100"/>
      <c r="I20" s="4"/>
      <c r="J20" s="4"/>
    </row>
    <row r="21" ht="14.1" customHeight="1" x14ac:dyDescent="0.2">
      <c r="B21" s="224" t="s">
        <v>1731</v>
      </c>
      <c r="I21" s="4"/>
      <c r="J21" s="4"/>
    </row>
    <row r="22" ht="14.1" customHeight="1" x14ac:dyDescent="0.2">
      <c r="B22" s="224" t="s">
        <v>1732</v>
      </c>
      <c r="I22" s="4"/>
      <c r="J22" s="4"/>
    </row>
    <row r="23" ht="14.1" customHeight="1" x14ac:dyDescent="0.2">
      <c r="B23" s="224" t="s">
        <v>1733</v>
      </c>
      <c r="H23" s="100"/>
      <c r="I23" s="4"/>
      <c r="J23" s="4"/>
    </row>
    <row r="24" ht="14.1" customHeight="1" x14ac:dyDescent="0.2">
      <c r="B24" s="224" t="s">
        <v>1734</v>
      </c>
      <c r="H24" s="100"/>
      <c r="I24" s="4"/>
      <c r="J24" s="4"/>
    </row>
    <row r="25" ht="14.1" customHeight="1" x14ac:dyDescent="0.2">
      <c r="B25" s="224" t="s">
        <v>1735</v>
      </c>
      <c r="H25" s="100"/>
      <c r="I25" s="4"/>
      <c r="J25" s="4"/>
    </row>
    <row r="26" ht="14.1" customHeight="1" x14ac:dyDescent="0.2">
      <c r="B26" s="224" t="s">
        <v>1736</v>
      </c>
      <c r="H26" s="100"/>
      <c r="I26" s="4"/>
      <c r="J26" s="4"/>
    </row>
    <row r="27" ht="14.1" customHeight="1" x14ac:dyDescent="0.2">
      <c r="B27" s="2117"/>
      <c r="H27" s="100"/>
      <c r="I27" s="4"/>
      <c r="J27" s="4"/>
    </row>
    <row r="28" ht="14.1" customHeight="1" x14ac:dyDescent="0.2">
      <c r="B28" s="146" t="s">
        <v>132</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1737</v>
      </c>
      <c r="C31" s="2121"/>
      <c r="D31" s="2121"/>
      <c r="E31" s="2121"/>
      <c r="F31" s="2121"/>
      <c r="G31" s="2122"/>
      <c r="H31" s="100"/>
      <c r="I31" s="4"/>
      <c r="J31" s="4"/>
    </row>
    <row r="32" ht="14.1" customHeight="1" x14ac:dyDescent="0.2">
      <c r="B32" s="1782" t="s">
        <v>1738</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1739</v>
      </c>
      <c r="N1" s="225" t="s">
        <v>61</v>
      </c>
      <c r="Q1" s="225"/>
    </row>
    <row r="2" ht="18.95" customHeight="1" x14ac:dyDescent="0.25">
      <c r="B2" s="3" t="s">
        <v>1710</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1740</v>
      </c>
    </row>
    <row r="7" ht="14.1" customHeight="1" x14ac:dyDescent="0.2">
      <c r="B7" s="1159"/>
      <c r="C7" s="2135" t="s">
        <v>1741</v>
      </c>
      <c r="D7" s="2135"/>
      <c r="E7" s="2135"/>
      <c r="F7" s="2135" t="s">
        <v>1742</v>
      </c>
      <c r="G7" s="2135"/>
      <c r="H7" s="2135"/>
      <c r="I7" s="2135" t="s">
        <v>1743</v>
      </c>
      <c r="J7" s="2135"/>
      <c r="K7" s="2135"/>
      <c r="L7" s="2135" t="s">
        <v>1744</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1745</v>
      </c>
      <c r="C9" s="2138" t="s">
        <v>1746</v>
      </c>
      <c r="D9" s="2138"/>
      <c r="E9" s="2138"/>
      <c r="F9" s="2138" t="s">
        <v>1746</v>
      </c>
      <c r="G9" s="2138"/>
      <c r="H9" s="2138"/>
      <c r="I9" s="2138" t="s">
        <v>1747</v>
      </c>
      <c r="J9" s="2138"/>
      <c r="K9" s="2138"/>
      <c r="L9" s="2138" t="s">
        <v>1748</v>
      </c>
      <c r="M9" s="2138"/>
      <c r="N9" s="2138"/>
    </row>
    <row r="10" ht="18" customHeight="1" x14ac:dyDescent="0.2">
      <c r="B10" s="2139" t="s">
        <v>1749</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1750</v>
      </c>
      <c r="C11" s="2140" t="s">
        <v>82</v>
      </c>
      <c r="D11" s="2141" t="s">
        <v>82</v>
      </c>
      <c r="E11" s="2142" t="s">
        <v>82</v>
      </c>
      <c r="F11" s="2140" t="s">
        <v>82</v>
      </c>
      <c r="G11" s="2141" t="s">
        <v>82</v>
      </c>
      <c r="H11" s="2143" t="s">
        <v>82</v>
      </c>
      <c r="I11" s="2144" t="s">
        <v>82</v>
      </c>
      <c r="J11" s="2141" t="s">
        <v>82</v>
      </c>
      <c r="K11" s="2143" t="s">
        <v>82</v>
      </c>
      <c r="L11" s="2144"/>
      <c r="M11" s="2141"/>
      <c r="N11" s="2143"/>
      <c r="P11" s="2145" t="s">
        <v>1751</v>
      </c>
    </row>
    <row r="12" ht="18" customHeight="1" x14ac:dyDescent="0.2">
      <c r="B12" s="2139" t="s">
        <v>1752</v>
      </c>
      <c r="C12" s="2140" t="s">
        <v>82</v>
      </c>
      <c r="D12" s="2141" t="s">
        <v>82</v>
      </c>
      <c r="E12" s="2142" t="s">
        <v>82</v>
      </c>
      <c r="F12" s="2140" t="s">
        <v>82</v>
      </c>
      <c r="G12" s="2141" t="s">
        <v>82</v>
      </c>
      <c r="H12" s="2143" t="s">
        <v>82</v>
      </c>
      <c r="I12" s="2144" t="s">
        <v>82</v>
      </c>
      <c r="J12" s="2141" t="s">
        <v>82</v>
      </c>
      <c r="K12" s="2143" t="s">
        <v>82</v>
      </c>
      <c r="L12" s="2144"/>
      <c r="M12" s="2141"/>
      <c r="N12" s="2143"/>
      <c r="P12" s="2146" t="s">
        <v>1753</v>
      </c>
      <c r="Q12" s="2147" t="s">
        <v>82</v>
      </c>
    </row>
    <row r="13" ht="18" customHeight="1" x14ac:dyDescent="0.2">
      <c r="B13" s="2139" t="s">
        <v>1754</v>
      </c>
      <c r="C13" s="2140" t="s">
        <v>82</v>
      </c>
      <c r="D13" s="2141" t="s">
        <v>82</v>
      </c>
      <c r="E13" s="2142" t="s">
        <v>82</v>
      </c>
      <c r="F13" s="2140" t="s">
        <v>82</v>
      </c>
      <c r="G13" s="2141" t="s">
        <v>82</v>
      </c>
      <c r="H13" s="2143" t="s">
        <v>82</v>
      </c>
      <c r="I13" s="2144" t="s">
        <v>82</v>
      </c>
      <c r="J13" s="2141" t="s">
        <v>82</v>
      </c>
      <c r="K13" s="2143" t="s">
        <v>82</v>
      </c>
      <c r="L13" s="2144"/>
      <c r="M13" s="2141"/>
      <c r="N13" s="2143"/>
      <c r="P13" s="2148" t="s">
        <v>1755</v>
      </c>
      <c r="Q13" s="2149"/>
    </row>
    <row r="14" ht="18" customHeight="1" x14ac:dyDescent="0.2">
      <c r="B14" s="2139" t="s">
        <v>1756</v>
      </c>
      <c r="C14" s="2140" t="s">
        <v>82</v>
      </c>
      <c r="D14" s="2141" t="s">
        <v>82</v>
      </c>
      <c r="E14" s="2142" t="s">
        <v>82</v>
      </c>
      <c r="F14" s="2140" t="s">
        <v>82</v>
      </c>
      <c r="G14" s="2141" t="s">
        <v>82</v>
      </c>
      <c r="H14" s="2143" t="s">
        <v>82</v>
      </c>
      <c r="I14" s="2144" t="s">
        <v>82</v>
      </c>
      <c r="J14" s="2141" t="s">
        <v>82</v>
      </c>
      <c r="K14" s="2143" t="s">
        <v>82</v>
      </c>
      <c r="L14" s="2144"/>
      <c r="M14" s="2141"/>
      <c r="N14" s="2143"/>
      <c r="P14" s="2148" t="s">
        <v>1757</v>
      </c>
      <c r="Q14" s="2150"/>
    </row>
    <row r="15" ht="18" customHeight="1" x14ac:dyDescent="0.2">
      <c r="B15" s="2139" t="s">
        <v>1758</v>
      </c>
      <c r="C15" s="2140" t="s">
        <v>82</v>
      </c>
      <c r="D15" s="2141" t="s">
        <v>82</v>
      </c>
      <c r="E15" s="2142" t="s">
        <v>82</v>
      </c>
      <c r="F15" s="2140" t="s">
        <v>82</v>
      </c>
      <c r="G15" s="2141" t="s">
        <v>82</v>
      </c>
      <c r="H15" s="2143" t="s">
        <v>82</v>
      </c>
      <c r="I15" s="2144" t="s">
        <v>82</v>
      </c>
      <c r="J15" s="2141" t="s">
        <v>82</v>
      </c>
      <c r="K15" s="2143" t="s">
        <v>82</v>
      </c>
      <c r="L15" s="2144"/>
      <c r="M15" s="2141"/>
      <c r="N15" s="2143"/>
      <c r="P15" s="2148" t="s">
        <v>1759</v>
      </c>
      <c r="Q15" s="2150"/>
      <c r="R15" s="2071"/>
      <c r="S15" s="2071"/>
    </row>
    <row r="16" ht="18" customHeight="1" x14ac:dyDescent="0.2">
      <c r="B16" s="2139" t="s">
        <v>1760</v>
      </c>
      <c r="C16" s="2140" t="s">
        <v>82</v>
      </c>
      <c r="D16" s="2141" t="s">
        <v>82</v>
      </c>
      <c r="E16" s="2142" t="s">
        <v>82</v>
      </c>
      <c r="F16" s="2140" t="s">
        <v>82</v>
      </c>
      <c r="G16" s="2141" t="s">
        <v>82</v>
      </c>
      <c r="H16" s="2143" t="s">
        <v>82</v>
      </c>
      <c r="I16" s="2144" t="s">
        <v>82</v>
      </c>
      <c r="J16" s="2141" t="s">
        <v>82</v>
      </c>
      <c r="K16" s="2143" t="s">
        <v>82</v>
      </c>
      <c r="L16" s="2144"/>
      <c r="M16" s="2141"/>
      <c r="N16" s="2143"/>
      <c r="P16" s="2148" t="s">
        <v>1761</v>
      </c>
      <c r="Q16" s="2150"/>
      <c r="R16" s="2151"/>
      <c r="S16" s="2151"/>
      <c r="T16" s="2151"/>
      <c r="U16" s="2151"/>
      <c r="V16" s="2151"/>
      <c r="W16" s="2151"/>
      <c r="X16" s="2151"/>
      <c r="Y16" s="2151"/>
    </row>
    <row r="17" ht="18" customHeight="1" x14ac:dyDescent="0.2">
      <c r="B17" s="2139" t="s">
        <v>1762</v>
      </c>
      <c r="C17" s="2140" t="s">
        <v>82</v>
      </c>
      <c r="D17" s="2141" t="s">
        <v>82</v>
      </c>
      <c r="E17" s="2142" t="s">
        <v>82</v>
      </c>
      <c r="F17" s="2140" t="s">
        <v>82</v>
      </c>
      <c r="G17" s="2141" t="s">
        <v>82</v>
      </c>
      <c r="H17" s="2143" t="s">
        <v>82</v>
      </c>
      <c r="I17" s="2144" t="s">
        <v>82</v>
      </c>
      <c r="J17" s="2141" t="s">
        <v>82</v>
      </c>
      <c r="K17" s="2143" t="s">
        <v>82</v>
      </c>
      <c r="L17" s="2144"/>
      <c r="M17" s="2141"/>
      <c r="N17" s="2143"/>
      <c r="P17" s="2105" t="s">
        <v>1763</v>
      </c>
      <c r="Q17" s="2150" t="s">
        <v>82</v>
      </c>
    </row>
    <row r="18" ht="18" customHeight="1" x14ac:dyDescent="0.2">
      <c r="B18" s="2139" t="s">
        <v>1764</v>
      </c>
      <c r="C18" s="2140" t="s">
        <v>82</v>
      </c>
      <c r="D18" s="2141" t="s">
        <v>82</v>
      </c>
      <c r="E18" s="2142" t="s">
        <v>82</v>
      </c>
      <c r="F18" s="2140" t="s">
        <v>82</v>
      </c>
      <c r="G18" s="2141" t="s">
        <v>82</v>
      </c>
      <c r="H18" s="2143" t="s">
        <v>82</v>
      </c>
      <c r="I18" s="2144" t="s">
        <v>82</v>
      </c>
      <c r="J18" s="2141" t="s">
        <v>82</v>
      </c>
      <c r="K18" s="2143" t="s">
        <v>82</v>
      </c>
      <c r="L18" s="2144"/>
      <c r="M18" s="2141"/>
      <c r="N18" s="2143"/>
      <c r="P18" s="2148" t="s">
        <v>1765</v>
      </c>
      <c r="Q18" s="2149"/>
    </row>
    <row r="19" ht="18" customHeight="1" x14ac:dyDescent="0.2">
      <c r="B19" s="2139" t="s">
        <v>1766</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1767</v>
      </c>
      <c r="C20" s="2140" t="s">
        <v>82</v>
      </c>
      <c r="D20" s="2141" t="s">
        <v>82</v>
      </c>
      <c r="E20" s="2142" t="s">
        <v>82</v>
      </c>
      <c r="F20" s="2140" t="s">
        <v>82</v>
      </c>
      <c r="G20" s="2141" t="s">
        <v>82</v>
      </c>
      <c r="H20" s="2143" t="s">
        <v>82</v>
      </c>
      <c r="I20" s="2144" t="s">
        <v>82</v>
      </c>
      <c r="J20" s="2141" t="s">
        <v>82</v>
      </c>
      <c r="K20" s="2143" t="s">
        <v>82</v>
      </c>
      <c r="L20" s="2144"/>
      <c r="M20" s="2141"/>
      <c r="N20" s="2143"/>
      <c r="P20" s="2105" t="s">
        <v>1768</v>
      </c>
      <c r="Q20" s="2149"/>
    </row>
    <row r="21" ht="18" customHeight="1" x14ac:dyDescent="0.2">
      <c r="B21" s="2139" t="s">
        <v>1769</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1770</v>
      </c>
      <c r="C22" s="2140" t="s">
        <v>82</v>
      </c>
      <c r="D22" s="2141" t="s">
        <v>82</v>
      </c>
      <c r="E22" s="2142" t="s">
        <v>82</v>
      </c>
      <c r="F22" s="2140" t="s">
        <v>82</v>
      </c>
      <c r="G22" s="2141" t="s">
        <v>82</v>
      </c>
      <c r="H22" s="2143" t="s">
        <v>82</v>
      </c>
      <c r="I22" s="2144" t="s">
        <v>82</v>
      </c>
      <c r="J22" s="2141" t="s">
        <v>82</v>
      </c>
      <c r="K22" s="2143" t="s">
        <v>82</v>
      </c>
      <c r="L22" s="2144"/>
      <c r="M22" s="2141"/>
      <c r="N22" s="2143"/>
      <c r="P22" s="2156" t="s">
        <v>1771</v>
      </c>
      <c r="Q22" s="225"/>
    </row>
    <row r="23" ht="18" customHeight="1" x14ac:dyDescent="0.2">
      <c r="B23" s="2139" t="s">
        <v>1772</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1773</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1774</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1775</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1776</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1777</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1778</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1779</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1780</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1781</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1782</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1783</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1784</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1785</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1786</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1787</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1788</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1789</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61</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1790</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1791</v>
      </c>
      <c r="C43" s="557"/>
      <c r="D43" s="557"/>
      <c r="E43" s="557"/>
      <c r="F43" s="557"/>
      <c r="G43" s="557"/>
      <c r="H43" s="557"/>
      <c r="I43" s="557"/>
      <c r="J43" s="557"/>
      <c r="K43" s="557"/>
      <c r="L43" s="557"/>
      <c r="M43" s="557"/>
      <c r="N43" s="557"/>
    </row>
    <row r="44" ht="14.1" customHeight="1" x14ac:dyDescent="0.2">
      <c r="B44" s="224" t="s">
        <v>1792</v>
      </c>
      <c r="C44" s="2134"/>
      <c r="D44" s="2134"/>
      <c r="E44" s="2134"/>
      <c r="F44" s="2134"/>
      <c r="G44" s="2134"/>
      <c r="H44" s="2134"/>
      <c r="I44" s="2134"/>
      <c r="J44" s="2134"/>
      <c r="K44" s="2134"/>
      <c r="L44" s="2134"/>
      <c r="M44" s="2134"/>
      <c r="N44" s="2134"/>
    </row>
    <row r="45" ht="14.1" customHeight="1" x14ac:dyDescent="0.2">
      <c r="B45" s="224" t="s">
        <v>1793</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1794</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1795</v>
      </c>
      <c r="C51" s="1983"/>
      <c r="D51" s="1983"/>
      <c r="E51" s="1983"/>
      <c r="F51" s="1983"/>
      <c r="G51" s="1983"/>
      <c r="H51" s="1983"/>
      <c r="I51" s="1983"/>
      <c r="J51" s="1983"/>
      <c r="K51" s="1983"/>
      <c r="L51" s="1983"/>
      <c r="M51" s="1983"/>
      <c r="N51" s="2160"/>
    </row>
    <row r="52" ht="15.75" customHeight="1" x14ac:dyDescent="0.2">
      <c r="B52" s="1734" t="s">
        <v>1270</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1796</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1797</v>
      </c>
      <c r="C8" s="2170" t="s">
        <v>1798</v>
      </c>
      <c r="D8" s="2170" t="s">
        <v>68</v>
      </c>
      <c r="E8" s="2170" t="s">
        <v>69</v>
      </c>
      <c r="F8" s="2170" t="s">
        <v>560</v>
      </c>
      <c r="G8" s="2170" t="s">
        <v>71</v>
      </c>
      <c r="H8" s="2171" t="s">
        <v>72</v>
      </c>
      <c r="I8" s="2172" t="s">
        <v>1799</v>
      </c>
      <c r="J8" s="671" t="s">
        <v>1800</v>
      </c>
    </row>
    <row r="9" ht="14.1" customHeight="1" x14ac:dyDescent="0.2">
      <c r="A9" s="1"/>
      <c r="B9" s="2173"/>
      <c r="C9" s="2174" t="s">
        <v>75</v>
      </c>
      <c r="D9" s="2174"/>
      <c r="E9" s="2174"/>
      <c r="F9" s="2174"/>
      <c r="G9" s="2174"/>
      <c r="H9" s="2174"/>
      <c r="I9" s="2174"/>
      <c r="J9" s="15" t="s">
        <v>886</v>
      </c>
    </row>
    <row r="10" ht="18" customHeight="1" x14ac:dyDescent="0.2">
      <c r="B10" s="2175" t="s">
        <v>1801</v>
      </c>
      <c r="C10" s="678">
        <v>0.438374684</v>
      </c>
      <c r="D10" s="678">
        <v>6.32956847575655</v>
      </c>
      <c r="E10" s="678">
        <v>0.02467459575842</v>
      </c>
      <c r="F10" s="678">
        <v>0.006498052647</v>
      </c>
      <c r="G10" s="678">
        <v>0.000490025361</v>
      </c>
      <c r="H10" s="678">
        <v>0.000588482462</v>
      </c>
      <c r="I10" s="985">
        <v>0.000353527737</v>
      </c>
      <c r="J10" s="682">
        <v>184.2050598811647</v>
      </c>
    </row>
    <row r="11" ht="18" customHeight="1" x14ac:dyDescent="0.2">
      <c r="B11" s="2176" t="s">
        <v>1802</v>
      </c>
      <c r="C11" s="140"/>
      <c r="D11" s="37">
        <v>5.9895381345745</v>
      </c>
      <c r="E11" s="140"/>
      <c r="F11" s="684" t="s">
        <v>1803</v>
      </c>
      <c r="G11" s="684" t="s">
        <v>1803</v>
      </c>
      <c r="H11" s="684" t="s">
        <v>1803</v>
      </c>
      <c r="I11" s="721"/>
      <c r="J11" s="693">
        <v>167.70706776808598</v>
      </c>
    </row>
    <row r="12" ht="18" customHeight="1" x14ac:dyDescent="0.2">
      <c r="B12" s="25" t="s">
        <v>1804</v>
      </c>
      <c r="C12" s="140"/>
      <c r="D12" s="37">
        <v>5.75210224733661</v>
      </c>
      <c r="E12" s="140"/>
      <c r="F12" s="2177" t="s">
        <v>303</v>
      </c>
      <c r="G12" s="2177" t="s">
        <v>303</v>
      </c>
      <c r="H12" s="2177" t="s">
        <v>303</v>
      </c>
      <c r="I12" s="47"/>
      <c r="J12" s="693">
        <v>161.05886292542507</v>
      </c>
    </row>
    <row r="13" ht="18" customHeight="1" x14ac:dyDescent="0.2">
      <c r="B13" s="25" t="s">
        <v>1805</v>
      </c>
      <c r="C13" s="140"/>
      <c r="D13" s="37">
        <v>0.23743588723789</v>
      </c>
      <c r="E13" s="140"/>
      <c r="F13" s="2177" t="s">
        <v>104</v>
      </c>
      <c r="G13" s="2177" t="s">
        <v>104</v>
      </c>
      <c r="H13" s="2177" t="s">
        <v>104</v>
      </c>
      <c r="I13" s="47"/>
      <c r="J13" s="693">
        <v>6.64820484266092</v>
      </c>
    </row>
    <row r="14" ht="18" customHeight="1" x14ac:dyDescent="0.2">
      <c r="B14" s="2178" t="s">
        <v>1806</v>
      </c>
      <c r="C14" s="308"/>
      <c r="D14" s="39" t="s">
        <v>82</v>
      </c>
      <c r="E14" s="308"/>
      <c r="F14" s="2179" t="s">
        <v>82</v>
      </c>
      <c r="G14" s="2179" t="s">
        <v>82</v>
      </c>
      <c r="H14" s="2180" t="s">
        <v>82</v>
      </c>
      <c r="I14" s="80"/>
      <c r="J14" s="711" t="s">
        <v>82</v>
      </c>
    </row>
    <row r="15" ht="18" customHeight="1" x14ac:dyDescent="0.2">
      <c r="B15" s="2181" t="s">
        <v>1807</v>
      </c>
      <c r="C15" s="2182"/>
      <c r="D15" s="2183">
        <v>0.04643976</v>
      </c>
      <c r="E15" s="2184" t="s">
        <v>1803</v>
      </c>
      <c r="F15" s="2184" t="s">
        <v>156</v>
      </c>
      <c r="G15" s="2184" t="s">
        <v>156</v>
      </c>
      <c r="H15" s="2185" t="s">
        <v>156</v>
      </c>
      <c r="I15" s="2186"/>
      <c r="J15" s="2187">
        <v>1.30031328</v>
      </c>
    </row>
    <row r="16" ht="18" customHeight="1" x14ac:dyDescent="0.2">
      <c r="B16" s="2188" t="s">
        <v>1808</v>
      </c>
      <c r="C16" s="2189"/>
      <c r="D16" s="37" t="s">
        <v>304</v>
      </c>
      <c r="E16" s="37" t="s">
        <v>304</v>
      </c>
      <c r="F16" s="161" t="s">
        <v>82</v>
      </c>
      <c r="G16" s="161" t="s">
        <v>82</v>
      </c>
      <c r="H16" s="161" t="s">
        <v>82</v>
      </c>
      <c r="I16" s="47"/>
      <c r="J16" s="693" t="s">
        <v>304</v>
      </c>
    </row>
    <row r="17" ht="18" customHeight="1" x14ac:dyDescent="0.2">
      <c r="B17" s="2190" t="s">
        <v>1809</v>
      </c>
      <c r="C17" s="2191"/>
      <c r="D17" s="39">
        <v>0.04643976</v>
      </c>
      <c r="E17" s="39" t="s">
        <v>156</v>
      </c>
      <c r="F17" s="554" t="s">
        <v>104</v>
      </c>
      <c r="G17" s="554" t="s">
        <v>104</v>
      </c>
      <c r="H17" s="554" t="s">
        <v>104</v>
      </c>
      <c r="I17" s="80"/>
      <c r="J17" s="711">
        <v>1.30031328</v>
      </c>
    </row>
    <row r="18" ht="18" customHeight="1" x14ac:dyDescent="0.2">
      <c r="B18" s="2192" t="s">
        <v>1810</v>
      </c>
      <c r="C18" s="689">
        <v>0.438374684</v>
      </c>
      <c r="D18" s="689">
        <v>0.0000011340636000000002</v>
      </c>
      <c r="E18" s="689">
        <v>0.0005207510733</v>
      </c>
      <c r="F18" s="689">
        <v>0.006498052647</v>
      </c>
      <c r="G18" s="689">
        <v>0.000490025361</v>
      </c>
      <c r="H18" s="860">
        <v>0.000588482462</v>
      </c>
      <c r="I18" s="2193">
        <v>0.000353527737</v>
      </c>
      <c r="J18" s="691">
        <v>0.5764054722053</v>
      </c>
    </row>
    <row r="19" ht="18" customHeight="1" x14ac:dyDescent="0.2">
      <c r="B19" s="25" t="s">
        <v>1811</v>
      </c>
      <c r="C19" s="37">
        <v>0.438374684</v>
      </c>
      <c r="D19" s="37">
        <v>0.0000011340636000000002</v>
      </c>
      <c r="E19" s="37">
        <v>0.0005207510733</v>
      </c>
      <c r="F19" s="271">
        <v>0.006498052647</v>
      </c>
      <c r="G19" s="271">
        <v>0.000490025361</v>
      </c>
      <c r="H19" s="529">
        <v>0.000588482462</v>
      </c>
      <c r="I19" s="2194">
        <v>0.000353527737</v>
      </c>
      <c r="J19" s="693">
        <v>0.5764054722053</v>
      </c>
    </row>
    <row r="20" ht="18" customHeight="1" x14ac:dyDescent="0.2">
      <c r="B20" s="25" t="s">
        <v>1812</v>
      </c>
      <c r="C20" s="39" t="s">
        <v>303</v>
      </c>
      <c r="D20" s="39" t="s">
        <v>304</v>
      </c>
      <c r="E20" s="39" t="s">
        <v>304</v>
      </c>
      <c r="F20" s="554" t="s">
        <v>82</v>
      </c>
      <c r="G20" s="554" t="s">
        <v>82</v>
      </c>
      <c r="H20" s="1080" t="s">
        <v>82</v>
      </c>
      <c r="I20" s="2195" t="s">
        <v>82</v>
      </c>
      <c r="J20" s="711" t="s">
        <v>304</v>
      </c>
    </row>
    <row r="21" ht="18" customHeight="1" x14ac:dyDescent="0.2">
      <c r="B21" s="2181" t="s">
        <v>1813</v>
      </c>
      <c r="C21" s="2196"/>
      <c r="D21" s="689">
        <v>0.29358944711845</v>
      </c>
      <c r="E21" s="689">
        <v>0.02415384468512</v>
      </c>
      <c r="F21" s="689" t="s">
        <v>104</v>
      </c>
      <c r="G21" s="689" t="s">
        <v>104</v>
      </c>
      <c r="H21" s="689" t="s">
        <v>104</v>
      </c>
      <c r="I21" s="717"/>
      <c r="J21" s="691">
        <v>14.6212733608734</v>
      </c>
    </row>
    <row r="22" ht="18" customHeight="1" x14ac:dyDescent="0.2">
      <c r="B22" s="25" t="s">
        <v>1814</v>
      </c>
      <c r="C22" s="2197"/>
      <c r="D22" s="37">
        <v>0.29358944711845</v>
      </c>
      <c r="E22" s="37">
        <v>0.02415384468512</v>
      </c>
      <c r="F22" s="2177" t="s">
        <v>104</v>
      </c>
      <c r="G22" s="2177" t="s">
        <v>104</v>
      </c>
      <c r="H22" s="2177" t="s">
        <v>104</v>
      </c>
      <c r="I22" s="47"/>
      <c r="J22" s="693">
        <v>14.6212733608734</v>
      </c>
    </row>
    <row r="23" ht="18" customHeight="1" x14ac:dyDescent="0.2">
      <c r="B23" s="25" t="s">
        <v>1815</v>
      </c>
      <c r="C23" s="2197"/>
      <c r="D23" s="37" t="s">
        <v>196</v>
      </c>
      <c r="E23" s="37" t="s">
        <v>196</v>
      </c>
      <c r="F23" s="2177" t="s">
        <v>104</v>
      </c>
      <c r="G23" s="2177" t="s">
        <v>104</v>
      </c>
      <c r="H23" s="2177" t="s">
        <v>104</v>
      </c>
      <c r="I23" s="47"/>
      <c r="J23" s="693" t="s">
        <v>196</v>
      </c>
    </row>
    <row r="24" ht="18" customHeight="1" x14ac:dyDescent="0.2">
      <c r="B24" s="38" t="s">
        <v>1816</v>
      </c>
      <c r="C24" s="2198"/>
      <c r="D24" s="39" t="s">
        <v>104</v>
      </c>
      <c r="E24" s="39" t="s">
        <v>104</v>
      </c>
      <c r="F24" s="2179" t="s">
        <v>104</v>
      </c>
      <c r="G24" s="2179" t="s">
        <v>104</v>
      </c>
      <c r="H24" s="2180" t="s">
        <v>104</v>
      </c>
      <c r="I24" s="80"/>
      <c r="J24" s="711" t="s">
        <v>104</v>
      </c>
    </row>
    <row r="25" ht="18" customHeight="1" x14ac:dyDescent="0.2">
      <c r="B25" s="2181" t="s">
        <v>1817</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1818</v>
      </c>
      <c r="C26" s="2199"/>
      <c r="D26" s="292"/>
      <c r="E26" s="292"/>
      <c r="F26" s="292"/>
      <c r="G26" s="292"/>
      <c r="H26" s="292"/>
      <c r="I26" s="294"/>
      <c r="J26" s="2200"/>
      <c r="K26" s="370"/>
      <c r="L26" s="370"/>
    </row>
    <row r="27" ht="18" customHeight="1" x14ac:dyDescent="0.2">
      <c r="B27" s="2188" t="s">
        <v>1819</v>
      </c>
      <c r="C27" s="271" t="s">
        <v>303</v>
      </c>
      <c r="D27" s="278"/>
      <c r="E27" s="278"/>
      <c r="F27" s="278"/>
      <c r="G27" s="278"/>
      <c r="H27" s="278"/>
      <c r="I27" s="2201"/>
      <c r="J27" s="691" t="s">
        <v>303</v>
      </c>
      <c r="K27" s="370"/>
      <c r="L27" s="370"/>
    </row>
    <row r="28" ht="18" customHeight="1" x14ac:dyDescent="0.2">
      <c r="B28" s="2202" t="s">
        <v>1820</v>
      </c>
      <c r="C28" s="161" t="s">
        <v>303</v>
      </c>
      <c r="D28" s="140"/>
      <c r="E28" s="140"/>
      <c r="F28" s="140"/>
      <c r="G28" s="140"/>
      <c r="H28" s="140"/>
      <c r="I28" s="2201"/>
      <c r="J28" s="693" t="s">
        <v>303</v>
      </c>
      <c r="K28" s="370"/>
      <c r="L28" s="370"/>
    </row>
    <row r="29" ht="18" customHeight="1" x14ac:dyDescent="0.2">
      <c r="B29" s="2203" t="s">
        <v>1821</v>
      </c>
      <c r="C29" s="554" t="s">
        <v>303</v>
      </c>
      <c r="D29" s="308"/>
      <c r="E29" s="308"/>
      <c r="F29" s="308"/>
      <c r="G29" s="308"/>
      <c r="H29" s="308"/>
      <c r="I29" s="2204"/>
      <c r="J29" s="711" t="s">
        <v>303</v>
      </c>
      <c r="K29" s="370"/>
      <c r="L29" s="370"/>
    </row>
    <row r="30" ht="14.1" customHeight="1" x14ac:dyDescent="0.25">
      <c r="B30" s="224" t="s">
        <v>927</v>
      </c>
      <c r="K30" s="370"/>
      <c r="L30" s="370"/>
    </row>
    <row r="31" ht="14.1" customHeight="1" x14ac:dyDescent="0.25">
      <c r="B31" s="224" t="s">
        <v>1822</v>
      </c>
    </row>
    <row r="32" ht="14.1" customHeight="1" x14ac:dyDescent="0.25">
      <c r="B32" s="224" t="s">
        <v>1823</v>
      </c>
    </row>
    <row r="33" ht="14.1" customHeight="1" x14ac:dyDescent="0.2">
      <c r="B33" s="224" t="s">
        <v>1824</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1825</v>
      </c>
      <c r="C37" s="2207"/>
      <c r="D37" s="2207"/>
      <c r="E37" s="2207"/>
      <c r="F37" s="2207"/>
      <c r="G37" s="2207"/>
      <c r="H37" s="2207"/>
      <c r="I37" s="2207"/>
      <c r="J37" s="2208"/>
    </row>
    <row r="38" ht="14.1" customHeight="1" x14ac:dyDescent="0.2">
      <c r="B38" s="2209" t="s">
        <v>1826</v>
      </c>
      <c r="C38" s="2210"/>
      <c r="D38" s="2210"/>
      <c r="E38" s="2210"/>
      <c r="F38" s="2210"/>
      <c r="G38" s="2210"/>
      <c r="H38" s="2210"/>
      <c r="I38" s="2210"/>
      <c r="J38" s="2211"/>
    </row>
    <row r="39" ht="14.1" customHeight="1" x14ac:dyDescent="0.2">
      <c r="B39" s="2209" t="s">
        <v>1827</v>
      </c>
      <c r="C39" s="2210"/>
      <c r="D39" s="2210"/>
      <c r="E39" s="2210"/>
      <c r="F39" s="2210"/>
      <c r="G39" s="2210"/>
      <c r="H39" s="2210"/>
      <c r="I39" s="2210"/>
      <c r="J39" s="2211"/>
    </row>
    <row r="40" ht="14.1" customHeight="1" x14ac:dyDescent="0.2">
      <c r="B40" s="2212" t="s">
        <v>1828</v>
      </c>
      <c r="C40" s="736"/>
      <c r="D40" s="736"/>
      <c r="E40" s="736"/>
      <c r="F40" s="736"/>
      <c r="G40" s="736"/>
      <c r="H40" s="736"/>
      <c r="I40" s="736"/>
      <c r="J40" s="737"/>
    </row>
    <row r="41" ht="18" customHeight="1" x14ac:dyDescent="0.2">
      <c r="B41" s="2083" t="s">
        <v>1829</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1830</v>
      </c>
      <c r="C1" s="2167"/>
      <c r="D1" s="2167"/>
      <c r="H1" s="4" t="s">
        <v>61</v>
      </c>
      <c r="J1" s="4"/>
      <c r="K1" s="4"/>
    </row>
    <row r="2" ht="18.95" customHeight="1" x14ac:dyDescent="0.2">
      <c r="B2" s="2168" t="s">
        <v>1831</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1832</v>
      </c>
      <c r="D6" s="936"/>
      <c r="E6" s="907" t="s">
        <v>359</v>
      </c>
      <c r="F6" s="2215" t="s">
        <v>142</v>
      </c>
      <c r="G6" s="2216" t="s">
        <v>1833</v>
      </c>
      <c r="H6" s="2216"/>
      <c r="I6" s="362"/>
    </row>
    <row r="7" ht="14.1" customHeight="1" x14ac:dyDescent="0.2">
      <c r="B7" s="108"/>
      <c r="C7" s="1118" t="s">
        <v>1834</v>
      </c>
      <c r="D7" s="111"/>
      <c r="E7" s="484" t="s">
        <v>1835</v>
      </c>
      <c r="F7" s="565" t="s">
        <v>399</v>
      </c>
      <c r="G7" s="1280" t="s">
        <v>399</v>
      </c>
      <c r="H7" s="1280"/>
      <c r="I7" s="362"/>
    </row>
    <row r="8" ht="14.1" customHeight="1" x14ac:dyDescent="0.2">
      <c r="A8" s="1"/>
      <c r="B8" s="108"/>
      <c r="C8" s="2217" t="s">
        <v>1836</v>
      </c>
      <c r="D8" s="2218" t="s">
        <v>1837</v>
      </c>
      <c r="E8" s="941"/>
      <c r="F8" s="941" t="s">
        <v>1838</v>
      </c>
      <c r="G8" s="941" t="s">
        <v>1839</v>
      </c>
      <c r="H8" s="943" t="s">
        <v>1840</v>
      </c>
      <c r="I8" s="362"/>
    </row>
    <row r="9" ht="14.1" customHeight="1" x14ac:dyDescent="0.2">
      <c r="B9" s="113"/>
      <c r="C9" s="1500" t="s">
        <v>1841</v>
      </c>
      <c r="D9" s="743"/>
      <c r="E9" s="912" t="s">
        <v>1842</v>
      </c>
      <c r="F9" s="115" t="s">
        <v>75</v>
      </c>
      <c r="G9" s="117" t="s">
        <v>75</v>
      </c>
      <c r="H9" s="117"/>
      <c r="I9" s="362"/>
    </row>
    <row r="10" ht="18" customHeight="1" x14ac:dyDescent="0.2">
      <c r="B10" s="2219" t="s">
        <v>1804</v>
      </c>
      <c r="C10" s="120">
        <v>257.25903</v>
      </c>
      <c r="D10" s="2220"/>
      <c r="E10" s="120">
        <v>0.022359185010285585</v>
      </c>
      <c r="F10" s="2221">
        <v>5.75210224733661</v>
      </c>
      <c r="G10" s="2222" t="s">
        <v>82</v>
      </c>
      <c r="H10" s="2223" t="s">
        <v>82</v>
      </c>
      <c r="I10" s="362"/>
    </row>
    <row r="11" ht="18" customHeight="1" x14ac:dyDescent="0.2">
      <c r="B11" s="2224" t="s">
        <v>1843</v>
      </c>
      <c r="C11" s="119">
        <v>257.25903</v>
      </c>
      <c r="D11" s="2225">
        <v>1</v>
      </c>
      <c r="E11" s="119">
        <v>0.022359185010285585</v>
      </c>
      <c r="F11" s="2225">
        <v>5.75210224733661</v>
      </c>
      <c r="G11" s="2226" t="s">
        <v>82</v>
      </c>
      <c r="H11" s="2227" t="s">
        <v>82</v>
      </c>
      <c r="I11" s="362"/>
    </row>
    <row r="12" ht="18" customHeight="1" x14ac:dyDescent="0.2">
      <c r="B12" s="2224" t="s">
        <v>1844</v>
      </c>
      <c r="C12" s="119" t="s">
        <v>82</v>
      </c>
      <c r="D12" s="2225" t="s">
        <v>82</v>
      </c>
      <c r="E12" s="119" t="s">
        <v>82</v>
      </c>
      <c r="F12" s="2225" t="s">
        <v>82</v>
      </c>
      <c r="G12" s="2226" t="s">
        <v>82</v>
      </c>
      <c r="H12" s="2227" t="s">
        <v>82</v>
      </c>
      <c r="I12" s="362"/>
    </row>
    <row r="13" ht="18" customHeight="1" x14ac:dyDescent="0.2">
      <c r="B13" s="2224" t="s">
        <v>1845</v>
      </c>
      <c r="C13" s="119" t="s">
        <v>82</v>
      </c>
      <c r="D13" s="2225" t="s">
        <v>82</v>
      </c>
      <c r="E13" s="119" t="s">
        <v>82</v>
      </c>
      <c r="F13" s="2225" t="s">
        <v>82</v>
      </c>
      <c r="G13" s="2226" t="s">
        <v>82</v>
      </c>
      <c r="H13" s="2227" t="s">
        <v>82</v>
      </c>
      <c r="I13" s="362"/>
    </row>
    <row r="14" ht="18" customHeight="1" x14ac:dyDescent="0.2">
      <c r="B14" s="2219" t="s">
        <v>1805</v>
      </c>
      <c r="C14" s="119" t="s">
        <v>104</v>
      </c>
      <c r="D14" s="2225" t="s">
        <v>196</v>
      </c>
      <c r="E14" s="119" t="s">
        <v>104</v>
      </c>
      <c r="F14" s="2225">
        <v>0.23743588723789</v>
      </c>
      <c r="G14" s="2228" t="s">
        <v>82</v>
      </c>
      <c r="H14" s="2229" t="s">
        <v>82</v>
      </c>
      <c r="I14" s="362"/>
    </row>
    <row r="15" ht="18" customHeight="1" x14ac:dyDescent="0.2">
      <c r="B15" s="2219" t="s">
        <v>1806</v>
      </c>
      <c r="C15" s="119" t="s">
        <v>82</v>
      </c>
      <c r="D15" s="2225" t="s">
        <v>82</v>
      </c>
      <c r="E15" s="119" t="s">
        <v>82</v>
      </c>
      <c r="F15" s="2225" t="s">
        <v>82</v>
      </c>
      <c r="G15" s="2230" t="s">
        <v>82</v>
      </c>
      <c r="H15" s="2231" t="s">
        <v>82</v>
      </c>
      <c r="I15" s="362"/>
    </row>
    <row r="16" ht="14.1" customHeight="1" x14ac:dyDescent="0.2">
      <c r="B16" s="224" t="s">
        <v>1846</v>
      </c>
      <c r="C16" s="2232"/>
      <c r="D16" s="2232"/>
      <c r="E16" s="2232"/>
      <c r="F16" s="2232"/>
      <c r="G16" s="2232"/>
      <c r="H16" s="2232"/>
      <c r="I16" s="362"/>
    </row>
    <row r="17" ht="14.1" customHeight="1" x14ac:dyDescent="0.25">
      <c r="B17" s="224" t="s">
        <v>1847</v>
      </c>
      <c r="I17" s="362"/>
    </row>
    <row r="18" ht="14.1" customHeight="1" x14ac:dyDescent="0.2">
      <c r="B18" s="224" t="s">
        <v>1848</v>
      </c>
      <c r="C18" s="558"/>
      <c r="D18" s="558"/>
      <c r="E18" s="558"/>
      <c r="F18" s="558"/>
      <c r="G18" s="558"/>
      <c r="H18" s="558"/>
      <c r="I18" s="362"/>
    </row>
    <row r="19" ht="14.1" customHeight="1" x14ac:dyDescent="0.25">
      <c r="B19" s="224" t="s">
        <v>1849</v>
      </c>
      <c r="I19" s="362"/>
    </row>
    <row r="20" ht="14.1" customHeight="1" x14ac:dyDescent="0.2">
      <c r="B20" s="224" t="s">
        <v>1850</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1851</v>
      </c>
      <c r="C23" s="2233"/>
      <c r="D23" s="2233"/>
      <c r="E23" s="2233"/>
      <c r="F23" s="2233"/>
      <c r="G23" s="2233"/>
      <c r="H23" s="2233"/>
      <c r="I23" s="362"/>
    </row>
    <row r="24" ht="14.1" customHeight="1" x14ac:dyDescent="0.25">
      <c r="B24" s="146" t="s">
        <v>1852</v>
      </c>
      <c r="C24" s="2233"/>
      <c r="D24" s="2233"/>
      <c r="E24" s="2233"/>
      <c r="F24" s="2233"/>
      <c r="G24" s="2233"/>
      <c r="H24" s="2233"/>
      <c r="I24" s="362"/>
    </row>
    <row r="25" ht="14.1" customHeight="1" x14ac:dyDescent="0.25">
      <c r="B25" s="146" t="s">
        <v>1853</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1854</v>
      </c>
      <c r="C28" s="662"/>
      <c r="D28" s="662"/>
      <c r="E28" s="662"/>
      <c r="F28" s="662"/>
      <c r="G28" s="662"/>
      <c r="H28" s="663"/>
      <c r="I28" s="362"/>
    </row>
    <row r="29" ht="14.1" customHeight="1" x14ac:dyDescent="0.2">
      <c r="B29" s="351" t="s">
        <v>1855</v>
      </c>
      <c r="C29" s="662"/>
      <c r="D29" s="662"/>
      <c r="E29" s="662"/>
      <c r="F29" s="662"/>
      <c r="G29" s="662"/>
      <c r="H29" s="663"/>
      <c r="I29" s="362"/>
    </row>
    <row r="30" ht="14.1" customHeight="1" x14ac:dyDescent="0.2">
      <c r="B30" s="351" t="s">
        <v>1856</v>
      </c>
      <c r="C30" s="662"/>
      <c r="D30" s="662"/>
      <c r="E30" s="662"/>
      <c r="F30" s="662"/>
      <c r="G30" s="662"/>
      <c r="H30" s="663"/>
      <c r="I30" s="362"/>
    </row>
    <row r="31" ht="14.1" customHeight="1" x14ac:dyDescent="0.2">
      <c r="B31" s="351" t="s">
        <v>1073</v>
      </c>
      <c r="C31" s="662"/>
      <c r="D31" s="662"/>
      <c r="E31" s="662"/>
      <c r="F31" s="662"/>
      <c r="G31" s="662"/>
      <c r="H31" s="663"/>
      <c r="I31" s="362"/>
    </row>
    <row r="32" ht="14.1" customHeight="1" x14ac:dyDescent="0.2">
      <c r="B32" s="351" t="s">
        <v>1857</v>
      </c>
      <c r="C32" s="662"/>
      <c r="D32" s="662"/>
      <c r="E32" s="662"/>
      <c r="F32" s="662"/>
      <c r="G32" s="662"/>
      <c r="H32" s="663"/>
      <c r="I32" s="362"/>
    </row>
    <row r="33" ht="14.1" customHeight="1" x14ac:dyDescent="0.2">
      <c r="B33" s="351" t="s">
        <v>1858</v>
      </c>
      <c r="C33" s="662"/>
      <c r="D33" s="662"/>
      <c r="E33" s="662"/>
      <c r="F33" s="662"/>
      <c r="G33" s="662"/>
      <c r="H33" s="663"/>
      <c r="I33" s="362"/>
    </row>
    <row r="34" ht="14.1" customHeight="1" x14ac:dyDescent="0.2">
      <c r="B34" s="354" t="s">
        <v>1859</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1860</v>
      </c>
      <c r="C1" s="2167"/>
      <c r="D1" s="2167"/>
      <c r="E1" s="2167"/>
      <c r="H1" s="2233"/>
      <c r="I1" s="4" t="s">
        <v>61</v>
      </c>
    </row>
    <row r="2" ht="18.95" customHeight="1" x14ac:dyDescent="0.2">
      <c r="B2" s="2167" t="s">
        <v>1861</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1832</v>
      </c>
      <c r="D6" s="2239" t="s">
        <v>1862</v>
      </c>
      <c r="E6" s="2239"/>
      <c r="F6" s="2240" t="s">
        <v>142</v>
      </c>
      <c r="G6" s="2240"/>
      <c r="H6" s="2241" t="s">
        <v>1833</v>
      </c>
      <c r="I6" s="2241"/>
    </row>
    <row r="7" ht="14.1" customHeight="1" x14ac:dyDescent="0.2">
      <c r="B7" s="2242"/>
      <c r="C7" s="2243"/>
      <c r="D7" s="2243" t="s">
        <v>1835</v>
      </c>
      <c r="E7" s="2244" t="s">
        <v>69</v>
      </c>
      <c r="F7" s="2245" t="s">
        <v>1863</v>
      </c>
      <c r="G7" s="2246" t="s">
        <v>69</v>
      </c>
      <c r="H7" s="2247" t="s">
        <v>68</v>
      </c>
      <c r="I7" s="2247"/>
    </row>
    <row r="8" ht="27" customHeight="1" x14ac:dyDescent="0.2">
      <c r="A8" s="1"/>
      <c r="B8" s="2242"/>
      <c r="C8" s="2248" t="s">
        <v>1864</v>
      </c>
      <c r="D8" s="2248"/>
      <c r="E8" s="2249"/>
      <c r="F8" s="2248"/>
      <c r="G8" s="2250"/>
      <c r="H8" s="941" t="s">
        <v>1865</v>
      </c>
      <c r="I8" s="943" t="s">
        <v>1866</v>
      </c>
    </row>
    <row r="9" ht="14.1" customHeight="1" x14ac:dyDescent="0.2">
      <c r="B9" s="2251"/>
      <c r="C9" s="2252" t="s">
        <v>1867</v>
      </c>
      <c r="D9" s="2253" t="s">
        <v>1868</v>
      </c>
      <c r="E9" s="2253"/>
      <c r="F9" s="2254" t="s">
        <v>75</v>
      </c>
      <c r="G9" s="2254"/>
      <c r="H9" s="2254"/>
      <c r="I9" s="2254"/>
    </row>
    <row r="10" ht="18" customHeight="1" x14ac:dyDescent="0.2">
      <c r="B10" s="2255" t="s">
        <v>1808</v>
      </c>
      <c r="C10" s="124" t="s">
        <v>303</v>
      </c>
      <c r="D10" s="124" t="s">
        <v>304</v>
      </c>
      <c r="E10" s="124" t="s">
        <v>304</v>
      </c>
      <c r="F10" s="124" t="s">
        <v>304</v>
      </c>
      <c r="G10" s="124" t="s">
        <v>304</v>
      </c>
      <c r="H10" s="2256"/>
      <c r="I10" s="935"/>
    </row>
    <row r="11" ht="18" customHeight="1" x14ac:dyDescent="0.2">
      <c r="B11" s="2257" t="s">
        <v>1869</v>
      </c>
      <c r="C11" s="2225" t="s">
        <v>303</v>
      </c>
      <c r="D11" s="119" t="s">
        <v>303</v>
      </c>
      <c r="E11" s="119" t="s">
        <v>303</v>
      </c>
      <c r="F11" s="2225" t="s">
        <v>303</v>
      </c>
      <c r="G11" s="2225" t="s">
        <v>303</v>
      </c>
      <c r="H11" s="918"/>
      <c r="I11" s="930"/>
    </row>
    <row r="12" ht="18" customHeight="1" x14ac:dyDescent="0.2">
      <c r="B12" s="2257" t="s">
        <v>1870</v>
      </c>
      <c r="C12" s="2258" t="s">
        <v>303</v>
      </c>
      <c r="D12" s="119" t="s">
        <v>82</v>
      </c>
      <c r="E12" s="119" t="s">
        <v>82</v>
      </c>
      <c r="F12" s="2258" t="s">
        <v>82</v>
      </c>
      <c r="G12" s="2258" t="s">
        <v>82</v>
      </c>
      <c r="H12" s="918"/>
      <c r="I12" s="2259"/>
    </row>
    <row r="13" ht="18" customHeight="1" x14ac:dyDescent="0.2">
      <c r="B13" s="2260" t="s">
        <v>1871</v>
      </c>
      <c r="C13" s="119">
        <v>58.0497</v>
      </c>
      <c r="D13" s="119">
        <v>0.7999999999999999</v>
      </c>
      <c r="E13" s="119" t="s">
        <v>156</v>
      </c>
      <c r="F13" s="119">
        <v>0.04643976</v>
      </c>
      <c r="G13" s="119" t="s">
        <v>156</v>
      </c>
      <c r="H13" s="2261" t="s">
        <v>82</v>
      </c>
      <c r="I13" s="2262" t="s">
        <v>293</v>
      </c>
    </row>
    <row r="14" ht="18" customHeight="1" x14ac:dyDescent="0.2">
      <c r="B14" s="2257" t="s">
        <v>1872</v>
      </c>
      <c r="C14" s="933">
        <v>58.0497</v>
      </c>
      <c r="D14" s="119">
        <v>0.7999999999999999</v>
      </c>
      <c r="E14" s="119" t="s">
        <v>104</v>
      </c>
      <c r="F14" s="933">
        <v>0.04643976</v>
      </c>
      <c r="G14" s="933" t="s">
        <v>104</v>
      </c>
      <c r="H14" s="2263" t="s">
        <v>82</v>
      </c>
      <c r="I14" s="2264" t="s">
        <v>82</v>
      </c>
    </row>
    <row r="15" ht="18" customHeight="1" x14ac:dyDescent="0.2">
      <c r="B15" s="2257" t="s">
        <v>1873</v>
      </c>
      <c r="C15" s="2265" t="s">
        <v>82</v>
      </c>
      <c r="D15" s="119" t="s">
        <v>82</v>
      </c>
      <c r="E15" s="119" t="s">
        <v>82</v>
      </c>
      <c r="F15" s="2265" t="s">
        <v>82</v>
      </c>
      <c r="G15" s="2265" t="s">
        <v>82</v>
      </c>
      <c r="H15" s="2266" t="s">
        <v>82</v>
      </c>
      <c r="I15" s="2267" t="s">
        <v>82</v>
      </c>
    </row>
    <row r="16" ht="14.1" customHeight="1" x14ac:dyDescent="0.2">
      <c r="B16" s="506" t="s">
        <v>1874</v>
      </c>
      <c r="C16" s="728"/>
      <c r="D16" s="728"/>
      <c r="E16" s="728"/>
      <c r="F16" s="728"/>
      <c r="G16" s="728"/>
      <c r="H16" s="728"/>
      <c r="I16" s="728"/>
    </row>
    <row r="17" ht="14.1" customHeight="1" x14ac:dyDescent="0.25">
      <c r="B17" s="224" t="s">
        <v>1875</v>
      </c>
    </row>
    <row r="18" ht="14.1" customHeight="1" x14ac:dyDescent="0.2">
      <c r="B18" s="224" t="s">
        <v>1876</v>
      </c>
    </row>
    <row r="19" ht="14.1" customHeight="1" x14ac:dyDescent="0.25">
      <c r="B19" s="224" t="s">
        <v>1877</v>
      </c>
      <c r="C19" s="2233"/>
      <c r="D19" s="2233"/>
      <c r="E19" s="2233"/>
      <c r="F19" s="2233"/>
      <c r="G19" s="2233"/>
      <c r="H19" s="2233"/>
      <c r="I19" s="2233"/>
    </row>
    <row r="20" ht="14.1" customHeight="1" x14ac:dyDescent="0.25">
      <c r="B20" s="224" t="s">
        <v>1878</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1879</v>
      </c>
      <c r="C25" s="2273"/>
      <c r="D25" s="2273"/>
      <c r="E25" s="2273"/>
      <c r="F25" s="2273"/>
      <c r="G25" s="2273"/>
      <c r="H25" s="2273"/>
      <c r="I25" s="2274"/>
      <c r="J25" s="2233"/>
    </row>
    <row r="26" ht="14.1" customHeight="1" x14ac:dyDescent="0.2">
      <c r="B26" s="2272" t="s">
        <v>1880</v>
      </c>
      <c r="C26" s="2273"/>
      <c r="D26" s="2273"/>
      <c r="E26" s="2273"/>
      <c r="F26" s="2273"/>
      <c r="G26" s="2273"/>
      <c r="H26" s="2273"/>
      <c r="I26" s="2274"/>
    </row>
    <row r="27" ht="14.1" customHeight="1" x14ac:dyDescent="0.2">
      <c r="B27" s="2275" t="s">
        <v>1881</v>
      </c>
      <c r="C27" s="2276"/>
      <c r="D27" s="2276"/>
      <c r="E27" s="2276"/>
      <c r="F27" s="2276"/>
      <c r="G27" s="2276"/>
      <c r="H27" s="2276"/>
      <c r="I27" s="2277"/>
    </row>
    <row r="28" ht="18" customHeight="1" x14ac:dyDescent="0.2">
      <c r="B28" s="2083" t="s">
        <v>1882</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1883</v>
      </c>
      <c r="C1" s="2278"/>
      <c r="D1" s="2278"/>
      <c r="E1" s="2278"/>
      <c r="F1" s="370"/>
      <c r="G1" s="370"/>
      <c r="H1" s="370" t="s">
        <v>470</v>
      </c>
      <c r="I1" s="1639" t="s">
        <v>61</v>
      </c>
    </row>
    <row r="2" ht="18.95" customHeight="1" x14ac:dyDescent="0.2">
      <c r="B2" s="2167" t="s">
        <v>1884</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1885</v>
      </c>
      <c r="C7" s="2282" t="s">
        <v>524</v>
      </c>
      <c r="D7" s="2283" t="s">
        <v>359</v>
      </c>
      <c r="E7" s="2283"/>
      <c r="F7" s="2283"/>
      <c r="G7" s="2284" t="s">
        <v>142</v>
      </c>
      <c r="H7" s="2284"/>
      <c r="I7" s="2284"/>
    </row>
    <row r="8" ht="20.25" customHeight="1" x14ac:dyDescent="0.2">
      <c r="B8" s="2285" t="s">
        <v>396</v>
      </c>
      <c r="C8" s="2286" t="s">
        <v>1886</v>
      </c>
      <c r="D8" s="2287" t="s">
        <v>1887</v>
      </c>
      <c r="E8" s="2287" t="s">
        <v>529</v>
      </c>
      <c r="F8" s="2288" t="s">
        <v>530</v>
      </c>
      <c r="G8" s="2289" t="s">
        <v>1888</v>
      </c>
      <c r="H8" s="2289" t="s">
        <v>529</v>
      </c>
      <c r="I8" s="2290" t="s">
        <v>530</v>
      </c>
    </row>
    <row r="9" ht="14.1" customHeight="1" x14ac:dyDescent="0.2">
      <c r="A9" s="1"/>
      <c r="B9" s="2291"/>
      <c r="C9" s="2292" t="s">
        <v>1889</v>
      </c>
      <c r="D9" s="2293" t="s">
        <v>1890</v>
      </c>
      <c r="E9" s="2293"/>
      <c r="F9" s="2293"/>
      <c r="G9" s="2294" t="s">
        <v>75</v>
      </c>
      <c r="H9" s="2294"/>
      <c r="I9" s="2294"/>
    </row>
    <row r="10" ht="18" customHeight="1" x14ac:dyDescent="0.2">
      <c r="B10" s="2295" t="s">
        <v>1891</v>
      </c>
      <c r="C10" s="446">
        <v>5.6703209999999995</v>
      </c>
      <c r="D10" s="446">
        <v>77.3103822517279</v>
      </c>
      <c r="E10" s="446">
        <v>0.00019999989418588478</v>
      </c>
      <c r="F10" s="446">
        <v>0.09183802350872201</v>
      </c>
      <c r="G10" s="446">
        <v>0.438374684</v>
      </c>
      <c r="H10" s="446">
        <v>0.0000011340636000000002</v>
      </c>
      <c r="I10" s="2296">
        <v>0.0005207510733</v>
      </c>
    </row>
    <row r="11" ht="18" customHeight="1" x14ac:dyDescent="0.2">
      <c r="B11" s="2297" t="s">
        <v>1892</v>
      </c>
      <c r="C11" s="2298">
        <v>5.18549</v>
      </c>
      <c r="D11" s="446">
        <v>1517.9991217801983</v>
      </c>
      <c r="E11" s="446">
        <v>0.00019999988429251624</v>
      </c>
      <c r="F11" s="446">
        <v>0.09999994214625811</v>
      </c>
      <c r="G11" s="446">
        <v>7.871569266</v>
      </c>
      <c r="H11" s="2299">
        <v>0.0000010370974</v>
      </c>
      <c r="I11" s="2300">
        <v>0.0005185487</v>
      </c>
    </row>
    <row r="12" ht="18" customHeight="1" x14ac:dyDescent="0.2">
      <c r="B12" s="2257" t="s">
        <v>1893</v>
      </c>
      <c r="C12" s="463" t="s">
        <v>82</v>
      </c>
      <c r="D12" s="430" t="s">
        <v>82</v>
      </c>
      <c r="E12" s="430" t="s">
        <v>82</v>
      </c>
      <c r="F12" s="430" t="s">
        <v>82</v>
      </c>
      <c r="G12" s="463" t="s">
        <v>82</v>
      </c>
      <c r="H12" s="463" t="s">
        <v>82</v>
      </c>
      <c r="I12" s="2301" t="s">
        <v>82</v>
      </c>
    </row>
    <row r="13" ht="18" customHeight="1" x14ac:dyDescent="0.2">
      <c r="B13" s="2257" t="s">
        <v>1894</v>
      </c>
      <c r="C13" s="430">
        <v>5.18549</v>
      </c>
      <c r="D13" s="430">
        <v>1517.9991217801983</v>
      </c>
      <c r="E13" s="430">
        <v>0.00019999988429251624</v>
      </c>
      <c r="F13" s="430">
        <v>0.09999994214625811</v>
      </c>
      <c r="G13" s="430">
        <v>7.871569266</v>
      </c>
      <c r="H13" s="430">
        <v>0.0000010370974</v>
      </c>
      <c r="I13" s="2302">
        <v>0.0005185487</v>
      </c>
    </row>
    <row r="14" ht="18" customHeight="1" x14ac:dyDescent="0.2">
      <c r="B14" s="2303" t="s">
        <v>1895</v>
      </c>
      <c r="C14" s="463">
        <v>5.18549</v>
      </c>
      <c r="D14" s="430">
        <v>1517.9991217801983</v>
      </c>
      <c r="E14" s="430">
        <v>0.00019999988429251624</v>
      </c>
      <c r="F14" s="430">
        <v>0.09999994214625811</v>
      </c>
      <c r="G14" s="463">
        <v>7.871569266</v>
      </c>
      <c r="H14" s="463">
        <v>0.0000010370974</v>
      </c>
      <c r="I14" s="2301">
        <v>0.0005185487</v>
      </c>
    </row>
    <row r="15" ht="18" customHeight="1" x14ac:dyDescent="0.2">
      <c r="B15" s="2297" t="s">
        <v>1896</v>
      </c>
      <c r="C15" s="2304">
        <v>0.484831</v>
      </c>
      <c r="D15" s="2305">
        <v>904.1803927554138</v>
      </c>
      <c r="E15" s="2305">
        <v>0.0002</v>
      </c>
      <c r="F15" s="2305">
        <v>0.004542558747274824</v>
      </c>
      <c r="G15" s="2304">
        <v>0.438374684</v>
      </c>
      <c r="H15" s="2304">
        <v>9.696620000000001e-8</v>
      </c>
      <c r="I15" s="2306">
        <v>0.0000022023733</v>
      </c>
    </row>
    <row r="16" ht="18" customHeight="1" x14ac:dyDescent="0.2">
      <c r="B16" s="2257" t="s">
        <v>1897</v>
      </c>
      <c r="C16" s="2307">
        <v>0.00384</v>
      </c>
      <c r="D16" s="430">
        <v>733.3333333333333</v>
      </c>
      <c r="E16" s="430">
        <v>0.00019999999999999998</v>
      </c>
      <c r="F16" s="430">
        <v>0.06</v>
      </c>
      <c r="G16" s="2307">
        <v>0.002816</v>
      </c>
      <c r="H16" s="2307">
        <v>7.68e-10</v>
      </c>
      <c r="I16" s="2308">
        <v>2.304e-7</v>
      </c>
    </row>
    <row r="17" ht="18" customHeight="1" x14ac:dyDescent="0.2">
      <c r="B17" s="2257" t="s">
        <v>1898</v>
      </c>
      <c r="C17" s="430">
        <v>0.480991</v>
      </c>
      <c r="D17" s="430">
        <v>905.5443532207464</v>
      </c>
      <c r="E17" s="430">
        <v>0.0002</v>
      </c>
      <c r="F17" s="430">
        <v>0.004099813302119998</v>
      </c>
      <c r="G17" s="430">
        <v>0.43555868400000003</v>
      </c>
      <c r="H17" s="430">
        <v>9.619820000000001e-8</v>
      </c>
      <c r="I17" s="2302">
        <v>0.0000019719733</v>
      </c>
    </row>
    <row r="18" ht="18" customHeight="1" x14ac:dyDescent="0.2">
      <c r="B18" s="2303" t="s">
        <v>1899</v>
      </c>
      <c r="C18" s="2307">
        <v>0.019258</v>
      </c>
      <c r="D18" s="430">
        <v>1517.9999999999998</v>
      </c>
      <c r="E18" s="430">
        <v>0.0002</v>
      </c>
      <c r="F18" s="430">
        <v>0.09999999999999999</v>
      </c>
      <c r="G18" s="2307">
        <v>0.029233644</v>
      </c>
      <c r="H18" s="2307">
        <v>3.8516e-9</v>
      </c>
      <c r="I18" s="2308">
        <v>0.0000019258</v>
      </c>
    </row>
    <row r="19" ht="18" customHeight="1" x14ac:dyDescent="0.2">
      <c r="B19" s="2303" t="s">
        <v>1900</v>
      </c>
      <c r="C19" s="2307">
        <v>0.461733</v>
      </c>
      <c r="D19" s="430">
        <v>880</v>
      </c>
      <c r="E19" s="430">
        <v>0.0002</v>
      </c>
      <c r="F19" s="430">
        <v>0.0001</v>
      </c>
      <c r="G19" s="2307">
        <v>0.40632504</v>
      </c>
      <c r="H19" s="2307">
        <v>9.23466e-8</v>
      </c>
      <c r="I19" s="2308">
        <v>4.61733e-8</v>
      </c>
    </row>
    <row r="20" ht="18" customHeight="1" x14ac:dyDescent="0.2">
      <c r="B20" s="2309" t="s">
        <v>1812</v>
      </c>
      <c r="C20" s="430" t="s">
        <v>304</v>
      </c>
      <c r="D20" s="430" t="s">
        <v>303</v>
      </c>
      <c r="E20" s="430" t="s">
        <v>304</v>
      </c>
      <c r="F20" s="430" t="s">
        <v>304</v>
      </c>
      <c r="G20" s="430" t="s">
        <v>303</v>
      </c>
      <c r="H20" s="430" t="s">
        <v>304</v>
      </c>
      <c r="I20" s="2302" t="s">
        <v>304</v>
      </c>
    </row>
    <row r="21" ht="18" customHeight="1" x14ac:dyDescent="0.2">
      <c r="B21" s="2297" t="s">
        <v>1901</v>
      </c>
      <c r="C21" s="430" t="s">
        <v>304</v>
      </c>
      <c r="D21" s="430" t="s">
        <v>82</v>
      </c>
      <c r="E21" s="430" t="s">
        <v>82</v>
      </c>
      <c r="F21" s="430" t="s">
        <v>82</v>
      </c>
      <c r="G21" s="430" t="s">
        <v>82</v>
      </c>
      <c r="H21" s="430" t="s">
        <v>82</v>
      </c>
      <c r="I21" s="2302" t="s">
        <v>82</v>
      </c>
    </row>
    <row r="22" ht="18" customHeight="1" x14ac:dyDescent="0.2">
      <c r="B22" s="2257" t="s">
        <v>1902</v>
      </c>
      <c r="C22" s="2307" t="s">
        <v>303</v>
      </c>
      <c r="D22" s="430" t="s">
        <v>82</v>
      </c>
      <c r="E22" s="430" t="s">
        <v>82</v>
      </c>
      <c r="F22" s="430" t="s">
        <v>82</v>
      </c>
      <c r="G22" s="2307" t="s">
        <v>82</v>
      </c>
      <c r="H22" s="2307" t="s">
        <v>82</v>
      </c>
      <c r="I22" s="2308" t="s">
        <v>82</v>
      </c>
    </row>
    <row r="23" ht="18" customHeight="1" x14ac:dyDescent="0.2">
      <c r="B23" s="2257" t="s">
        <v>1903</v>
      </c>
      <c r="C23" s="2310" t="s">
        <v>82</v>
      </c>
      <c r="D23" s="430" t="s">
        <v>82</v>
      </c>
      <c r="E23" s="430" t="s">
        <v>82</v>
      </c>
      <c r="F23" s="430" t="s">
        <v>82</v>
      </c>
      <c r="G23" s="2310" t="s">
        <v>82</v>
      </c>
      <c r="H23" s="2310" t="s">
        <v>82</v>
      </c>
      <c r="I23" s="2311" t="s">
        <v>82</v>
      </c>
    </row>
    <row r="24" ht="18" customHeight="1" x14ac:dyDescent="0.2">
      <c r="B24" s="2297" t="s">
        <v>1904</v>
      </c>
      <c r="C24" s="430" t="s">
        <v>304</v>
      </c>
      <c r="D24" s="430" t="s">
        <v>303</v>
      </c>
      <c r="E24" s="430" t="s">
        <v>303</v>
      </c>
      <c r="F24" s="430" t="s">
        <v>303</v>
      </c>
      <c r="G24" s="430" t="s">
        <v>303</v>
      </c>
      <c r="H24" s="430" t="s">
        <v>303</v>
      </c>
      <c r="I24" s="2302" t="s">
        <v>303</v>
      </c>
    </row>
    <row r="25" ht="18" customHeight="1" x14ac:dyDescent="0.2">
      <c r="B25" s="2257" t="s">
        <v>1905</v>
      </c>
      <c r="C25" s="2307" t="s">
        <v>303</v>
      </c>
      <c r="D25" s="430" t="s">
        <v>303</v>
      </c>
      <c r="E25" s="430" t="s">
        <v>303</v>
      </c>
      <c r="F25" s="430" t="s">
        <v>303</v>
      </c>
      <c r="G25" s="2307" t="s">
        <v>303</v>
      </c>
      <c r="H25" s="2307" t="s">
        <v>303</v>
      </c>
      <c r="I25" s="2308" t="s">
        <v>303</v>
      </c>
    </row>
    <row r="26" ht="18" customHeight="1" x14ac:dyDescent="0.2">
      <c r="B26" s="2257" t="s">
        <v>1906</v>
      </c>
      <c r="C26" s="430" t="s">
        <v>82</v>
      </c>
      <c r="D26" s="430" t="s">
        <v>303</v>
      </c>
      <c r="E26" s="430" t="s">
        <v>303</v>
      </c>
      <c r="F26" s="430" t="s">
        <v>303</v>
      </c>
      <c r="G26" s="430" t="s">
        <v>104</v>
      </c>
      <c r="H26" s="430" t="s">
        <v>104</v>
      </c>
      <c r="I26" s="2302" t="s">
        <v>104</v>
      </c>
    </row>
    <row r="27" ht="14.1" customHeight="1" x14ac:dyDescent="0.25">
      <c r="B27" s="506" t="s">
        <v>1907</v>
      </c>
      <c r="C27" s="358"/>
      <c r="D27" s="358"/>
      <c r="E27" s="358"/>
      <c r="F27" s="358"/>
      <c r="G27" s="358"/>
      <c r="H27" s="358"/>
      <c r="I27" s="358"/>
    </row>
    <row r="28" ht="14.1" customHeight="1" x14ac:dyDescent="0.2">
      <c r="B28" s="224" t="s">
        <v>1908</v>
      </c>
      <c r="C28" s="2312"/>
      <c r="D28" s="2312"/>
      <c r="E28" s="2312"/>
      <c r="F28" s="2312"/>
      <c r="G28" s="2312"/>
      <c r="H28" s="2312"/>
      <c r="I28" s="2312"/>
    </row>
    <row r="29" ht="14.1" customHeight="1" x14ac:dyDescent="0.2">
      <c r="B29" s="224" t="s">
        <v>1909</v>
      </c>
      <c r="C29" s="2312"/>
      <c r="D29" s="2312"/>
      <c r="E29" s="2312"/>
      <c r="F29" s="2312"/>
      <c r="G29" s="2312"/>
      <c r="H29" s="2312"/>
      <c r="I29" s="2312"/>
    </row>
    <row r="30" ht="14.1" customHeight="1" x14ac:dyDescent="0.2">
      <c r="B30" s="224" t="s">
        <v>1910</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1911</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1912</v>
      </c>
      <c r="C36" s="2273"/>
      <c r="D36" s="2273"/>
      <c r="E36" s="2273"/>
      <c r="F36" s="2273"/>
      <c r="G36" s="2273"/>
      <c r="H36" s="2273"/>
      <c r="I36" s="2274"/>
    </row>
    <row r="37" ht="14.1" customHeight="1" x14ac:dyDescent="0.2">
      <c r="B37" s="2272" t="s">
        <v>1913</v>
      </c>
      <c r="C37" s="2273"/>
      <c r="D37" s="2273"/>
      <c r="E37" s="2273"/>
      <c r="F37" s="2273"/>
      <c r="G37" s="2273"/>
      <c r="H37" s="2273"/>
      <c r="I37" s="2274"/>
    </row>
    <row r="38" ht="14.1" customHeight="1" x14ac:dyDescent="0.2">
      <c r="B38" s="2272" t="s">
        <v>1914</v>
      </c>
      <c r="C38" s="2273"/>
      <c r="D38" s="2273"/>
      <c r="E38" s="2273"/>
      <c r="F38" s="2273"/>
      <c r="G38" s="2273"/>
      <c r="H38" s="2273"/>
      <c r="I38" s="2274"/>
    </row>
    <row r="39" ht="14.1" customHeight="1" x14ac:dyDescent="0.2">
      <c r="B39" s="2317" t="s">
        <v>1915</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1916</v>
      </c>
      <c r="C1" s="904"/>
      <c r="D1" s="904"/>
      <c r="E1" s="904"/>
      <c r="K1" s="100"/>
      <c r="L1" s="100" t="s">
        <v>61</v>
      </c>
    </row>
    <row r="2" ht="18.95" customHeight="1" x14ac:dyDescent="0.2">
      <c r="B2" s="904" t="s">
        <v>1917</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1918</v>
      </c>
      <c r="D6" s="2321"/>
      <c r="E6" s="2321"/>
      <c r="F6" s="105" t="s">
        <v>1919</v>
      </c>
      <c r="G6" s="105"/>
      <c r="H6" s="105" t="s">
        <v>142</v>
      </c>
      <c r="I6" s="105"/>
      <c r="J6" s="105"/>
      <c r="K6" s="739" t="s">
        <v>1920</v>
      </c>
      <c r="L6" s="739"/>
      <c r="N6" s="2322" t="s">
        <v>522</v>
      </c>
      <c r="O6" s="2323"/>
    </row>
    <row r="7" ht="18" customHeight="1" x14ac:dyDescent="0.2">
      <c r="B7" s="2324"/>
      <c r="C7" s="484"/>
      <c r="D7" s="2244"/>
      <c r="E7" s="2244"/>
      <c r="F7" s="1270" t="s">
        <v>398</v>
      </c>
      <c r="G7" s="484" t="s">
        <v>69</v>
      </c>
      <c r="H7" s="111" t="s">
        <v>1921</v>
      </c>
      <c r="I7" s="1875" t="s">
        <v>69</v>
      </c>
      <c r="J7" s="1875"/>
      <c r="K7" s="1280" t="s">
        <v>68</v>
      </c>
      <c r="L7" s="1280"/>
      <c r="N7" s="2325" t="s">
        <v>1922</v>
      </c>
      <c r="O7" s="2326">
        <v>520.971</v>
      </c>
    </row>
    <row r="8" ht="39" customHeight="1" x14ac:dyDescent="0.2">
      <c r="A8" s="1"/>
      <c r="B8" s="2324"/>
      <c r="C8" s="941" t="s">
        <v>1923</v>
      </c>
      <c r="D8" s="2249" t="s">
        <v>1924</v>
      </c>
      <c r="E8" s="2249" t="s">
        <v>1925</v>
      </c>
      <c r="F8" s="942"/>
      <c r="G8" s="941"/>
      <c r="H8" s="2327"/>
      <c r="I8" s="2250" t="s">
        <v>1926</v>
      </c>
      <c r="J8" s="941" t="s">
        <v>1927</v>
      </c>
      <c r="K8" s="2250" t="s">
        <v>1865</v>
      </c>
      <c r="L8" s="943" t="s">
        <v>1928</v>
      </c>
      <c r="N8" s="2328" t="s">
        <v>1929</v>
      </c>
      <c r="O8" s="2329">
        <v>36.98545</v>
      </c>
    </row>
    <row r="9" ht="18" customHeight="1" x14ac:dyDescent="0.2">
      <c r="B9" s="2330"/>
      <c r="C9" s="116" t="s">
        <v>1930</v>
      </c>
      <c r="D9" s="116"/>
      <c r="E9" s="487" t="s">
        <v>1931</v>
      </c>
      <c r="F9" s="487" t="s">
        <v>1932</v>
      </c>
      <c r="G9" s="1386" t="s">
        <v>1933</v>
      </c>
      <c r="H9" s="117" t="s">
        <v>1934</v>
      </c>
      <c r="I9" s="117"/>
      <c r="J9" s="117"/>
      <c r="K9" s="117"/>
      <c r="L9" s="117"/>
      <c r="N9" s="2328" t="s">
        <v>1935</v>
      </c>
      <c r="O9" s="2329">
        <v>0.16</v>
      </c>
    </row>
    <row r="10" ht="18" customHeight="1" x14ac:dyDescent="0.2">
      <c r="B10" s="2331" t="s">
        <v>1814</v>
      </c>
      <c r="C10" s="532">
        <v>17.569763092668</v>
      </c>
      <c r="D10" s="532" t="s">
        <v>196</v>
      </c>
      <c r="E10" s="532">
        <v>5.78445148894228</v>
      </c>
      <c r="F10" s="2332">
        <v>0.01670992634163446</v>
      </c>
      <c r="G10" s="2333">
        <v>0.002657231798964598</v>
      </c>
      <c r="H10" s="2334">
        <v>0.29358944711845</v>
      </c>
      <c r="I10" s="2335"/>
      <c r="J10" s="2335">
        <v>0.02415384468512</v>
      </c>
      <c r="K10" s="2336" t="s">
        <v>82</v>
      </c>
      <c r="L10" s="141" t="s">
        <v>82</v>
      </c>
      <c r="N10" s="2328" t="s">
        <v>1936</v>
      </c>
      <c r="O10" s="2329">
        <v>1.4</v>
      </c>
    </row>
    <row r="11" ht="18" customHeight="1" x14ac:dyDescent="0.2">
      <c r="B11" s="2219" t="s">
        <v>1815</v>
      </c>
      <c r="C11" s="532" t="s">
        <v>196</v>
      </c>
      <c r="D11" s="532" t="s">
        <v>196</v>
      </c>
      <c r="E11" s="532" t="s">
        <v>196</v>
      </c>
      <c r="F11" s="549" t="s">
        <v>293</v>
      </c>
      <c r="G11" s="549" t="s">
        <v>196</v>
      </c>
      <c r="H11" s="161" t="s">
        <v>196</v>
      </c>
      <c r="I11" s="161" t="s">
        <v>196</v>
      </c>
      <c r="J11" s="161" t="s">
        <v>196</v>
      </c>
      <c r="K11" s="2337" t="s">
        <v>82</v>
      </c>
      <c r="L11" s="141" t="s">
        <v>82</v>
      </c>
      <c r="N11" s="1065" t="s">
        <v>1937</v>
      </c>
      <c r="O11" s="2329">
        <v>1.25</v>
      </c>
    </row>
    <row r="12" ht="18" customHeight="1" x14ac:dyDescent="0.25">
      <c r="B12" s="2219" t="s">
        <v>1938</v>
      </c>
      <c r="C12" s="549" t="s">
        <v>104</v>
      </c>
      <c r="D12" s="549" t="s">
        <v>104</v>
      </c>
      <c r="E12" s="549" t="s">
        <v>104</v>
      </c>
      <c r="F12" s="524" t="s">
        <v>104</v>
      </c>
      <c r="G12" s="119" t="s">
        <v>104</v>
      </c>
      <c r="H12" s="119" t="s">
        <v>104</v>
      </c>
      <c r="I12" s="119" t="s">
        <v>104</v>
      </c>
      <c r="J12" s="119" t="s">
        <v>104</v>
      </c>
      <c r="K12" s="2338" t="s">
        <v>104</v>
      </c>
      <c r="L12" s="2262" t="s">
        <v>104</v>
      </c>
      <c r="N12" s="1078" t="s">
        <v>1939</v>
      </c>
      <c r="O12" s="2339">
        <v>72</v>
      </c>
    </row>
    <row r="13" ht="14.1" customHeight="1" x14ac:dyDescent="0.25">
      <c r="B13" s="506" t="s">
        <v>1874</v>
      </c>
      <c r="C13" s="2340"/>
      <c r="D13" s="2340"/>
      <c r="E13" s="2340"/>
      <c r="F13" s="2340"/>
      <c r="G13" s="2340"/>
      <c r="H13" s="2341"/>
      <c r="I13" s="2341"/>
      <c r="J13" s="2342"/>
      <c r="K13" s="2342"/>
      <c r="L13" s="728"/>
      <c r="N13" s="146" t="s">
        <v>1940</v>
      </c>
      <c r="O13" s="1870"/>
      <c r="P13" s="2343"/>
      <c r="Q13" s="2343"/>
      <c r="R13" s="2343"/>
      <c r="S13" s="2343"/>
      <c r="T13" s="2343"/>
    </row>
    <row r="14" ht="14.1" customHeight="1" x14ac:dyDescent="0.25">
      <c r="B14" s="224" t="s">
        <v>1941</v>
      </c>
      <c r="C14" s="2344"/>
      <c r="D14" s="2344"/>
      <c r="E14" s="2344"/>
      <c r="F14" s="2344"/>
      <c r="G14" s="2344"/>
      <c r="H14" s="2344"/>
      <c r="I14" s="2344"/>
      <c r="J14" s="2344"/>
      <c r="K14" s="2345"/>
      <c r="L14" s="2346"/>
      <c r="M14" s="175"/>
      <c r="N14" s="2347" t="s">
        <v>1942</v>
      </c>
    </row>
    <row r="15" ht="14.1" customHeight="1" x14ac:dyDescent="0.25">
      <c r="B15" s="224" t="s">
        <v>1943</v>
      </c>
      <c r="C15" s="2344"/>
      <c r="D15" s="2344"/>
      <c r="E15" s="2344"/>
      <c r="F15" s="2344"/>
      <c r="G15" s="2344"/>
      <c r="H15" s="2344"/>
      <c r="I15" s="2344"/>
      <c r="J15" s="2344"/>
      <c r="K15" s="2345"/>
      <c r="L15" s="2346"/>
      <c r="M15" s="175"/>
      <c r="N15" s="2347" t="s">
        <v>1944</v>
      </c>
    </row>
    <row r="16" ht="14.1" customHeight="1" x14ac:dyDescent="0.2">
      <c r="B16" s="224" t="s">
        <v>1945</v>
      </c>
      <c r="C16" s="175"/>
      <c r="D16" s="175"/>
      <c r="E16" s="175"/>
      <c r="F16" s="175"/>
      <c r="G16" s="175"/>
      <c r="H16" s="175"/>
      <c r="I16" s="175"/>
      <c r="L16" s="2345"/>
      <c r="M16" s="175"/>
      <c r="N16" s="2347" t="s">
        <v>1946</v>
      </c>
    </row>
    <row r="17" ht="14.1" customHeight="1" x14ac:dyDescent="0.25">
      <c r="B17" s="224" t="s">
        <v>1947</v>
      </c>
      <c r="C17" s="175"/>
      <c r="D17" s="175"/>
      <c r="E17" s="175"/>
      <c r="F17" s="175"/>
      <c r="G17" s="175"/>
      <c r="H17" s="175"/>
      <c r="I17" s="175"/>
      <c r="N17" s="175"/>
    </row>
    <row r="18" ht="14.1" customHeight="1" x14ac:dyDescent="0.2">
      <c r="B18" s="224" t="s">
        <v>1948</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1949</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1950</v>
      </c>
      <c r="C25" s="1248"/>
      <c r="D25" s="1248"/>
      <c r="E25" s="1248"/>
      <c r="F25" s="1248"/>
      <c r="G25" s="1248"/>
      <c r="H25" s="1248"/>
      <c r="I25" s="1248"/>
      <c r="J25" s="1248"/>
      <c r="K25" s="1248"/>
      <c r="L25" s="1249"/>
    </row>
    <row r="26" ht="14.1" customHeight="1" x14ac:dyDescent="0.2">
      <c r="B26" s="1247" t="s">
        <v>1951</v>
      </c>
      <c r="C26" s="1248"/>
      <c r="D26" s="1248"/>
      <c r="E26" s="1248"/>
      <c r="F26" s="1248"/>
      <c r="G26" s="1248"/>
      <c r="H26" s="1248"/>
      <c r="I26" s="1248"/>
      <c r="J26" s="1248"/>
      <c r="K26" s="1248"/>
      <c r="L26" s="1249"/>
    </row>
    <row r="27" ht="14.1" customHeight="1" x14ac:dyDescent="0.2">
      <c r="B27" s="1100" t="s">
        <v>1952</v>
      </c>
      <c r="C27" s="1101"/>
      <c r="D27" s="1101"/>
      <c r="E27" s="1101"/>
      <c r="F27" s="1101"/>
      <c r="G27" s="1101"/>
      <c r="H27" s="1101"/>
      <c r="I27" s="1101"/>
      <c r="J27" s="1101"/>
      <c r="K27" s="1101"/>
      <c r="L27" s="1102"/>
    </row>
    <row r="28" ht="18" customHeight="1" x14ac:dyDescent="0.2">
      <c r="B28" s="2349" t="s">
        <v>1953</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1954</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1955</v>
      </c>
      <c r="D8" s="2357" t="s">
        <v>529</v>
      </c>
      <c r="E8" s="2357" t="s">
        <v>530</v>
      </c>
      <c r="F8" s="2358" t="s">
        <v>555</v>
      </c>
      <c r="G8" s="2359" t="s">
        <v>556</v>
      </c>
      <c r="H8" s="2360" t="s">
        <v>1956</v>
      </c>
      <c r="I8" s="2361" t="s">
        <v>558</v>
      </c>
      <c r="J8" s="2362" t="s">
        <v>1957</v>
      </c>
      <c r="K8" s="2361" t="s">
        <v>560</v>
      </c>
      <c r="L8" s="2361" t="s">
        <v>1958</v>
      </c>
      <c r="M8" s="2361" t="s">
        <v>72</v>
      </c>
      <c r="N8" s="2363" t="s">
        <v>1799</v>
      </c>
      <c r="O8" s="2364" t="s">
        <v>1959</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1960</v>
      </c>
      <c r="C10" s="2371">
        <v>1610.8904249948916</v>
      </c>
      <c r="D10" s="2372">
        <v>8.087958780683639</v>
      </c>
      <c r="E10" s="2372">
        <v>0.19922176088872</v>
      </c>
      <c r="F10" s="2372">
        <v>209.08125987987225</v>
      </c>
      <c r="G10" s="2372">
        <v>0.009591512499999998</v>
      </c>
      <c r="H10" s="2372" t="s">
        <v>82</v>
      </c>
      <c r="I10" s="2372">
        <v>0.000005983079</v>
      </c>
      <c r="J10" s="2373" t="s">
        <v>82</v>
      </c>
      <c r="K10" s="2372">
        <v>5.19244181432075</v>
      </c>
      <c r="L10" s="2372">
        <v>3.1911782090982497</v>
      </c>
      <c r="M10" s="2372">
        <v>3.7506095994151596</v>
      </c>
      <c r="N10" s="2374">
        <v>0.30089501492193</v>
      </c>
      <c r="O10" s="2375">
        <v>2099.3784912384162</v>
      </c>
    </row>
    <row r="11" ht="18" customHeight="1" x14ac:dyDescent="0.25">
      <c r="B11" s="2376" t="s">
        <v>1961</v>
      </c>
      <c r="C11" s="2377">
        <v>1605.6695494036046</v>
      </c>
      <c r="D11" s="2378">
        <v>0.08982081568389999</v>
      </c>
      <c r="E11" s="2378">
        <v>0.02146826948944</v>
      </c>
      <c r="F11" s="2379"/>
      <c r="G11" s="2379"/>
      <c r="H11" s="2380"/>
      <c r="I11" s="2379"/>
      <c r="J11" s="2380"/>
      <c r="K11" s="2378">
        <v>4.99991815421751</v>
      </c>
      <c r="L11" s="2378">
        <v>3.1880065640071997</v>
      </c>
      <c r="M11" s="2378">
        <v>0.7574043484632599</v>
      </c>
      <c r="N11" s="2381">
        <v>0.30054148718493</v>
      </c>
      <c r="O11" s="2382">
        <v>1613.8736236574555</v>
      </c>
    </row>
    <row r="12" ht="18" customHeight="1" x14ac:dyDescent="0.25">
      <c r="B12" s="2383" t="s">
        <v>1962</v>
      </c>
      <c r="C12" s="2384">
        <v>1605.6695494036046</v>
      </c>
      <c r="D12" s="2385">
        <v>0.08982081568389999</v>
      </c>
      <c r="E12" s="2385">
        <v>0.02146826948944</v>
      </c>
      <c r="F12" s="49"/>
      <c r="G12" s="49"/>
      <c r="H12" s="49"/>
      <c r="I12" s="49"/>
      <c r="J12" s="49"/>
      <c r="K12" s="2385">
        <v>4.99991815421751</v>
      </c>
      <c r="L12" s="2385">
        <v>3.1880065640071997</v>
      </c>
      <c r="M12" s="2385">
        <v>0.7574043484632599</v>
      </c>
      <c r="N12" s="2386">
        <v>0.30054148718493</v>
      </c>
      <c r="O12" s="2387">
        <v>1613.8736236574555</v>
      </c>
    </row>
    <row r="13" ht="18" customHeight="1" x14ac:dyDescent="0.25">
      <c r="B13" s="2388" t="s">
        <v>1963</v>
      </c>
      <c r="C13" s="2384">
        <v>771.6314100000001</v>
      </c>
      <c r="D13" s="2385">
        <v>0.01530374832309</v>
      </c>
      <c r="E13" s="2385">
        <v>0.0016650593391199999</v>
      </c>
      <c r="F13" s="49"/>
      <c r="G13" s="49"/>
      <c r="H13" s="49"/>
      <c r="I13" s="49"/>
      <c r="J13" s="49"/>
      <c r="K13" s="2385">
        <v>0.44179727</v>
      </c>
      <c r="L13" s="2385">
        <v>0.00021785482212</v>
      </c>
      <c r="M13" s="2385">
        <v>0.03573656262613</v>
      </c>
      <c r="N13" s="2386">
        <v>0.01859427</v>
      </c>
      <c r="O13" s="2389">
        <v>772.5011556779134</v>
      </c>
    </row>
    <row r="14" ht="18" customHeight="1" x14ac:dyDescent="0.25">
      <c r="B14" s="2388" t="s">
        <v>1964</v>
      </c>
      <c r="C14" s="2384">
        <v>85.2810782</v>
      </c>
      <c r="D14" s="2390">
        <v>0.0031902500000000004</v>
      </c>
      <c r="E14" s="2390">
        <v>0.0006224468</v>
      </c>
      <c r="F14" s="501"/>
      <c r="G14" s="501"/>
      <c r="H14" s="501"/>
      <c r="I14" s="501"/>
      <c r="J14" s="49"/>
      <c r="K14" s="2390">
        <v>0.17721116426556</v>
      </c>
      <c r="L14" s="2390">
        <v>0.03905516904562</v>
      </c>
      <c r="M14" s="2390">
        <v>0.01480205482926</v>
      </c>
      <c r="N14" s="2391">
        <v>0.08054668752389</v>
      </c>
      <c r="O14" s="2392">
        <v>85.53535360199999</v>
      </c>
    </row>
    <row r="15" ht="18" customHeight="1" x14ac:dyDescent="0.25">
      <c r="B15" s="2388" t="s">
        <v>1965</v>
      </c>
      <c r="C15" s="2384">
        <v>616.0796244844497</v>
      </c>
      <c r="D15" s="2385">
        <v>0.03729695217264001</v>
      </c>
      <c r="E15" s="2385">
        <v>0.013202884152740001</v>
      </c>
      <c r="F15" s="49"/>
      <c r="G15" s="49"/>
      <c r="H15" s="49"/>
      <c r="I15" s="49"/>
      <c r="J15" s="49"/>
      <c r="K15" s="2385">
        <v>3.85846453771738</v>
      </c>
      <c r="L15" s="2385">
        <v>2.73742708228379</v>
      </c>
      <c r="M15" s="2385">
        <v>0.6543573420889399</v>
      </c>
      <c r="N15" s="2386">
        <v>0.02053092768139</v>
      </c>
      <c r="O15" s="2389">
        <v>620.6227034457597</v>
      </c>
    </row>
    <row r="16" ht="18" customHeight="1" x14ac:dyDescent="0.25">
      <c r="B16" s="2388" t="s">
        <v>1966</v>
      </c>
      <c r="C16" s="2384">
        <v>129.4895904999629</v>
      </c>
      <c r="D16" s="2385">
        <v>0.033901160008120004</v>
      </c>
      <c r="E16" s="2385">
        <v>0.005889873500790001</v>
      </c>
      <c r="F16" s="49"/>
      <c r="G16" s="49"/>
      <c r="H16" s="49"/>
      <c r="I16" s="49"/>
      <c r="J16" s="49"/>
      <c r="K16" s="2385">
        <v>0.51556409957004</v>
      </c>
      <c r="L16" s="2385">
        <v>0.40692758706914994</v>
      </c>
      <c r="M16" s="2385">
        <v>0.05207050184028</v>
      </c>
      <c r="N16" s="2386">
        <v>0.17945084784482002</v>
      </c>
      <c r="O16" s="2389">
        <v>131.9996394578996</v>
      </c>
    </row>
    <row r="17" ht="18" customHeight="1" x14ac:dyDescent="0.25">
      <c r="B17" s="2388" t="s">
        <v>1967</v>
      </c>
      <c r="C17" s="2384">
        <v>3.18784621919185</v>
      </c>
      <c r="D17" s="2385">
        <v>0.00012870518005</v>
      </c>
      <c r="E17" s="2385">
        <v>0.00008800569679</v>
      </c>
      <c r="F17" s="49"/>
      <c r="G17" s="49"/>
      <c r="H17" s="49"/>
      <c r="I17" s="49"/>
      <c r="J17" s="49"/>
      <c r="K17" s="2385">
        <v>0.00688108266453</v>
      </c>
      <c r="L17" s="2385">
        <v>0.00437887078652</v>
      </c>
      <c r="M17" s="2385">
        <v>0.00043788707865</v>
      </c>
      <c r="N17" s="2386">
        <v>0.00141875413483</v>
      </c>
      <c r="O17" s="2389">
        <v>3.2147714738826</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1968</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1969</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1970</v>
      </c>
      <c r="C21" s="2398" t="s">
        <v>82</v>
      </c>
      <c r="D21" s="2399"/>
      <c r="E21" s="2399"/>
      <c r="F21" s="501"/>
      <c r="G21" s="501"/>
      <c r="H21" s="501"/>
      <c r="I21" s="501"/>
      <c r="J21" s="501"/>
      <c r="K21" s="501"/>
      <c r="L21" s="501"/>
      <c r="M21" s="501"/>
      <c r="N21" s="1462"/>
      <c r="O21" s="2392" t="s">
        <v>82</v>
      </c>
    </row>
    <row r="22" ht="18" customHeight="1" x14ac:dyDescent="0.25">
      <c r="B22" s="2400" t="s">
        <v>1971</v>
      </c>
      <c r="C22" s="2401">
        <v>4.74687920746257</v>
      </c>
      <c r="D22" s="2402" t="s">
        <v>156</v>
      </c>
      <c r="E22" s="2378">
        <v>0.00698679497441</v>
      </c>
      <c r="F22" s="2378">
        <v>209.08125987987225</v>
      </c>
      <c r="G22" s="2378">
        <v>0.009591512499999998</v>
      </c>
      <c r="H22" s="2378" t="s">
        <v>82</v>
      </c>
      <c r="I22" s="2378">
        <v>0.000005983079</v>
      </c>
      <c r="J22" s="2378" t="s">
        <v>82</v>
      </c>
      <c r="K22" s="2378" t="s">
        <v>156</v>
      </c>
      <c r="L22" s="2378" t="s">
        <v>156</v>
      </c>
      <c r="M22" s="2378">
        <v>2.76746515344</v>
      </c>
      <c r="N22" s="2381" t="s">
        <v>156</v>
      </c>
      <c r="O22" s="2382">
        <v>215.8298336245535</v>
      </c>
    </row>
    <row r="23" ht="18" customHeight="1" x14ac:dyDescent="0.25">
      <c r="B23" s="2383" t="s">
        <v>1972</v>
      </c>
      <c r="C23" s="2393">
        <v>0.151729215</v>
      </c>
      <c r="D23" s="707" t="s">
        <v>104</v>
      </c>
      <c r="E23" s="270" t="s">
        <v>104</v>
      </c>
      <c r="F23" s="270"/>
      <c r="G23" s="270"/>
      <c r="H23" s="270"/>
      <c r="I23" s="270"/>
      <c r="J23" s="49"/>
      <c r="K23" s="2403" t="s">
        <v>104</v>
      </c>
      <c r="L23" s="2403" t="s">
        <v>104</v>
      </c>
      <c r="M23" s="2403" t="s">
        <v>104</v>
      </c>
      <c r="N23" s="2404" t="s">
        <v>156</v>
      </c>
      <c r="O23" s="2387">
        <v>0.151729215</v>
      </c>
    </row>
    <row r="24" ht="18" customHeight="1" x14ac:dyDescent="0.25">
      <c r="B24" s="2383" t="s">
        <v>802</v>
      </c>
      <c r="C24" s="2393">
        <v>0.000001375</v>
      </c>
      <c r="D24" s="2394" t="s">
        <v>156</v>
      </c>
      <c r="E24" s="2385" t="s">
        <v>156</v>
      </c>
      <c r="F24" s="2385" t="s">
        <v>82</v>
      </c>
      <c r="G24" s="2385" t="s">
        <v>82</v>
      </c>
      <c r="H24" s="2385" t="s">
        <v>82</v>
      </c>
      <c r="I24" s="2385"/>
      <c r="J24" s="2405" t="s">
        <v>82</v>
      </c>
      <c r="K24" s="2385" t="s">
        <v>156</v>
      </c>
      <c r="L24" s="2385" t="s">
        <v>156</v>
      </c>
      <c r="M24" s="2385" t="s">
        <v>156</v>
      </c>
      <c r="N24" s="2386" t="s">
        <v>156</v>
      </c>
      <c r="O24" s="2389">
        <v>0.000001375</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1973</v>
      </c>
      <c r="C26" s="2393">
        <v>4.59514861746257</v>
      </c>
      <c r="D26" s="2406" t="s">
        <v>104</v>
      </c>
      <c r="E26" s="2405" t="s">
        <v>104</v>
      </c>
      <c r="F26" s="49"/>
      <c r="G26" s="49"/>
      <c r="H26" s="49"/>
      <c r="I26" s="49"/>
      <c r="J26" s="49"/>
      <c r="K26" s="2385" t="s">
        <v>104</v>
      </c>
      <c r="L26" s="2385" t="s">
        <v>104</v>
      </c>
      <c r="M26" s="2385">
        <v>2.76746515344</v>
      </c>
      <c r="N26" s="2386" t="s">
        <v>104</v>
      </c>
      <c r="O26" s="2389">
        <v>4.59514861746257</v>
      </c>
    </row>
    <row r="27" ht="18" customHeight="1" x14ac:dyDescent="0.25">
      <c r="B27" s="2383" t="s">
        <v>1974</v>
      </c>
      <c r="C27" s="861"/>
      <c r="D27" s="2399"/>
      <c r="E27" s="2405" t="s">
        <v>156</v>
      </c>
      <c r="F27" s="2390" t="s">
        <v>82</v>
      </c>
      <c r="G27" s="2390" t="s">
        <v>82</v>
      </c>
      <c r="H27" s="2390" t="s">
        <v>82</v>
      </c>
      <c r="I27" s="2390" t="s">
        <v>82</v>
      </c>
      <c r="J27" s="2405" t="s">
        <v>82</v>
      </c>
      <c r="K27" s="501"/>
      <c r="L27" s="501"/>
      <c r="M27" s="501"/>
      <c r="N27" s="1462"/>
      <c r="O27" s="2392" t="s">
        <v>156</v>
      </c>
    </row>
    <row r="28" ht="18" customHeight="1" x14ac:dyDescent="0.25">
      <c r="B28" s="2383" t="s">
        <v>1975</v>
      </c>
      <c r="C28" s="861"/>
      <c r="D28" s="2399"/>
      <c r="E28" s="501"/>
      <c r="F28" s="2390">
        <v>209.08125987987225</v>
      </c>
      <c r="G28" s="2390">
        <v>0.009590399999999999</v>
      </c>
      <c r="H28" s="2390" t="s">
        <v>82</v>
      </c>
      <c r="I28" s="2390"/>
      <c r="J28" s="2405" t="s">
        <v>82</v>
      </c>
      <c r="K28" s="501"/>
      <c r="L28" s="501"/>
      <c r="M28" s="501"/>
      <c r="N28" s="1462"/>
      <c r="O28" s="2392">
        <v>209.09085027987226</v>
      </c>
    </row>
    <row r="29" ht="18" customHeight="1" x14ac:dyDescent="0.25">
      <c r="B29" s="2383" t="s">
        <v>606</v>
      </c>
      <c r="C29" s="2407"/>
      <c r="D29" s="2408"/>
      <c r="E29" s="2409">
        <v>0.00698679497441</v>
      </c>
      <c r="F29" s="2390" t="s">
        <v>82</v>
      </c>
      <c r="G29" s="2390">
        <v>0.0000011125</v>
      </c>
      <c r="H29" s="2390" t="s">
        <v>82</v>
      </c>
      <c r="I29" s="2390">
        <v>0.000005983079</v>
      </c>
      <c r="J29" s="2405" t="s">
        <v>82</v>
      </c>
      <c r="K29" s="2409" t="s">
        <v>82</v>
      </c>
      <c r="L29" s="2409" t="s">
        <v>82</v>
      </c>
      <c r="M29" s="2409" t="s">
        <v>82</v>
      </c>
      <c r="N29" s="2410" t="s">
        <v>82</v>
      </c>
      <c r="O29" s="2392">
        <v>1.9921041372186499</v>
      </c>
    </row>
    <row r="30" ht="18" customHeight="1" x14ac:dyDescent="0.25">
      <c r="B30" s="2411" t="s">
        <v>1976</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1977</v>
      </c>
      <c r="C31" s="2419" t="s">
        <v>304</v>
      </c>
      <c r="D31" s="2420">
        <v>1.6685694892431902</v>
      </c>
      <c r="E31" s="2421">
        <v>0.14386643172735</v>
      </c>
      <c r="F31" s="2422"/>
      <c r="G31" s="2422"/>
      <c r="H31" s="2422"/>
      <c r="I31" s="2422"/>
      <c r="J31" s="2422"/>
      <c r="K31" s="2423">
        <v>0.18602560745624</v>
      </c>
      <c r="L31" s="2423">
        <v>0.00268161973005</v>
      </c>
      <c r="M31" s="2423">
        <v>0.22515161504989994</v>
      </c>
      <c r="N31" s="2424" t="s">
        <v>156</v>
      </c>
      <c r="O31" s="2425">
        <v>84.84455010655708</v>
      </c>
    </row>
    <row r="32" ht="18" customHeight="1" x14ac:dyDescent="0.25">
      <c r="B32" s="2426" t="s">
        <v>1978</v>
      </c>
      <c r="C32" s="861"/>
      <c r="D32" s="2427">
        <v>1.4312609</v>
      </c>
      <c r="E32" s="270"/>
      <c r="F32" s="1524"/>
      <c r="G32" s="1524"/>
      <c r="H32" s="707"/>
      <c r="I32" s="1524"/>
      <c r="J32" s="707"/>
      <c r="K32" s="270"/>
      <c r="L32" s="270"/>
      <c r="M32" s="270"/>
      <c r="N32" s="717"/>
      <c r="O32" s="2387">
        <v>40.0753052</v>
      </c>
    </row>
    <row r="33" ht="18" customHeight="1" x14ac:dyDescent="0.25">
      <c r="B33" s="2426" t="s">
        <v>1979</v>
      </c>
      <c r="C33" s="861"/>
      <c r="D33" s="2394">
        <v>0.23730858924318998</v>
      </c>
      <c r="E33" s="2394">
        <v>0.04461860297206</v>
      </c>
      <c r="F33" s="1524"/>
      <c r="G33" s="1524"/>
      <c r="H33" s="1524"/>
      <c r="I33" s="1524"/>
      <c r="J33" s="1524"/>
      <c r="K33" s="49"/>
      <c r="L33" s="49"/>
      <c r="M33" s="2428">
        <v>0.21974879253378996</v>
      </c>
      <c r="N33" s="692"/>
      <c r="O33" s="2389">
        <v>18.46857028640522</v>
      </c>
    </row>
    <row r="34" ht="18" customHeight="1" x14ac:dyDescent="0.25">
      <c r="B34" s="2426" t="s">
        <v>1980</v>
      </c>
      <c r="C34" s="861"/>
      <c r="D34" s="2394" t="s">
        <v>82</v>
      </c>
      <c r="E34" s="49"/>
      <c r="F34" s="1524"/>
      <c r="G34" s="1524"/>
      <c r="H34" s="1524"/>
      <c r="I34" s="1524"/>
      <c r="J34" s="1524"/>
      <c r="K34" s="49"/>
      <c r="L34" s="49"/>
      <c r="M34" s="2428" t="s">
        <v>82</v>
      </c>
      <c r="N34" s="692"/>
      <c r="O34" s="2389" t="s">
        <v>82</v>
      </c>
    </row>
    <row r="35" ht="18" customHeight="1" x14ac:dyDescent="0.25">
      <c r="B35" s="2426" t="s">
        <v>1981</v>
      </c>
      <c r="C35" s="2429"/>
      <c r="D35" s="2394" t="s">
        <v>104</v>
      </c>
      <c r="E35" s="2394">
        <v>0.09924782875529001</v>
      </c>
      <c r="F35" s="1524"/>
      <c r="G35" s="1524"/>
      <c r="H35" s="1524"/>
      <c r="I35" s="1524"/>
      <c r="J35" s="1524"/>
      <c r="K35" s="2428">
        <v>0.18593435934777</v>
      </c>
      <c r="L35" s="2428" t="s">
        <v>104</v>
      </c>
      <c r="M35" s="2428">
        <v>0.00536368817927</v>
      </c>
      <c r="N35" s="692"/>
      <c r="O35" s="2389">
        <v>26.300674620151852</v>
      </c>
    </row>
    <row r="36" ht="18" customHeight="1" x14ac:dyDescent="0.25">
      <c r="B36" s="2426" t="s">
        <v>1982</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1983</v>
      </c>
      <c r="C37" s="861"/>
      <c r="D37" s="2394" t="s">
        <v>82</v>
      </c>
      <c r="E37" s="2394" t="s">
        <v>82</v>
      </c>
      <c r="F37" s="1524"/>
      <c r="G37" s="1524"/>
      <c r="H37" s="1524"/>
      <c r="I37" s="1524"/>
      <c r="J37" s="1524"/>
      <c r="K37" s="2428">
        <v>0.00009124810847</v>
      </c>
      <c r="L37" s="2428">
        <v>0.00268161973005</v>
      </c>
      <c r="M37" s="2428">
        <v>0.00003913433684</v>
      </c>
      <c r="N37" s="2430" t="s">
        <v>104</v>
      </c>
      <c r="O37" s="2389" t="s">
        <v>82</v>
      </c>
    </row>
    <row r="38" ht="18" customHeight="1" x14ac:dyDescent="0.25">
      <c r="B38" s="2431" t="s">
        <v>923</v>
      </c>
      <c r="C38" s="2407" t="s">
        <v>82</v>
      </c>
      <c r="D38" s="2432"/>
      <c r="E38" s="2432"/>
      <c r="F38" s="2399"/>
      <c r="G38" s="2399"/>
      <c r="H38" s="2399"/>
      <c r="I38" s="2399"/>
      <c r="J38" s="2399"/>
      <c r="K38" s="49"/>
      <c r="L38" s="49"/>
      <c r="M38" s="49"/>
      <c r="N38" s="1462"/>
      <c r="O38" s="2392" t="s">
        <v>82</v>
      </c>
    </row>
    <row r="39" ht="18" customHeight="1" x14ac:dyDescent="0.25">
      <c r="B39" s="2431" t="s">
        <v>924</v>
      </c>
      <c r="C39" s="2433" t="s">
        <v>303</v>
      </c>
      <c r="D39" s="2432"/>
      <c r="E39" s="2432"/>
      <c r="F39" s="2399"/>
      <c r="G39" s="2399"/>
      <c r="H39" s="2399"/>
      <c r="I39" s="2399"/>
      <c r="J39" s="2399"/>
      <c r="K39" s="49"/>
      <c r="L39" s="49"/>
      <c r="M39" s="49"/>
      <c r="N39" s="1462"/>
      <c r="O39" s="2392" t="s">
        <v>303</v>
      </c>
    </row>
    <row r="40" ht="18" customHeight="1" x14ac:dyDescent="0.25">
      <c r="B40" s="2431" t="s">
        <v>1984</v>
      </c>
      <c r="C40" s="2433" t="s">
        <v>82</v>
      </c>
      <c r="D40" s="2432"/>
      <c r="E40" s="2432"/>
      <c r="F40" s="2399"/>
      <c r="G40" s="2399"/>
      <c r="H40" s="2399"/>
      <c r="I40" s="2399"/>
      <c r="J40" s="2399"/>
      <c r="K40" s="49"/>
      <c r="L40" s="49"/>
      <c r="M40" s="49"/>
      <c r="N40" s="1462"/>
      <c r="O40" s="2392" t="s">
        <v>82</v>
      </c>
    </row>
    <row r="41" ht="18" customHeight="1" x14ac:dyDescent="0.25">
      <c r="B41" s="2434" t="s">
        <v>1985</v>
      </c>
      <c r="C41" s="2435"/>
      <c r="D41" s="2413"/>
      <c r="E41" s="2414"/>
      <c r="F41" s="286"/>
      <c r="G41" s="286"/>
      <c r="H41" s="286"/>
      <c r="I41" s="286"/>
      <c r="J41" s="284"/>
      <c r="K41" s="2428"/>
      <c r="L41" s="2428"/>
      <c r="M41" s="2428"/>
      <c r="N41" s="2436"/>
      <c r="O41" s="2417"/>
    </row>
    <row r="42" ht="18" customHeight="1" x14ac:dyDescent="0.25">
      <c r="B42" s="2418" t="s">
        <v>1986</v>
      </c>
      <c r="C42" s="2401">
        <v>0.03562169982426244</v>
      </c>
      <c r="D42" s="2402" t="s">
        <v>82</v>
      </c>
      <c r="E42" s="2378">
        <v>0.0022256689391</v>
      </c>
      <c r="F42" s="2422"/>
      <c r="G42" s="2422"/>
      <c r="H42" s="2422"/>
      <c r="I42" s="2422"/>
      <c r="J42" s="2422"/>
      <c r="K42" s="2437" t="s">
        <v>82</v>
      </c>
      <c r="L42" s="2437" t="s">
        <v>82</v>
      </c>
      <c r="M42" s="2438" t="s">
        <v>82</v>
      </c>
      <c r="N42" s="2439" t="s">
        <v>82</v>
      </c>
      <c r="O42" s="2382">
        <v>0.6254239686857624</v>
      </c>
    </row>
    <row r="43" ht="18" customHeight="1" x14ac:dyDescent="0.25">
      <c r="B43" s="2426" t="s">
        <v>1987</v>
      </c>
      <c r="C43" s="2440">
        <v>-0.14186906019206622</v>
      </c>
      <c r="D43" s="2441" t="s">
        <v>82</v>
      </c>
      <c r="E43" s="2442" t="s">
        <v>82</v>
      </c>
      <c r="F43" s="2399"/>
      <c r="G43" s="2399"/>
      <c r="H43" s="2399"/>
      <c r="I43" s="2399"/>
      <c r="J43" s="2399"/>
      <c r="K43" s="2428" t="s">
        <v>82</v>
      </c>
      <c r="L43" s="2428" t="s">
        <v>82</v>
      </c>
      <c r="M43" s="2443" t="s">
        <v>82</v>
      </c>
      <c r="N43" s="2444"/>
      <c r="O43" s="2445">
        <v>-0.14186906019206622</v>
      </c>
    </row>
    <row r="44" ht="18" customHeight="1" x14ac:dyDescent="0.25">
      <c r="B44" s="2426" t="s">
        <v>1988</v>
      </c>
      <c r="C44" s="2440">
        <v>-1.9156973671857176</v>
      </c>
      <c r="D44" s="2446" t="s">
        <v>82</v>
      </c>
      <c r="E44" s="2446">
        <v>0.00018533445579</v>
      </c>
      <c r="F44" s="1524"/>
      <c r="G44" s="1524"/>
      <c r="H44" s="1524"/>
      <c r="I44" s="1524"/>
      <c r="J44" s="1524"/>
      <c r="K44" s="2428" t="s">
        <v>82</v>
      </c>
      <c r="L44" s="2428" t="s">
        <v>82</v>
      </c>
      <c r="M44" s="2428" t="s">
        <v>82</v>
      </c>
      <c r="N44" s="2447"/>
      <c r="O44" s="2389">
        <v>-1.8665837364013675</v>
      </c>
    </row>
    <row r="45" ht="18" customHeight="1" x14ac:dyDescent="0.25">
      <c r="B45" s="2426" t="s">
        <v>1989</v>
      </c>
      <c r="C45" s="2440">
        <v>-3.0567628684615578</v>
      </c>
      <c r="D45" s="2446" t="s">
        <v>82</v>
      </c>
      <c r="E45" s="2446">
        <v>0.0001839498676</v>
      </c>
      <c r="F45" s="1524"/>
      <c r="G45" s="1524"/>
      <c r="H45" s="1524"/>
      <c r="I45" s="1524"/>
      <c r="J45" s="1524"/>
      <c r="K45" s="2428" t="s">
        <v>82</v>
      </c>
      <c r="L45" s="2428" t="s">
        <v>82</v>
      </c>
      <c r="M45" s="2428" t="s">
        <v>82</v>
      </c>
      <c r="N45" s="2447"/>
      <c r="O45" s="2389">
        <v>-3.008016153547558</v>
      </c>
    </row>
    <row r="46" ht="18" customHeight="1" x14ac:dyDescent="0.25">
      <c r="B46" s="2426" t="s">
        <v>1990</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1991</v>
      </c>
      <c r="C47" s="2440">
        <v>2.2419314465961437</v>
      </c>
      <c r="D47" s="2446" t="s">
        <v>82</v>
      </c>
      <c r="E47" s="2448">
        <v>0.0008971923526</v>
      </c>
      <c r="F47" s="1524"/>
      <c r="G47" s="1524"/>
      <c r="H47" s="1524"/>
      <c r="I47" s="1524"/>
      <c r="J47" s="1524"/>
      <c r="K47" s="2428" t="s">
        <v>82</v>
      </c>
      <c r="L47" s="2428" t="s">
        <v>82</v>
      </c>
      <c r="M47" s="2428" t="s">
        <v>82</v>
      </c>
      <c r="N47" s="692"/>
      <c r="O47" s="2389">
        <v>2.4796874200351438</v>
      </c>
    </row>
    <row r="48" ht="18" customHeight="1" x14ac:dyDescent="0.25">
      <c r="B48" s="2426" t="s">
        <v>1992</v>
      </c>
      <c r="C48" s="2440">
        <v>2.9215402806507957</v>
      </c>
      <c r="D48" s="2449" t="s">
        <v>82</v>
      </c>
      <c r="E48" s="2450">
        <v>0.00095919226311</v>
      </c>
      <c r="F48" s="2399"/>
      <c r="G48" s="2399"/>
      <c r="H48" s="2399"/>
      <c r="I48" s="2399"/>
      <c r="J48" s="2399"/>
      <c r="K48" s="2428" t="s">
        <v>82</v>
      </c>
      <c r="L48" s="2428" t="s">
        <v>82</v>
      </c>
      <c r="M48" s="2428" t="s">
        <v>82</v>
      </c>
      <c r="N48" s="1462"/>
      <c r="O48" s="2392">
        <v>3.175726230374946</v>
      </c>
    </row>
    <row r="49" ht="18" customHeight="1" x14ac:dyDescent="0.25">
      <c r="B49" s="2426" t="s">
        <v>1993</v>
      </c>
      <c r="C49" s="2451" t="s">
        <v>82</v>
      </c>
      <c r="D49" s="2399"/>
      <c r="E49" s="2399"/>
      <c r="F49" s="2399"/>
      <c r="G49" s="2399"/>
      <c r="H49" s="2399"/>
      <c r="I49" s="2399"/>
      <c r="J49" s="2399"/>
      <c r="K49" s="2399"/>
      <c r="L49" s="2399"/>
      <c r="M49" s="2399"/>
      <c r="N49" s="2452"/>
      <c r="O49" s="2392" t="s">
        <v>82</v>
      </c>
    </row>
    <row r="50" ht="18" customHeight="1" x14ac:dyDescent="0.25">
      <c r="B50" s="2434" t="s">
        <v>1994</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1995</v>
      </c>
      <c r="C51" s="2401">
        <v>0.438374684</v>
      </c>
      <c r="D51" s="2420">
        <v>6.32956847575655</v>
      </c>
      <c r="E51" s="2421">
        <v>0.02467459575842</v>
      </c>
      <c r="F51" s="2422"/>
      <c r="G51" s="2422"/>
      <c r="H51" s="2422"/>
      <c r="I51" s="2422"/>
      <c r="J51" s="2422"/>
      <c r="K51" s="2423">
        <v>0.006498052647</v>
      </c>
      <c r="L51" s="2423">
        <v>0.000490025361</v>
      </c>
      <c r="M51" s="2423">
        <v>0.000588482462</v>
      </c>
      <c r="N51" s="2424">
        <v>0.000353527737</v>
      </c>
      <c r="O51" s="2458">
        <v>184.2050598811647</v>
      </c>
    </row>
    <row r="52" ht="18" customHeight="1" x14ac:dyDescent="0.25">
      <c r="B52" s="2459" t="s">
        <v>1996</v>
      </c>
      <c r="C52" s="2429"/>
      <c r="D52" s="2420">
        <v>5.9895381345745</v>
      </c>
      <c r="E52" s="270"/>
      <c r="F52" s="2422"/>
      <c r="G52" s="2422"/>
      <c r="H52" s="2422"/>
      <c r="I52" s="2422"/>
      <c r="J52" s="2422"/>
      <c r="K52" s="2423" t="s">
        <v>1803</v>
      </c>
      <c r="L52" s="2423" t="s">
        <v>1803</v>
      </c>
      <c r="M52" s="2423" t="s">
        <v>1803</v>
      </c>
      <c r="N52" s="717"/>
      <c r="O52" s="2460">
        <v>167.70706776808598</v>
      </c>
    </row>
    <row r="53" ht="18" customHeight="1" x14ac:dyDescent="0.25">
      <c r="B53" s="2426" t="s">
        <v>1997</v>
      </c>
      <c r="C53" s="2429"/>
      <c r="D53" s="2427">
        <v>0.04643976</v>
      </c>
      <c r="E53" s="2403" t="s">
        <v>1803</v>
      </c>
      <c r="F53" s="1524"/>
      <c r="G53" s="1524"/>
      <c r="H53" s="1524"/>
      <c r="I53" s="1524"/>
      <c r="J53" s="1524"/>
      <c r="K53" s="2428" t="s">
        <v>156</v>
      </c>
      <c r="L53" s="2428" t="s">
        <v>156</v>
      </c>
      <c r="M53" s="2428" t="s">
        <v>156</v>
      </c>
      <c r="N53" s="717"/>
      <c r="O53" s="2387">
        <v>1.30031328</v>
      </c>
    </row>
    <row r="54" ht="18" customHeight="1" x14ac:dyDescent="0.25">
      <c r="B54" s="2426" t="s">
        <v>1998</v>
      </c>
      <c r="C54" s="2419">
        <v>0.438374684</v>
      </c>
      <c r="D54" s="2394">
        <v>0.0000011340636000000002</v>
      </c>
      <c r="E54" s="2394">
        <v>0.0005207510733</v>
      </c>
      <c r="F54" s="1524"/>
      <c r="G54" s="1524"/>
      <c r="H54" s="1524"/>
      <c r="I54" s="1524"/>
      <c r="J54" s="1524"/>
      <c r="K54" s="2428">
        <v>0.006498052647</v>
      </c>
      <c r="L54" s="2428">
        <v>0.000490025361</v>
      </c>
      <c r="M54" s="2428">
        <v>0.000588482462</v>
      </c>
      <c r="N54" s="2430">
        <v>0.000353527737</v>
      </c>
      <c r="O54" s="2461">
        <v>0.5764054722053</v>
      </c>
    </row>
    <row r="55" ht="18" customHeight="1" x14ac:dyDescent="0.25">
      <c r="B55" s="2426" t="s">
        <v>1999</v>
      </c>
      <c r="C55" s="861"/>
      <c r="D55" s="2394">
        <v>0.29358944711845</v>
      </c>
      <c r="E55" s="2394">
        <v>0.02415384468512</v>
      </c>
      <c r="F55" s="1524"/>
      <c r="G55" s="1524"/>
      <c r="H55" s="1524"/>
      <c r="I55" s="1524"/>
      <c r="J55" s="1524"/>
      <c r="K55" s="2428" t="s">
        <v>104</v>
      </c>
      <c r="L55" s="2428" t="s">
        <v>104</v>
      </c>
      <c r="M55" s="2428" t="s">
        <v>104</v>
      </c>
      <c r="N55" s="717"/>
      <c r="O55" s="2461">
        <v>14.6212733608734</v>
      </c>
    </row>
    <row r="56" ht="18" customHeight="1" x14ac:dyDescent="0.25">
      <c r="B56" s="2434" t="s">
        <v>2000</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2001</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2002</v>
      </c>
      <c r="C59" s="2467"/>
      <c r="D59" s="2468"/>
      <c r="E59" s="2468"/>
      <c r="F59" s="2468"/>
      <c r="G59" s="2468"/>
      <c r="H59" s="2468"/>
      <c r="I59" s="2468"/>
      <c r="J59" s="2468"/>
      <c r="K59" s="2468"/>
      <c r="L59" s="2468"/>
      <c r="M59" s="2468"/>
      <c r="N59" s="2469"/>
      <c r="O59" s="2470"/>
    </row>
    <row r="60" ht="18" customHeight="1" x14ac:dyDescent="0.25">
      <c r="B60" s="2471" t="s">
        <v>121</v>
      </c>
      <c r="C60" s="2393">
        <v>6478.017034888734</v>
      </c>
      <c r="D60" s="2385">
        <v>0.5704328068622699</v>
      </c>
      <c r="E60" s="2385">
        <v>0.16910925616629002</v>
      </c>
      <c r="F60" s="49"/>
      <c r="G60" s="49"/>
      <c r="H60" s="49"/>
      <c r="I60" s="49"/>
      <c r="J60" s="49"/>
      <c r="K60" s="2385">
        <v>158.120173074416</v>
      </c>
      <c r="L60" s="2385">
        <v>15.000061094893999</v>
      </c>
      <c r="M60" s="2385">
        <v>5.43302829735865</v>
      </c>
      <c r="N60" s="2386">
        <v>16.492046565602998</v>
      </c>
      <c r="O60" s="2389">
        <v>6538.803106364944</v>
      </c>
    </row>
    <row r="61" ht="18" customHeight="1" x14ac:dyDescent="0.25">
      <c r="B61" s="2388" t="s">
        <v>122</v>
      </c>
      <c r="C61" s="2393">
        <v>247.2344361887348</v>
      </c>
      <c r="D61" s="2403">
        <v>0.00206523786227</v>
      </c>
      <c r="E61" s="2403">
        <v>0.00671852216629</v>
      </c>
      <c r="F61" s="49"/>
      <c r="G61" s="49"/>
      <c r="H61" s="49"/>
      <c r="I61" s="49"/>
      <c r="J61" s="270"/>
      <c r="K61" s="2403">
        <v>0.979813074416</v>
      </c>
      <c r="L61" s="2403">
        <v>0.308001094894</v>
      </c>
      <c r="M61" s="2403">
        <v>0.03453829735865</v>
      </c>
      <c r="N61" s="2404">
        <v>0.065929422603</v>
      </c>
      <c r="O61" s="2387">
        <v>249.0726712229452</v>
      </c>
    </row>
    <row r="62" ht="18" customHeight="1" x14ac:dyDescent="0.25">
      <c r="B62" s="2388" t="s">
        <v>2003</v>
      </c>
      <c r="C62" s="2393">
        <v>6230.7825987</v>
      </c>
      <c r="D62" s="2385">
        <v>0.568367569</v>
      </c>
      <c r="E62" s="2385">
        <v>0.162390734</v>
      </c>
      <c r="F62" s="49"/>
      <c r="G62" s="49"/>
      <c r="H62" s="49"/>
      <c r="I62" s="49"/>
      <c r="J62" s="49"/>
      <c r="K62" s="2385">
        <v>157.14036</v>
      </c>
      <c r="L62" s="2385">
        <v>14.69206</v>
      </c>
      <c r="M62" s="2385">
        <v>5.39849</v>
      </c>
      <c r="N62" s="2386">
        <v>16.426117143</v>
      </c>
      <c r="O62" s="2389">
        <v>6289.730435142</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43.820550422863164</v>
      </c>
      <c r="D64" s="1533"/>
      <c r="E64" s="1533"/>
      <c r="F64" s="501"/>
      <c r="G64" s="501"/>
      <c r="H64" s="501"/>
      <c r="I64" s="501"/>
      <c r="J64" s="1533"/>
      <c r="K64" s="1533"/>
      <c r="L64" s="1533"/>
      <c r="M64" s="1533"/>
      <c r="N64" s="2444"/>
      <c r="O64" s="2445">
        <v>43.820550422863164</v>
      </c>
    </row>
    <row r="65" ht="18" customHeight="1" x14ac:dyDescent="0.25">
      <c r="B65" s="2471" t="s">
        <v>2004</v>
      </c>
      <c r="C65" s="2398" t="s">
        <v>82</v>
      </c>
      <c r="D65" s="49"/>
      <c r="E65" s="49"/>
      <c r="F65" s="49"/>
      <c r="G65" s="49"/>
      <c r="H65" s="49"/>
      <c r="I65" s="49"/>
      <c r="J65" s="49"/>
      <c r="K65" s="49"/>
      <c r="L65" s="49"/>
      <c r="M65" s="49"/>
      <c r="N65" s="692"/>
      <c r="O65" s="2389" t="s">
        <v>82</v>
      </c>
    </row>
    <row r="66" ht="18" customHeight="1" x14ac:dyDescent="0.25">
      <c r="B66" s="2472" t="s">
        <v>2005</v>
      </c>
      <c r="C66" s="2398" t="s">
        <v>303</v>
      </c>
      <c r="D66" s="501"/>
      <c r="E66" s="501"/>
      <c r="F66" s="284"/>
      <c r="G66" s="501"/>
      <c r="H66" s="501"/>
      <c r="I66" s="501"/>
      <c r="J66" s="501"/>
      <c r="K66" s="501"/>
      <c r="L66" s="501"/>
      <c r="M66" s="501"/>
      <c r="N66" s="1462"/>
      <c r="O66" s="2392" t="s">
        <v>303</v>
      </c>
    </row>
    <row r="67" ht="18" customHeight="1" x14ac:dyDescent="0.25">
      <c r="B67" s="2473" t="s">
        <v>2006</v>
      </c>
      <c r="C67" s="2474"/>
      <c r="D67" s="2475"/>
      <c r="E67" s="2476">
        <v>0.04107124561036</v>
      </c>
      <c r="F67" s="2475"/>
      <c r="G67" s="2475"/>
      <c r="H67" s="2475"/>
      <c r="I67" s="2475"/>
      <c r="J67" s="2475"/>
      <c r="K67" s="2475"/>
      <c r="L67" s="2475"/>
      <c r="M67" s="2475"/>
      <c r="N67" s="2477"/>
      <c r="O67" s="2478">
        <v>10.8838800867454</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2007</v>
      </c>
      <c r="C69" s="2482" t="s">
        <v>1803</v>
      </c>
      <c r="D69" s="2483"/>
      <c r="E69" s="2484"/>
      <c r="F69" s="2484"/>
      <c r="G69" s="2484"/>
      <c r="H69" s="2484"/>
      <c r="I69" s="2484"/>
      <c r="J69" s="2484"/>
      <c r="K69" s="2484"/>
      <c r="L69" s="2484"/>
      <c r="M69" s="2484"/>
      <c r="N69" s="2485"/>
      <c r="O69" s="2478" t="s">
        <v>1803</v>
      </c>
    </row>
    <row r="70" ht="14.1" customHeight="1" x14ac:dyDescent="0.25">
      <c r="B70" s="224" t="s">
        <v>2008</v>
      </c>
    </row>
    <row r="71" ht="14.1" customHeight="1" x14ac:dyDescent="0.25">
      <c r="B71" s="224" t="s">
        <v>2009</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2010</v>
      </c>
      <c r="C73" s="2487"/>
      <c r="D73" s="2487"/>
      <c r="E73" s="2487"/>
      <c r="F73" s="2487"/>
      <c r="G73" s="2487"/>
      <c r="H73" s="2487"/>
      <c r="I73" s="2487"/>
      <c r="J73" s="2487"/>
      <c r="K73" s="2487"/>
      <c r="L73" s="2487"/>
      <c r="M73" s="2487"/>
      <c r="N73" s="2488"/>
      <c r="O73" s="2488"/>
    </row>
    <row r="74" ht="14.1" customHeight="1" x14ac:dyDescent="0.25">
      <c r="B74" s="224" t="s">
        <v>2011</v>
      </c>
      <c r="C74" s="2487"/>
      <c r="D74" s="2487"/>
      <c r="E74" s="2487"/>
      <c r="F74" s="2487"/>
      <c r="G74" s="2487"/>
      <c r="H74" s="2487"/>
      <c r="I74" s="2487"/>
      <c r="J74" s="2487"/>
      <c r="K74" s="2487"/>
      <c r="L74" s="2487"/>
      <c r="M74" s="2487"/>
      <c r="N74" s="2488"/>
      <c r="O74" s="2488"/>
    </row>
    <row r="75" ht="14.1" customHeight="1" x14ac:dyDescent="0.25">
      <c r="B75" s="224" t="s">
        <v>2012</v>
      </c>
      <c r="C75" s="2489"/>
      <c r="D75" s="2489"/>
      <c r="E75" s="2489"/>
      <c r="F75" s="2489"/>
      <c r="G75" s="2488"/>
      <c r="H75" s="2488"/>
      <c r="I75" s="2488"/>
      <c r="J75" s="2488"/>
      <c r="K75" s="2488"/>
      <c r="L75" s="2488"/>
      <c r="M75" s="2488"/>
      <c r="N75" s="2488"/>
      <c r="O75" s="2488"/>
    </row>
    <row r="76" ht="14.1" customHeight="1" x14ac:dyDescent="0.25">
      <c r="B76" s="224" t="s">
        <v>2013</v>
      </c>
      <c r="C76" s="2489"/>
      <c r="D76" s="2489"/>
      <c r="E76" s="2489"/>
      <c r="F76" s="2489"/>
      <c r="G76" s="2488"/>
      <c r="H76" s="2488"/>
      <c r="I76" s="2488"/>
      <c r="J76" s="2488"/>
      <c r="K76" s="2488"/>
      <c r="L76" s="2488"/>
      <c r="M76" s="2488"/>
      <c r="N76" s="2488"/>
      <c r="O76" s="2488"/>
    </row>
    <row r="77" ht="14.1" customHeight="1" x14ac:dyDescent="0.25">
      <c r="B77" s="224" t="s">
        <v>2014</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2015</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2016</v>
      </c>
      <c r="D8" s="2496" t="s">
        <v>529</v>
      </c>
      <c r="E8" s="2496" t="s">
        <v>530</v>
      </c>
      <c r="F8" s="2496" t="s">
        <v>2017</v>
      </c>
      <c r="G8" s="2496" t="s">
        <v>2018</v>
      </c>
      <c r="H8" s="2360" t="s">
        <v>2019</v>
      </c>
      <c r="I8" s="2359" t="s">
        <v>558</v>
      </c>
      <c r="J8" s="2496" t="s">
        <v>2020</v>
      </c>
      <c r="K8" s="2497" t="s">
        <v>345</v>
      </c>
    </row>
    <row r="9" ht="18" customHeight="1" x14ac:dyDescent="0.2">
      <c r="B9" s="2498" t="s">
        <v>396</v>
      </c>
      <c r="C9" s="2499" t="s">
        <v>2021</v>
      </c>
      <c r="D9" s="2499"/>
      <c r="E9" s="2499"/>
      <c r="F9" s="2499"/>
      <c r="G9" s="2499"/>
      <c r="H9" s="2499"/>
      <c r="I9" s="2499"/>
      <c r="J9" s="2499"/>
      <c r="K9" s="2499"/>
    </row>
    <row r="10" ht="18" customHeight="1" x14ac:dyDescent="0.2">
      <c r="B10" s="2500" t="s">
        <v>2022</v>
      </c>
      <c r="C10" s="2372">
        <v>1610.8904249948916</v>
      </c>
      <c r="D10" s="2372">
        <v>226.4628458591419</v>
      </c>
      <c r="E10" s="2372">
        <v>52.7937666355108</v>
      </c>
      <c r="F10" s="2372">
        <v>209.08125987987225</v>
      </c>
      <c r="G10" s="2372">
        <v>0.009591512499999998</v>
      </c>
      <c r="H10" s="2372" t="s">
        <v>82</v>
      </c>
      <c r="I10" s="2501">
        <v>0.1406023565</v>
      </c>
      <c r="J10" s="2501" t="s">
        <v>82</v>
      </c>
      <c r="K10" s="2374">
        <v>2099.3784912384162</v>
      </c>
      <c r="M10" s="1573"/>
    </row>
    <row r="11" ht="18" customHeight="1" x14ac:dyDescent="0.2">
      <c r="B11" s="2502" t="s">
        <v>1961</v>
      </c>
      <c r="C11" s="2437">
        <v>1605.6695494036046</v>
      </c>
      <c r="D11" s="2437">
        <v>2.5149828391491997</v>
      </c>
      <c r="E11" s="2437">
        <v>5.6890914147016005</v>
      </c>
      <c r="F11" s="2379"/>
      <c r="G11" s="2379"/>
      <c r="H11" s="2503"/>
      <c r="I11" s="2503"/>
      <c r="J11" s="2504"/>
      <c r="K11" s="2505">
        <v>1613.8736236574555</v>
      </c>
      <c r="L11" s="135"/>
    </row>
    <row r="12" ht="18" customHeight="1" x14ac:dyDescent="0.2">
      <c r="B12" s="2506" t="s">
        <v>151</v>
      </c>
      <c r="C12" s="2428">
        <v>1605.6695494036046</v>
      </c>
      <c r="D12" s="2428">
        <v>2.5149828391491997</v>
      </c>
      <c r="E12" s="2428">
        <v>5.6890914147016005</v>
      </c>
      <c r="F12" s="49"/>
      <c r="G12" s="49"/>
      <c r="H12" s="49"/>
      <c r="I12" s="2507"/>
      <c r="J12" s="2507"/>
      <c r="K12" s="2508">
        <v>1613.8736236574555</v>
      </c>
      <c r="L12" s="135"/>
    </row>
    <row r="13" ht="18" customHeight="1" x14ac:dyDescent="0.2">
      <c r="B13" s="2509" t="s">
        <v>1963</v>
      </c>
      <c r="C13" s="2428">
        <v>771.6314100000001</v>
      </c>
      <c r="D13" s="2428">
        <v>0.42850495304652</v>
      </c>
      <c r="E13" s="2428">
        <v>0.44124072486679994</v>
      </c>
      <c r="F13" s="49"/>
      <c r="G13" s="49"/>
      <c r="H13" s="49"/>
      <c r="I13" s="2507"/>
      <c r="J13" s="2507"/>
      <c r="K13" s="2508">
        <v>772.5011556779134</v>
      </c>
      <c r="L13" s="135"/>
    </row>
    <row r="14" ht="18" customHeight="1" x14ac:dyDescent="0.2">
      <c r="B14" s="2509" t="s">
        <v>2023</v>
      </c>
      <c r="C14" s="2428">
        <v>85.2810782</v>
      </c>
      <c r="D14" s="2428">
        <v>0.08932700000000002</v>
      </c>
      <c r="E14" s="2428">
        <v>0.164948402</v>
      </c>
      <c r="F14" s="49"/>
      <c r="G14" s="49"/>
      <c r="H14" s="49"/>
      <c r="I14" s="2507"/>
      <c r="J14" s="2507"/>
      <c r="K14" s="2508">
        <v>85.53535360199999</v>
      </c>
      <c r="L14" s="135"/>
    </row>
    <row r="15" ht="18" customHeight="1" x14ac:dyDescent="0.2">
      <c r="B15" s="2509" t="s">
        <v>1965</v>
      </c>
      <c r="C15" s="2428">
        <v>616.0796244844497</v>
      </c>
      <c r="D15" s="2428">
        <v>1.0443146608339202</v>
      </c>
      <c r="E15" s="2428">
        <v>3.4987643004761004</v>
      </c>
      <c r="F15" s="49"/>
      <c r="G15" s="49"/>
      <c r="H15" s="49"/>
      <c r="I15" s="2507"/>
      <c r="J15" s="2507"/>
      <c r="K15" s="2508">
        <v>620.6227034457597</v>
      </c>
      <c r="L15" s="135"/>
    </row>
    <row r="16" ht="18" customHeight="1" x14ac:dyDescent="0.2">
      <c r="B16" s="2509" t="s">
        <v>1966</v>
      </c>
      <c r="C16" s="2428">
        <v>129.4895904999629</v>
      </c>
      <c r="D16" s="2428">
        <v>0.9492324802273602</v>
      </c>
      <c r="E16" s="2428">
        <v>1.5608164777093503</v>
      </c>
      <c r="F16" s="49"/>
      <c r="G16" s="49"/>
      <c r="H16" s="49"/>
      <c r="I16" s="2507"/>
      <c r="J16" s="2507"/>
      <c r="K16" s="2508">
        <v>131.9996394578996</v>
      </c>
      <c r="L16" s="135"/>
    </row>
    <row r="17" ht="18" customHeight="1" x14ac:dyDescent="0.2">
      <c r="B17" s="2509" t="s">
        <v>1967</v>
      </c>
      <c r="C17" s="2428">
        <v>3.18784621919185</v>
      </c>
      <c r="D17" s="2428">
        <v>0.0036037450414000004</v>
      </c>
      <c r="E17" s="2428">
        <v>0.02332150964935</v>
      </c>
      <c r="F17" s="49"/>
      <c r="G17" s="49"/>
      <c r="H17" s="49"/>
      <c r="I17" s="2507"/>
      <c r="J17" s="2507"/>
      <c r="K17" s="2508">
        <v>3.2147714738826</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1968</v>
      </c>
      <c r="C19" s="2428" t="s">
        <v>82</v>
      </c>
      <c r="D19" s="2428" t="s">
        <v>82</v>
      </c>
      <c r="E19" s="2428" t="s">
        <v>82</v>
      </c>
      <c r="F19" s="49"/>
      <c r="G19" s="49"/>
      <c r="H19" s="49"/>
      <c r="I19" s="2507"/>
      <c r="J19" s="2507"/>
      <c r="K19" s="2508" t="s">
        <v>82</v>
      </c>
      <c r="L19" s="135"/>
    </row>
    <row r="20" ht="18" customHeight="1" x14ac:dyDescent="0.2">
      <c r="B20" s="2510" t="s">
        <v>1969</v>
      </c>
      <c r="C20" s="2428" t="s">
        <v>82</v>
      </c>
      <c r="D20" s="2428" t="s">
        <v>82</v>
      </c>
      <c r="E20" s="2428" t="s">
        <v>82</v>
      </c>
      <c r="F20" s="49"/>
      <c r="G20" s="49"/>
      <c r="H20" s="49"/>
      <c r="I20" s="2507"/>
      <c r="J20" s="2507"/>
      <c r="K20" s="2508" t="s">
        <v>82</v>
      </c>
      <c r="L20" s="135"/>
    </row>
    <row r="21" ht="18" customHeight="1" x14ac:dyDescent="0.2">
      <c r="B21" s="2511" t="s">
        <v>2024</v>
      </c>
      <c r="C21" s="2455" t="s">
        <v>82</v>
      </c>
      <c r="D21" s="284"/>
      <c r="E21" s="284"/>
      <c r="F21" s="284"/>
      <c r="G21" s="284"/>
      <c r="H21" s="284"/>
      <c r="I21" s="1332"/>
      <c r="J21" s="1332"/>
      <c r="K21" s="2512" t="s">
        <v>82</v>
      </c>
      <c r="L21" s="135"/>
    </row>
    <row r="22" ht="18" customHeight="1" x14ac:dyDescent="0.2">
      <c r="B22" s="2502" t="s">
        <v>1971</v>
      </c>
      <c r="C22" s="2437">
        <v>4.74687920746257</v>
      </c>
      <c r="D22" s="2437" t="s">
        <v>156</v>
      </c>
      <c r="E22" s="2437">
        <v>1.85150066821865</v>
      </c>
      <c r="F22" s="2437">
        <v>209.08125987987225</v>
      </c>
      <c r="G22" s="2437">
        <v>0.009591512499999998</v>
      </c>
      <c r="H22" s="2437" t="s">
        <v>82</v>
      </c>
      <c r="I22" s="2437">
        <v>0.1406023565</v>
      </c>
      <c r="J22" s="2513" t="s">
        <v>82</v>
      </c>
      <c r="K22" s="2505">
        <v>215.8298336245535</v>
      </c>
      <c r="L22" s="135"/>
    </row>
    <row r="23" ht="18" customHeight="1" x14ac:dyDescent="0.2">
      <c r="B23" s="2514" t="s">
        <v>1972</v>
      </c>
      <c r="C23" s="2428">
        <v>0.151729215</v>
      </c>
      <c r="D23" s="49" t="s">
        <v>104</v>
      </c>
      <c r="E23" s="49" t="s">
        <v>104</v>
      </c>
      <c r="F23" s="49"/>
      <c r="G23" s="49"/>
      <c r="H23" s="49"/>
      <c r="I23" s="2507"/>
      <c r="J23" s="2507"/>
      <c r="K23" s="2508">
        <v>0.151729215</v>
      </c>
      <c r="L23" s="135"/>
    </row>
    <row r="24" ht="18" customHeight="1" x14ac:dyDescent="0.2">
      <c r="B24" s="2514" t="s">
        <v>802</v>
      </c>
      <c r="C24" s="2428">
        <v>0.000001375</v>
      </c>
      <c r="D24" s="2428" t="s">
        <v>156</v>
      </c>
      <c r="E24" s="2428" t="s">
        <v>156</v>
      </c>
      <c r="F24" s="2405" t="s">
        <v>82</v>
      </c>
      <c r="G24" s="2405" t="s">
        <v>82</v>
      </c>
      <c r="H24" s="2405" t="s">
        <v>82</v>
      </c>
      <c r="I24" s="2515"/>
      <c r="J24" s="2515" t="s">
        <v>82</v>
      </c>
      <c r="K24" s="2508">
        <v>0.000001375</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2025</v>
      </c>
      <c r="C26" s="2428">
        <v>4.59514861746257</v>
      </c>
      <c r="D26" s="2405" t="s">
        <v>104</v>
      </c>
      <c r="E26" s="2405" t="s">
        <v>104</v>
      </c>
      <c r="F26" s="49"/>
      <c r="G26" s="49"/>
      <c r="H26" s="49"/>
      <c r="I26" s="2507"/>
      <c r="J26" s="2507"/>
      <c r="K26" s="2508">
        <v>4.59514861746257</v>
      </c>
      <c r="L26" s="135"/>
    </row>
    <row r="27" ht="18" customHeight="1" x14ac:dyDescent="0.2">
      <c r="B27" s="2516" t="s">
        <v>2026</v>
      </c>
      <c r="C27" s="49"/>
      <c r="D27" s="49"/>
      <c r="E27" s="2405" t="s">
        <v>156</v>
      </c>
      <c r="F27" s="2428" t="s">
        <v>82</v>
      </c>
      <c r="G27" s="2428" t="s">
        <v>82</v>
      </c>
      <c r="H27" s="2428" t="s">
        <v>82</v>
      </c>
      <c r="I27" s="2428" t="s">
        <v>82</v>
      </c>
      <c r="J27" s="2515" t="s">
        <v>82</v>
      </c>
      <c r="K27" s="2508" t="s">
        <v>156</v>
      </c>
      <c r="L27" s="135"/>
    </row>
    <row r="28" ht="18" customHeight="1" x14ac:dyDescent="0.2">
      <c r="B28" s="2516" t="s">
        <v>2027</v>
      </c>
      <c r="C28" s="49"/>
      <c r="D28" s="49"/>
      <c r="E28" s="49"/>
      <c r="F28" s="2428">
        <v>209.08125987987225</v>
      </c>
      <c r="G28" s="2428">
        <v>0.009590399999999999</v>
      </c>
      <c r="H28" s="2428" t="s">
        <v>82</v>
      </c>
      <c r="I28" s="2428"/>
      <c r="J28" s="2515" t="s">
        <v>82</v>
      </c>
      <c r="K28" s="2508">
        <v>209.09085027987226</v>
      </c>
      <c r="L28" s="135"/>
    </row>
    <row r="29" ht="18" customHeight="1" x14ac:dyDescent="0.2">
      <c r="B29" s="2516" t="s">
        <v>2028</v>
      </c>
      <c r="C29" s="2428"/>
      <c r="D29" s="2428"/>
      <c r="E29" s="2428">
        <v>1.85150066821865</v>
      </c>
      <c r="F29" s="2428" t="s">
        <v>82</v>
      </c>
      <c r="G29" s="2428">
        <v>0.0000011125</v>
      </c>
      <c r="H29" s="2428" t="s">
        <v>82</v>
      </c>
      <c r="I29" s="2428">
        <v>0.1406023565</v>
      </c>
      <c r="J29" s="2515" t="s">
        <v>82</v>
      </c>
      <c r="K29" s="2508">
        <v>1.9921041372186499</v>
      </c>
      <c r="L29" s="135"/>
    </row>
    <row r="30" ht="18" customHeight="1" x14ac:dyDescent="0.2">
      <c r="B30" s="2511" t="s">
        <v>2029</v>
      </c>
      <c r="C30" s="2455"/>
      <c r="D30" s="2455"/>
      <c r="E30" s="2455"/>
      <c r="F30" s="2455" t="s">
        <v>82</v>
      </c>
      <c r="G30" s="2455" t="s">
        <v>82</v>
      </c>
      <c r="H30" s="2455" t="s">
        <v>82</v>
      </c>
      <c r="I30" s="2455"/>
      <c r="J30" s="2517" t="s">
        <v>82</v>
      </c>
      <c r="K30" s="2512" t="s">
        <v>82</v>
      </c>
      <c r="L30" s="135"/>
    </row>
    <row r="31" ht="18" customHeight="1" x14ac:dyDescent="0.2">
      <c r="B31" s="2518" t="s">
        <v>1977</v>
      </c>
      <c r="C31" s="2437" t="s">
        <v>304</v>
      </c>
      <c r="D31" s="2437">
        <v>46.719945698809326</v>
      </c>
      <c r="E31" s="2437">
        <v>38.12460440774775</v>
      </c>
      <c r="F31" s="2379"/>
      <c r="G31" s="2379"/>
      <c r="H31" s="2379"/>
      <c r="I31" s="2504"/>
      <c r="J31" s="2504"/>
      <c r="K31" s="2505">
        <v>84.84455010655708</v>
      </c>
      <c r="L31" s="135"/>
    </row>
    <row r="32" ht="18" customHeight="1" x14ac:dyDescent="0.2">
      <c r="B32" s="2506" t="s">
        <v>1978</v>
      </c>
      <c r="C32" s="49"/>
      <c r="D32" s="2428">
        <v>40.0753052</v>
      </c>
      <c r="E32" s="49"/>
      <c r="F32" s="49"/>
      <c r="G32" s="49"/>
      <c r="H32" s="49"/>
      <c r="I32" s="2507"/>
      <c r="J32" s="2507"/>
      <c r="K32" s="2508">
        <v>40.0753052</v>
      </c>
      <c r="L32" s="135"/>
    </row>
    <row r="33" ht="18" customHeight="1" x14ac:dyDescent="0.2">
      <c r="B33" s="2506" t="s">
        <v>1979</v>
      </c>
      <c r="C33" s="49"/>
      <c r="D33" s="2428">
        <v>6.64464049880932</v>
      </c>
      <c r="E33" s="2428">
        <v>11.823929787595901</v>
      </c>
      <c r="F33" s="49"/>
      <c r="G33" s="49"/>
      <c r="H33" s="49"/>
      <c r="I33" s="2507"/>
      <c r="J33" s="2507"/>
      <c r="K33" s="2508">
        <v>18.46857028640522</v>
      </c>
      <c r="L33" s="135"/>
    </row>
    <row r="34" ht="18" customHeight="1" x14ac:dyDescent="0.2">
      <c r="B34" s="2506" t="s">
        <v>1980</v>
      </c>
      <c r="C34" s="49"/>
      <c r="D34" s="2428" t="s">
        <v>82</v>
      </c>
      <c r="E34" s="49"/>
      <c r="F34" s="49"/>
      <c r="G34" s="49"/>
      <c r="H34" s="49"/>
      <c r="I34" s="2507"/>
      <c r="J34" s="2507"/>
      <c r="K34" s="2508" t="s">
        <v>82</v>
      </c>
      <c r="L34" s="135"/>
    </row>
    <row r="35" ht="18" customHeight="1" x14ac:dyDescent="0.2">
      <c r="B35" s="2506" t="s">
        <v>1981</v>
      </c>
      <c r="C35" s="2519"/>
      <c r="D35" s="2428" t="s">
        <v>104</v>
      </c>
      <c r="E35" s="2428">
        <v>26.300674620151852</v>
      </c>
      <c r="F35" s="49"/>
      <c r="G35" s="49"/>
      <c r="H35" s="49"/>
      <c r="I35" s="2507"/>
      <c r="J35" s="2507"/>
      <c r="K35" s="2508">
        <v>26.300674620151852</v>
      </c>
      <c r="L35" s="135"/>
    </row>
    <row r="36" ht="18" customHeight="1" x14ac:dyDescent="0.2">
      <c r="B36" s="2506" t="s">
        <v>1982</v>
      </c>
      <c r="C36" s="49"/>
      <c r="D36" s="2428" t="s">
        <v>82</v>
      </c>
      <c r="E36" s="2428" t="s">
        <v>82</v>
      </c>
      <c r="F36" s="49"/>
      <c r="G36" s="49"/>
      <c r="H36" s="49"/>
      <c r="I36" s="2507"/>
      <c r="J36" s="2507"/>
      <c r="K36" s="2508" t="s">
        <v>82</v>
      </c>
      <c r="L36" s="135"/>
    </row>
    <row r="37" ht="18" customHeight="1" x14ac:dyDescent="0.2">
      <c r="B37" s="2506" t="s">
        <v>1983</v>
      </c>
      <c r="C37" s="49"/>
      <c r="D37" s="2428" t="s">
        <v>82</v>
      </c>
      <c r="E37" s="2428" t="s">
        <v>82</v>
      </c>
      <c r="F37" s="49"/>
      <c r="G37" s="49"/>
      <c r="H37" s="49"/>
      <c r="I37" s="2507"/>
      <c r="J37" s="2507"/>
      <c r="K37" s="2508" t="s">
        <v>82</v>
      </c>
      <c r="L37" s="135"/>
    </row>
    <row r="38" ht="18" customHeight="1" x14ac:dyDescent="0.2">
      <c r="B38" s="2506" t="s">
        <v>923</v>
      </c>
      <c r="C38" s="2405" t="s">
        <v>82</v>
      </c>
      <c r="D38" s="2520"/>
      <c r="E38" s="2520"/>
      <c r="F38" s="49"/>
      <c r="G38" s="49"/>
      <c r="H38" s="49"/>
      <c r="I38" s="2507"/>
      <c r="J38" s="2507"/>
      <c r="K38" s="2508" t="s">
        <v>82</v>
      </c>
      <c r="L38" s="135"/>
    </row>
    <row r="39" ht="18" customHeight="1" x14ac:dyDescent="0.2">
      <c r="B39" s="2506" t="s">
        <v>924</v>
      </c>
      <c r="C39" s="2405" t="s">
        <v>303</v>
      </c>
      <c r="D39" s="2520"/>
      <c r="E39" s="2520"/>
      <c r="F39" s="49"/>
      <c r="G39" s="49"/>
      <c r="H39" s="49"/>
      <c r="I39" s="2507"/>
      <c r="J39" s="2507"/>
      <c r="K39" s="2508" t="s">
        <v>303</v>
      </c>
      <c r="L39" s="135"/>
    </row>
    <row r="40" ht="18" customHeight="1" x14ac:dyDescent="0.2">
      <c r="B40" s="2506" t="s">
        <v>925</v>
      </c>
      <c r="C40" s="2405" t="s">
        <v>82</v>
      </c>
      <c r="D40" s="2520"/>
      <c r="E40" s="2520"/>
      <c r="F40" s="49"/>
      <c r="G40" s="49"/>
      <c r="H40" s="49"/>
      <c r="I40" s="2507"/>
      <c r="J40" s="2507"/>
      <c r="K40" s="2508" t="s">
        <v>82</v>
      </c>
      <c r="L40" s="135"/>
    </row>
    <row r="41" ht="18" customHeight="1" x14ac:dyDescent="0.2">
      <c r="B41" s="2521" t="s">
        <v>1985</v>
      </c>
      <c r="C41" s="2415"/>
      <c r="D41" s="2415"/>
      <c r="E41" s="2415"/>
      <c r="F41" s="284"/>
      <c r="G41" s="284"/>
      <c r="H41" s="284"/>
      <c r="I41" s="1332"/>
      <c r="J41" s="1332"/>
      <c r="K41" s="2512"/>
      <c r="L41" s="135"/>
    </row>
    <row r="42" ht="18" customHeight="1" x14ac:dyDescent="0.2">
      <c r="B42" s="2502" t="s">
        <v>2030</v>
      </c>
      <c r="C42" s="2522">
        <v>0.03562169982426244</v>
      </c>
      <c r="D42" s="2522" t="s">
        <v>82</v>
      </c>
      <c r="E42" s="2522">
        <v>0.5898022688615</v>
      </c>
      <c r="F42" s="2379"/>
      <c r="G42" s="2379"/>
      <c r="H42" s="2379"/>
      <c r="I42" s="2504"/>
      <c r="J42" s="2504"/>
      <c r="K42" s="2505">
        <v>0.6254239686857624</v>
      </c>
      <c r="L42" s="135"/>
    </row>
    <row r="43" ht="18" customHeight="1" x14ac:dyDescent="0.2">
      <c r="B43" s="2506" t="s">
        <v>1296</v>
      </c>
      <c r="C43" s="2405">
        <v>-0.14186906019206622</v>
      </c>
      <c r="D43" s="2405" t="s">
        <v>82</v>
      </c>
      <c r="E43" s="2405" t="s">
        <v>82</v>
      </c>
      <c r="F43" s="49"/>
      <c r="G43" s="49"/>
      <c r="H43" s="49"/>
      <c r="I43" s="2507"/>
      <c r="J43" s="2507"/>
      <c r="K43" s="2508">
        <v>-0.14186906019206622</v>
      </c>
      <c r="L43" s="135"/>
    </row>
    <row r="44" ht="18" customHeight="1" x14ac:dyDescent="0.2">
      <c r="B44" s="2506" t="s">
        <v>1299</v>
      </c>
      <c r="C44" s="2405">
        <v>-1.9156973671857176</v>
      </c>
      <c r="D44" s="2405" t="s">
        <v>82</v>
      </c>
      <c r="E44" s="2405">
        <v>0.04911363078435</v>
      </c>
      <c r="F44" s="49"/>
      <c r="G44" s="49"/>
      <c r="H44" s="49"/>
      <c r="I44" s="2507"/>
      <c r="J44" s="2507"/>
      <c r="K44" s="2508">
        <v>-1.8665837364013675</v>
      </c>
      <c r="L44" s="135"/>
    </row>
    <row r="45" ht="18" customHeight="1" x14ac:dyDescent="0.2">
      <c r="B45" s="2506" t="s">
        <v>1302</v>
      </c>
      <c r="C45" s="2405">
        <v>-3.0567628684615578</v>
      </c>
      <c r="D45" s="2405" t="s">
        <v>82</v>
      </c>
      <c r="E45" s="2405">
        <v>0.048746714914</v>
      </c>
      <c r="F45" s="49"/>
      <c r="G45" s="49"/>
      <c r="H45" s="49"/>
      <c r="I45" s="2507"/>
      <c r="J45" s="2507"/>
      <c r="K45" s="2508">
        <v>-3.008016153547558</v>
      </c>
      <c r="L45" s="135"/>
    </row>
    <row r="46" ht="18" customHeight="1" x14ac:dyDescent="0.2">
      <c r="B46" s="2506" t="s">
        <v>2031</v>
      </c>
      <c r="C46" s="2405">
        <v>-0.013520731583334564</v>
      </c>
      <c r="D46" s="2405" t="s">
        <v>82</v>
      </c>
      <c r="E46" s="2405" t="s">
        <v>82</v>
      </c>
      <c r="F46" s="49"/>
      <c r="G46" s="49"/>
      <c r="H46" s="49"/>
      <c r="I46" s="2507"/>
      <c r="J46" s="2507"/>
      <c r="K46" s="2508">
        <v>-0.013520731583334564</v>
      </c>
      <c r="L46" s="135"/>
    </row>
    <row r="47" ht="18" customHeight="1" x14ac:dyDescent="0.2">
      <c r="B47" s="2506" t="s">
        <v>2032</v>
      </c>
      <c r="C47" s="2405">
        <v>2.2419314465961437</v>
      </c>
      <c r="D47" s="2405" t="s">
        <v>82</v>
      </c>
      <c r="E47" s="2405">
        <v>0.23775597343899998</v>
      </c>
      <c r="F47" s="49"/>
      <c r="G47" s="49"/>
      <c r="H47" s="49"/>
      <c r="I47" s="2507"/>
      <c r="J47" s="2507"/>
      <c r="K47" s="2508">
        <v>2.4796874200351438</v>
      </c>
      <c r="L47" s="135"/>
    </row>
    <row r="48" ht="18" customHeight="1" x14ac:dyDescent="0.2">
      <c r="B48" s="2506" t="s">
        <v>2033</v>
      </c>
      <c r="C48" s="2405">
        <v>2.9215402806507957</v>
      </c>
      <c r="D48" s="2405" t="s">
        <v>82</v>
      </c>
      <c r="E48" s="2405">
        <v>0.25418594972415</v>
      </c>
      <c r="F48" s="49"/>
      <c r="G48" s="49"/>
      <c r="H48" s="49"/>
      <c r="I48" s="2507"/>
      <c r="J48" s="2507"/>
      <c r="K48" s="2508">
        <v>3.175726230374946</v>
      </c>
      <c r="L48" s="135"/>
    </row>
    <row r="49" ht="18" customHeight="1" x14ac:dyDescent="0.2">
      <c r="B49" s="2506" t="s">
        <v>2034</v>
      </c>
      <c r="C49" s="2405" t="s">
        <v>82</v>
      </c>
      <c r="D49" s="2399"/>
      <c r="E49" s="2399"/>
      <c r="F49" s="49"/>
      <c r="G49" s="49"/>
      <c r="H49" s="49"/>
      <c r="I49" s="2507"/>
      <c r="J49" s="2507"/>
      <c r="K49" s="2508" t="s">
        <v>82</v>
      </c>
      <c r="L49" s="135"/>
    </row>
    <row r="50" ht="18" customHeight="1" x14ac:dyDescent="0.2">
      <c r="B50" s="2521" t="s">
        <v>2035</v>
      </c>
      <c r="C50" s="2415" t="s">
        <v>104</v>
      </c>
      <c r="D50" s="2415" t="s">
        <v>82</v>
      </c>
      <c r="E50" s="2415"/>
      <c r="F50" s="284"/>
      <c r="G50" s="284"/>
      <c r="H50" s="284"/>
      <c r="I50" s="1332"/>
      <c r="J50" s="1332"/>
      <c r="K50" s="2512" t="s">
        <v>104</v>
      </c>
      <c r="L50" s="135"/>
    </row>
    <row r="51" ht="18" customHeight="1" x14ac:dyDescent="0.2">
      <c r="B51" s="2502" t="s">
        <v>1995</v>
      </c>
      <c r="C51" s="2522">
        <v>0.438374684</v>
      </c>
      <c r="D51" s="2522">
        <v>177.22791732118338</v>
      </c>
      <c r="E51" s="2522">
        <v>6.5387678759813</v>
      </c>
      <c r="F51" s="2379"/>
      <c r="G51" s="2379"/>
      <c r="H51" s="2379"/>
      <c r="I51" s="2504"/>
      <c r="J51" s="2504"/>
      <c r="K51" s="2505">
        <v>184.2050598811647</v>
      </c>
      <c r="L51" s="135"/>
    </row>
    <row r="52" ht="18" customHeight="1" x14ac:dyDescent="0.2">
      <c r="B52" s="2506" t="s">
        <v>2036</v>
      </c>
      <c r="C52" s="49"/>
      <c r="D52" s="2405">
        <v>167.70706776808598</v>
      </c>
      <c r="E52" s="49"/>
      <c r="F52" s="49"/>
      <c r="G52" s="49"/>
      <c r="H52" s="49"/>
      <c r="I52" s="2507"/>
      <c r="J52" s="2507"/>
      <c r="K52" s="2508">
        <v>167.70706776808598</v>
      </c>
      <c r="L52" s="135"/>
    </row>
    <row r="53" ht="18" customHeight="1" x14ac:dyDescent="0.2">
      <c r="B53" s="2506" t="s">
        <v>2037</v>
      </c>
      <c r="C53" s="49"/>
      <c r="D53" s="2405">
        <v>1.30031328</v>
      </c>
      <c r="E53" s="2405" t="s">
        <v>1803</v>
      </c>
      <c r="F53" s="49"/>
      <c r="G53" s="49"/>
      <c r="H53" s="49"/>
      <c r="I53" s="2507"/>
      <c r="J53" s="2507"/>
      <c r="K53" s="2508">
        <v>1.30031328</v>
      </c>
      <c r="L53" s="135"/>
    </row>
    <row r="54" ht="18" customHeight="1" x14ac:dyDescent="0.2">
      <c r="B54" s="2523" t="s">
        <v>2038</v>
      </c>
      <c r="C54" s="2405">
        <v>0.438374684</v>
      </c>
      <c r="D54" s="2405">
        <v>0.000031753780800000006</v>
      </c>
      <c r="E54" s="2405">
        <v>0.1379990344245</v>
      </c>
      <c r="F54" s="49"/>
      <c r="G54" s="49"/>
      <c r="H54" s="49"/>
      <c r="I54" s="2507"/>
      <c r="J54" s="2507"/>
      <c r="K54" s="2508">
        <v>0.5764054722053</v>
      </c>
      <c r="L54" s="135"/>
    </row>
    <row r="55" ht="18" customHeight="1" x14ac:dyDescent="0.2">
      <c r="B55" s="2506" t="s">
        <v>2039</v>
      </c>
      <c r="C55" s="49"/>
      <c r="D55" s="2405">
        <v>8.220504519316599</v>
      </c>
      <c r="E55" s="2405">
        <v>6.4007688415568</v>
      </c>
      <c r="F55" s="49"/>
      <c r="G55" s="49"/>
      <c r="H55" s="49"/>
      <c r="I55" s="2507"/>
      <c r="J55" s="2507"/>
      <c r="K55" s="2508">
        <v>14.6212733608734</v>
      </c>
      <c r="L55" s="135"/>
    </row>
    <row r="56" ht="18" customHeight="1" x14ac:dyDescent="0.2">
      <c r="B56" s="2521" t="s">
        <v>2040</v>
      </c>
      <c r="C56" s="2455" t="s">
        <v>104</v>
      </c>
      <c r="D56" s="2455"/>
      <c r="E56" s="2455"/>
      <c r="F56" s="284"/>
      <c r="G56" s="284"/>
      <c r="H56" s="284"/>
      <c r="I56" s="1332"/>
      <c r="J56" s="1332"/>
      <c r="K56" s="2512" t="s">
        <v>104</v>
      </c>
      <c r="L56" s="135"/>
    </row>
    <row r="57" ht="18" customHeight="1" x14ac:dyDescent="0.2">
      <c r="B57" s="2500" t="s">
        <v>2041</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2042</v>
      </c>
      <c r="C59" s="542"/>
      <c r="D59" s="2468"/>
      <c r="E59" s="2468"/>
      <c r="F59" s="2468"/>
      <c r="G59" s="2468"/>
      <c r="H59" s="2468"/>
      <c r="I59" s="2530"/>
      <c r="J59" s="1345"/>
      <c r="K59" s="721"/>
    </row>
    <row r="60" ht="18" customHeight="1" x14ac:dyDescent="0.2">
      <c r="B60" s="2531" t="s">
        <v>121</v>
      </c>
      <c r="C60" s="2385">
        <v>6478.017034888734</v>
      </c>
      <c r="D60" s="2385">
        <v>15.97211859214356</v>
      </c>
      <c r="E60" s="2385">
        <v>44.81395288406686</v>
      </c>
      <c r="F60" s="49"/>
      <c r="G60" s="49"/>
      <c r="H60" s="531"/>
      <c r="I60" s="2532"/>
      <c r="J60" s="2532"/>
      <c r="K60" s="2386">
        <v>6538.803106364944</v>
      </c>
    </row>
    <row r="61" ht="18" customHeight="1" x14ac:dyDescent="0.2">
      <c r="B61" s="2533" t="s">
        <v>122</v>
      </c>
      <c r="C61" s="2403">
        <v>247.2344361887348</v>
      </c>
      <c r="D61" s="2403">
        <v>0.05782666014356</v>
      </c>
      <c r="E61" s="2403">
        <v>1.7804083740668502</v>
      </c>
      <c r="F61" s="49"/>
      <c r="G61" s="49"/>
      <c r="H61" s="49"/>
      <c r="I61" s="1308"/>
      <c r="J61" s="1308"/>
      <c r="K61" s="2404">
        <v>249.0726712229452</v>
      </c>
    </row>
    <row r="62" ht="18" customHeight="1" x14ac:dyDescent="0.2">
      <c r="B62" s="2533" t="s">
        <v>2003</v>
      </c>
      <c r="C62" s="2385">
        <v>6230.7825987</v>
      </c>
      <c r="D62" s="2385">
        <v>15.914291932</v>
      </c>
      <c r="E62" s="2385">
        <v>43.033544510000006</v>
      </c>
      <c r="F62" s="49"/>
      <c r="G62" s="49"/>
      <c r="H62" s="49"/>
      <c r="I62" s="2532"/>
      <c r="J62" s="2532"/>
      <c r="K62" s="2386">
        <v>6289.730435142</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43.820550422863164</v>
      </c>
      <c r="D64" s="49"/>
      <c r="E64" s="49"/>
      <c r="F64" s="49"/>
      <c r="G64" s="49"/>
      <c r="H64" s="49"/>
      <c r="I64" s="2507"/>
      <c r="J64" s="2507"/>
      <c r="K64" s="2386">
        <v>43.820550422863164</v>
      </c>
    </row>
    <row r="65" ht="18" customHeight="1" x14ac:dyDescent="0.2">
      <c r="B65" s="2531" t="s">
        <v>2004</v>
      </c>
      <c r="C65" s="2385" t="s">
        <v>82</v>
      </c>
      <c r="D65" s="49"/>
      <c r="E65" s="49"/>
      <c r="F65" s="49"/>
      <c r="G65" s="49"/>
      <c r="H65" s="49"/>
      <c r="I65" s="2507"/>
      <c r="J65" s="2507"/>
      <c r="K65" s="2386" t="s">
        <v>82</v>
      </c>
    </row>
    <row r="66" ht="18" customHeight="1" x14ac:dyDescent="0.2">
      <c r="B66" s="2534" t="s">
        <v>2005</v>
      </c>
      <c r="C66" s="2390" t="s">
        <v>303</v>
      </c>
      <c r="D66" s="501"/>
      <c r="E66" s="501"/>
      <c r="F66" s="501"/>
      <c r="G66" s="501"/>
      <c r="H66" s="501"/>
      <c r="I66" s="2535"/>
      <c r="J66" s="2535"/>
      <c r="K66" s="2391" t="s">
        <v>303</v>
      </c>
    </row>
    <row r="67" ht="18" customHeight="1" x14ac:dyDescent="0.25">
      <c r="B67" s="2536" t="s">
        <v>2043</v>
      </c>
      <c r="C67" s="2537"/>
      <c r="D67" s="2537"/>
      <c r="E67" s="2538">
        <v>10.8838800867454</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2044</v>
      </c>
      <c r="C69" s="2543" t="s">
        <v>1803</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2045</v>
      </c>
      <c r="K71" s="2381">
        <v>2098.7530672697303</v>
      </c>
    </row>
    <row r="72" ht="18" customHeight="1" x14ac:dyDescent="0.2" s="183" customFormat="1">
      <c r="B72" s="2551"/>
      <c r="C72" s="2552"/>
      <c r="D72" s="2552"/>
      <c r="E72" s="2552"/>
      <c r="F72" s="2552"/>
      <c r="G72" s="2552"/>
      <c r="H72" s="2552"/>
      <c r="I72" s="2552"/>
      <c r="J72" s="2553" t="s">
        <v>2046</v>
      </c>
      <c r="K72" s="2554">
        <v>2099.3784912384162</v>
      </c>
    </row>
    <row r="73" ht="18" customHeight="1" x14ac:dyDescent="0.2" s="183" customFormat="1">
      <c r="B73" s="2551"/>
      <c r="C73" s="2552"/>
      <c r="D73" s="2552"/>
      <c r="E73" s="2552"/>
      <c r="F73" s="2552"/>
      <c r="G73" s="2552"/>
      <c r="H73" s="2552"/>
      <c r="I73" s="2552"/>
      <c r="J73" s="2553" t="s">
        <v>2047</v>
      </c>
      <c r="K73" s="2554">
        <v>2098.7530672697303</v>
      </c>
    </row>
    <row r="74" ht="18" customHeight="1" x14ac:dyDescent="0.2" s="183" customFormat="1">
      <c r="B74" s="2555"/>
      <c r="C74" s="2556"/>
      <c r="D74" s="2556"/>
      <c r="E74" s="2556"/>
      <c r="F74" s="2556"/>
      <c r="G74" s="2556"/>
      <c r="H74" s="2556"/>
      <c r="I74" s="2556"/>
      <c r="J74" s="2557" t="s">
        <v>2048</v>
      </c>
      <c r="K74" s="2558">
        <v>2099.3784912384162</v>
      </c>
    </row>
    <row r="75" ht="14.1" customHeight="1" x14ac:dyDescent="0.25">
      <c r="B75" s="346" t="s">
        <v>2049</v>
      </c>
      <c r="C75" s="2559"/>
      <c r="D75" s="2559"/>
      <c r="E75" s="2559"/>
      <c r="F75" s="2559"/>
      <c r="G75" s="2559"/>
      <c r="H75" s="2559"/>
      <c r="I75" s="2559"/>
      <c r="J75" s="2559"/>
      <c r="K75" s="2494"/>
    </row>
    <row r="76" ht="14.1" customHeight="1" x14ac:dyDescent="0.25">
      <c r="B76" s="346" t="s">
        <v>2050</v>
      </c>
      <c r="C76" s="2560"/>
      <c r="D76" s="2560"/>
      <c r="E76" s="2560"/>
      <c r="F76" s="2560"/>
      <c r="G76" s="2560"/>
      <c r="H76" s="2560"/>
      <c r="I76" s="2560"/>
      <c r="J76" s="2560"/>
      <c r="K76" s="2560"/>
    </row>
    <row r="77" ht="14.1" customHeight="1" x14ac:dyDescent="0.25">
      <c r="B77" s="346" t="s">
        <v>2051</v>
      </c>
      <c r="C77" s="1486"/>
      <c r="D77" s="1486"/>
      <c r="E77" s="1486"/>
      <c r="F77" s="1486"/>
      <c r="G77" s="1486"/>
      <c r="H77" s="1486"/>
      <c r="I77" s="1486"/>
      <c r="J77" s="1486"/>
      <c r="K77" s="1486"/>
    </row>
    <row r="78" ht="14.1" customHeight="1" x14ac:dyDescent="0.25">
      <c r="B78" s="346" t="s">
        <v>2052</v>
      </c>
      <c r="C78" s="1486"/>
      <c r="D78" s="1486"/>
      <c r="E78" s="1486"/>
      <c r="F78" s="1486"/>
      <c r="G78" s="1486"/>
      <c r="H78" s="1486"/>
      <c r="I78" s="1486"/>
      <c r="J78" s="1486"/>
      <c r="K78" s="1486"/>
    </row>
    <row r="79" ht="14.1" customHeight="1" x14ac:dyDescent="0.2"/>
    <row r="80" ht="14.1" customHeight="1" x14ac:dyDescent="0.2">
      <c r="B80" s="349" t="s">
        <v>321</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2053</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1712</v>
      </c>
      <c r="C8" s="2562" t="s">
        <v>1888</v>
      </c>
      <c r="D8" s="2562"/>
      <c r="E8" s="2562" t="s">
        <v>529</v>
      </c>
      <c r="F8" s="2562"/>
      <c r="G8" s="2562" t="s">
        <v>530</v>
      </c>
      <c r="H8" s="2562"/>
      <c r="I8" s="2563" t="s">
        <v>2054</v>
      </c>
      <c r="J8" s="2563"/>
      <c r="K8" s="2563" t="s">
        <v>2018</v>
      </c>
      <c r="L8" s="2563"/>
      <c r="M8" s="2564" t="s">
        <v>2019</v>
      </c>
      <c r="N8" s="2564"/>
      <c r="O8" s="2565" t="s">
        <v>558</v>
      </c>
      <c r="P8" s="2565"/>
      <c r="Q8" s="2566" t="s">
        <v>2020</v>
      </c>
      <c r="R8" s="2566"/>
    </row>
    <row r="9" ht="24.75" customHeight="1" x14ac:dyDescent="0.2">
      <c r="B9" s="2567" t="s">
        <v>2055</v>
      </c>
      <c r="C9" s="2568" t="s">
        <v>2056</v>
      </c>
      <c r="D9" s="2568" t="s">
        <v>2057</v>
      </c>
      <c r="E9" s="2568" t="s">
        <v>2056</v>
      </c>
      <c r="F9" s="2568" t="s">
        <v>2057</v>
      </c>
      <c r="G9" s="2568" t="s">
        <v>2056</v>
      </c>
      <c r="H9" s="2568" t="s">
        <v>2057</v>
      </c>
      <c r="I9" s="2568" t="s">
        <v>2056</v>
      </c>
      <c r="J9" s="2568" t="s">
        <v>2057</v>
      </c>
      <c r="K9" s="2568" t="s">
        <v>2056</v>
      </c>
      <c r="L9" s="2568" t="s">
        <v>2057</v>
      </c>
      <c r="M9" s="2568" t="s">
        <v>2056</v>
      </c>
      <c r="N9" s="2568" t="s">
        <v>2057</v>
      </c>
      <c r="O9" s="2569" t="s">
        <v>2056</v>
      </c>
      <c r="P9" s="2568" t="s">
        <v>2057</v>
      </c>
      <c r="Q9" s="2569" t="s">
        <v>2056</v>
      </c>
      <c r="R9" s="2570" t="s">
        <v>2057</v>
      </c>
    </row>
    <row r="10" ht="18" customHeight="1" x14ac:dyDescent="0.2">
      <c r="B10" s="2571" t="s">
        <v>1961</v>
      </c>
      <c r="C10" s="2572" t="s">
        <v>2058</v>
      </c>
      <c r="D10" s="2572" t="s">
        <v>2059</v>
      </c>
      <c r="E10" s="2572" t="s">
        <v>2060</v>
      </c>
      <c r="F10" s="2572" t="s">
        <v>2061</v>
      </c>
      <c r="G10" s="2572" t="s">
        <v>2060</v>
      </c>
      <c r="H10" s="2572" t="s">
        <v>2061</v>
      </c>
      <c r="I10" s="815"/>
      <c r="J10" s="815"/>
      <c r="K10" s="815"/>
      <c r="L10" s="815"/>
      <c r="M10" s="815"/>
      <c r="N10" s="521"/>
      <c r="O10" s="521"/>
      <c r="P10" s="521"/>
      <c r="Q10" s="521"/>
      <c r="R10" s="2573"/>
    </row>
    <row r="11" ht="18" customHeight="1" x14ac:dyDescent="0.2">
      <c r="B11" s="2506" t="s">
        <v>151</v>
      </c>
      <c r="C11" s="2572" t="s">
        <v>2058</v>
      </c>
      <c r="D11" s="2572" t="s">
        <v>2059</v>
      </c>
      <c r="E11" s="2572" t="s">
        <v>2060</v>
      </c>
      <c r="F11" s="2572" t="s">
        <v>2061</v>
      </c>
      <c r="G11" s="2572" t="s">
        <v>2060</v>
      </c>
      <c r="H11" s="2572" t="s">
        <v>2061</v>
      </c>
      <c r="I11" s="535"/>
      <c r="J11" s="535"/>
      <c r="K11" s="535"/>
      <c r="L11" s="535"/>
      <c r="M11" s="535"/>
      <c r="N11" s="791"/>
      <c r="O11" s="791"/>
      <c r="P11" s="791"/>
      <c r="Q11" s="791"/>
      <c r="R11" s="2574"/>
    </row>
    <row r="12" ht="18" customHeight="1" x14ac:dyDescent="0.2">
      <c r="B12" s="2509" t="s">
        <v>1963</v>
      </c>
      <c r="C12" s="2572" t="s">
        <v>2062</v>
      </c>
      <c r="D12" s="2572" t="s">
        <v>2063</v>
      </c>
      <c r="E12" s="2572" t="s">
        <v>2064</v>
      </c>
      <c r="F12" s="2572" t="s">
        <v>2065</v>
      </c>
      <c r="G12" s="2572" t="s">
        <v>2064</v>
      </c>
      <c r="H12" s="2572" t="s">
        <v>2065</v>
      </c>
      <c r="I12" s="535"/>
      <c r="J12" s="535"/>
      <c r="K12" s="535"/>
      <c r="L12" s="535"/>
      <c r="M12" s="535"/>
      <c r="N12" s="791"/>
      <c r="O12" s="791"/>
      <c r="P12" s="791"/>
      <c r="Q12" s="791"/>
      <c r="R12" s="2574"/>
    </row>
    <row r="13" ht="18" customHeight="1" x14ac:dyDescent="0.2">
      <c r="B13" s="2509" t="s">
        <v>2023</v>
      </c>
      <c r="C13" s="2572" t="s">
        <v>2064</v>
      </c>
      <c r="D13" s="2572" t="s">
        <v>2065</v>
      </c>
      <c r="E13" s="2572" t="s">
        <v>2064</v>
      </c>
      <c r="F13" s="2572" t="s">
        <v>2065</v>
      </c>
      <c r="G13" s="2572" t="s">
        <v>2064</v>
      </c>
      <c r="H13" s="2572" t="s">
        <v>2065</v>
      </c>
      <c r="I13" s="2575"/>
      <c r="J13" s="2575"/>
      <c r="K13" s="2575"/>
      <c r="L13" s="2575"/>
      <c r="M13" s="2575"/>
      <c r="N13" s="2576"/>
      <c r="O13" s="2576"/>
      <c r="P13" s="2576"/>
      <c r="Q13" s="2576"/>
      <c r="R13" s="2577"/>
    </row>
    <row r="14" ht="18" customHeight="1" x14ac:dyDescent="0.2">
      <c r="B14" s="2509" t="s">
        <v>1965</v>
      </c>
      <c r="C14" s="2572" t="s">
        <v>2064</v>
      </c>
      <c r="D14" s="2572" t="s">
        <v>2061</v>
      </c>
      <c r="E14" s="2572" t="s">
        <v>2060</v>
      </c>
      <c r="F14" s="2572" t="s">
        <v>2061</v>
      </c>
      <c r="G14" s="2572" t="s">
        <v>2060</v>
      </c>
      <c r="H14" s="2572" t="s">
        <v>2061</v>
      </c>
      <c r="I14" s="535"/>
      <c r="J14" s="535"/>
      <c r="K14" s="535"/>
      <c r="L14" s="535"/>
      <c r="M14" s="535"/>
      <c r="N14" s="791"/>
      <c r="O14" s="791"/>
      <c r="P14" s="791"/>
      <c r="Q14" s="791"/>
      <c r="R14" s="2574"/>
    </row>
    <row r="15" ht="18" customHeight="1" x14ac:dyDescent="0.2">
      <c r="B15" s="2509" t="s">
        <v>1966</v>
      </c>
      <c r="C15" s="2572" t="s">
        <v>2064</v>
      </c>
      <c r="D15" s="2572" t="s">
        <v>2065</v>
      </c>
      <c r="E15" s="2572" t="s">
        <v>2064</v>
      </c>
      <c r="F15" s="2572" t="s">
        <v>2065</v>
      </c>
      <c r="G15" s="2572" t="s">
        <v>2064</v>
      </c>
      <c r="H15" s="2572" t="s">
        <v>2065</v>
      </c>
      <c r="I15" s="535"/>
      <c r="J15" s="535"/>
      <c r="K15" s="535"/>
      <c r="L15" s="535"/>
      <c r="M15" s="535"/>
      <c r="N15" s="791"/>
      <c r="O15" s="791"/>
      <c r="P15" s="791"/>
      <c r="Q15" s="791"/>
      <c r="R15" s="2574"/>
    </row>
    <row r="16" ht="18" customHeight="1" x14ac:dyDescent="0.2">
      <c r="B16" s="2509" t="s">
        <v>1967</v>
      </c>
      <c r="C16" s="2572" t="s">
        <v>2064</v>
      </c>
      <c r="D16" s="2572" t="s">
        <v>2065</v>
      </c>
      <c r="E16" s="2572" t="s">
        <v>2064</v>
      </c>
      <c r="F16" s="2572" t="s">
        <v>2065</v>
      </c>
      <c r="G16" s="2572" t="s">
        <v>2064</v>
      </c>
      <c r="H16" s="2572" t="s">
        <v>2065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1968</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1969</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2024</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2066</v>
      </c>
      <c r="C21" s="2572" t="s">
        <v>2064</v>
      </c>
      <c r="D21" s="2572" t="s">
        <v>2067</v>
      </c>
      <c r="E21" s="2572" t="s">
        <v>104</v>
      </c>
      <c r="F21" s="2572" t="s">
        <v>104</v>
      </c>
      <c r="G21" s="2572" t="s">
        <v>2068</v>
      </c>
      <c r="H21" s="2572" t="s">
        <v>2065</v>
      </c>
      <c r="I21" s="2572" t="s">
        <v>104</v>
      </c>
      <c r="J21" s="2572" t="s">
        <v>104</v>
      </c>
      <c r="K21" s="2572" t="s">
        <v>2065</v>
      </c>
      <c r="L21" s="2572" t="s">
        <v>2065</v>
      </c>
      <c r="M21" s="2572" t="s">
        <v>104</v>
      </c>
      <c r="N21" s="2572" t="s">
        <v>104</v>
      </c>
      <c r="O21" s="2572" t="s">
        <v>2065</v>
      </c>
      <c r="P21" s="2572" t="s">
        <v>2065</v>
      </c>
      <c r="Q21" s="2572" t="s">
        <v>156</v>
      </c>
      <c r="R21" s="2580" t="s">
        <v>156</v>
      </c>
    </row>
    <row r="22" ht="18" customHeight="1" x14ac:dyDescent="0.2">
      <c r="B22" s="2514" t="s">
        <v>1972</v>
      </c>
      <c r="C22" s="2572" t="s">
        <v>2064</v>
      </c>
      <c r="D22" s="2572" t="s">
        <v>2065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2064</v>
      </c>
      <c r="D23" s="2572" t="s">
        <v>2065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2025</v>
      </c>
      <c r="C25" s="2572" t="s">
        <v>2064</v>
      </c>
      <c r="D25" s="2572" t="s">
        <v>2067</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2026</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2027</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2028</v>
      </c>
      <c r="C28" s="2583"/>
      <c r="D28" s="2583"/>
      <c r="E28" s="2583"/>
      <c r="F28" s="2583"/>
      <c r="G28" s="2583" t="s">
        <v>2069</v>
      </c>
      <c r="H28" s="2583" t="s">
        <v>2070</v>
      </c>
      <c r="I28" s="2583" t="s">
        <v>104</v>
      </c>
      <c r="J28" s="2583" t="s">
        <v>104</v>
      </c>
      <c r="K28" s="2583" t="s">
        <v>2065</v>
      </c>
      <c r="L28" s="2583" t="s">
        <v>2065</v>
      </c>
      <c r="M28" s="2583" t="s">
        <v>104</v>
      </c>
      <c r="N28" s="2583" t="s">
        <v>104</v>
      </c>
      <c r="O28" s="2583" t="s">
        <v>2065</v>
      </c>
      <c r="P28" s="2583" t="s">
        <v>2065</v>
      </c>
      <c r="Q28" s="2583" t="s">
        <v>104</v>
      </c>
      <c r="R28" s="2584" t="s">
        <v>104</v>
      </c>
    </row>
    <row r="29" ht="18" customHeight="1" x14ac:dyDescent="0.2">
      <c r="B29" s="2514" t="s">
        <v>2029</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1977</v>
      </c>
      <c r="C30" s="2572" t="s">
        <v>104</v>
      </c>
      <c r="D30" s="2572" t="s">
        <v>104</v>
      </c>
      <c r="E30" s="2572" t="s">
        <v>2058</v>
      </c>
      <c r="F30" s="2572" t="s">
        <v>2071</v>
      </c>
      <c r="G30" s="2572" t="s">
        <v>2058</v>
      </c>
      <c r="H30" s="2572" t="s">
        <v>2072</v>
      </c>
      <c r="I30" s="815"/>
      <c r="J30" s="2586"/>
      <c r="K30" s="815"/>
      <c r="L30" s="2586"/>
      <c r="M30" s="815"/>
      <c r="N30" s="2587"/>
      <c r="O30" s="2588"/>
      <c r="P30" s="2588"/>
      <c r="Q30" s="2588"/>
      <c r="R30" s="2589"/>
    </row>
    <row r="31" ht="18" customHeight="1" x14ac:dyDescent="0.2">
      <c r="B31" s="2506" t="s">
        <v>1978</v>
      </c>
      <c r="C31" s="2590"/>
      <c r="D31" s="2590"/>
      <c r="E31" s="2572" t="s">
        <v>2058</v>
      </c>
      <c r="F31" s="2572" t="s">
        <v>2071</v>
      </c>
      <c r="G31" s="535"/>
      <c r="H31" s="535"/>
      <c r="I31" s="535"/>
      <c r="J31" s="2590"/>
      <c r="K31" s="535"/>
      <c r="L31" s="2590"/>
      <c r="M31" s="535"/>
      <c r="N31" s="2591"/>
      <c r="O31" s="2592"/>
      <c r="P31" s="2592"/>
      <c r="Q31" s="2592"/>
      <c r="R31" s="2593"/>
    </row>
    <row r="32" ht="18" customHeight="1" x14ac:dyDescent="0.2">
      <c r="B32" s="2506" t="s">
        <v>1979</v>
      </c>
      <c r="C32" s="2590"/>
      <c r="D32" s="2590"/>
      <c r="E32" s="2572" t="s">
        <v>2058</v>
      </c>
      <c r="F32" s="2572" t="s">
        <v>2071</v>
      </c>
      <c r="G32" s="2572" t="s">
        <v>2073</v>
      </c>
      <c r="H32" s="2572" t="s">
        <v>2074</v>
      </c>
      <c r="I32" s="535"/>
      <c r="J32" s="2590"/>
      <c r="K32" s="535"/>
      <c r="L32" s="2590"/>
      <c r="M32" s="535"/>
      <c r="N32" s="2591"/>
      <c r="O32" s="2592"/>
      <c r="P32" s="2592"/>
      <c r="Q32" s="2592"/>
      <c r="R32" s="2593"/>
    </row>
    <row r="33" ht="18" customHeight="1" x14ac:dyDescent="0.2">
      <c r="B33" s="2506" t="s">
        <v>1980</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1981</v>
      </c>
      <c r="C34" s="2590"/>
      <c r="D34" s="2590"/>
      <c r="E34" s="2572" t="s">
        <v>104</v>
      </c>
      <c r="F34" s="2572" t="s">
        <v>104</v>
      </c>
      <c r="G34" s="2572" t="s">
        <v>2064</v>
      </c>
      <c r="H34" s="2572" t="s">
        <v>2065</v>
      </c>
      <c r="I34" s="535"/>
      <c r="J34" s="2590"/>
      <c r="K34" s="535"/>
      <c r="L34" s="2590"/>
      <c r="M34" s="535"/>
      <c r="N34" s="2591"/>
      <c r="O34" s="2592"/>
      <c r="P34" s="2592"/>
      <c r="Q34" s="2592"/>
      <c r="R34" s="2593"/>
    </row>
    <row r="35" ht="18" customHeight="1" x14ac:dyDescent="0.2">
      <c r="B35" s="2506" t="s">
        <v>1982</v>
      </c>
      <c r="C35" s="2590"/>
      <c r="D35" s="2590"/>
      <c r="E35" s="2572"/>
      <c r="F35" s="2572"/>
      <c r="G35" s="2572"/>
      <c r="H35" s="2572"/>
      <c r="I35" s="535"/>
      <c r="J35" s="2590"/>
      <c r="K35" s="535"/>
      <c r="L35" s="2590"/>
      <c r="M35" s="535"/>
      <c r="N35" s="2591"/>
      <c r="O35" s="2592"/>
      <c r="P35" s="2592"/>
      <c r="Q35" s="2592"/>
      <c r="R35" s="2593"/>
    </row>
    <row r="36" ht="18" customHeight="1" x14ac:dyDescent="0.2">
      <c r="B36" s="2506" t="s">
        <v>1983</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923</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924</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925</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1985</v>
      </c>
      <c r="C40" s="2572"/>
      <c r="D40" s="2572"/>
      <c r="E40" s="2572"/>
      <c r="F40" s="2572"/>
      <c r="G40" s="2572"/>
      <c r="H40" s="2572"/>
      <c r="I40" s="535"/>
      <c r="J40" s="2590"/>
      <c r="K40" s="535"/>
      <c r="L40" s="2590"/>
      <c r="M40" s="535"/>
      <c r="N40" s="2591"/>
      <c r="O40" s="2592"/>
      <c r="P40" s="2592"/>
      <c r="Q40" s="2592"/>
      <c r="R40" s="2593"/>
    </row>
    <row r="41" ht="18" customHeight="1" x14ac:dyDescent="0.2">
      <c r="B41" s="2579" t="s">
        <v>2075</v>
      </c>
      <c r="C41" s="2572" t="s">
        <v>2064</v>
      </c>
      <c r="D41" s="2572" t="s">
        <v>2076</v>
      </c>
      <c r="E41" s="2572" t="s">
        <v>104</v>
      </c>
      <c r="F41" s="2572" t="s">
        <v>104</v>
      </c>
      <c r="G41" s="2572" t="s">
        <v>2064</v>
      </c>
      <c r="H41" s="2572" t="s">
        <v>2065</v>
      </c>
      <c r="I41" s="535"/>
      <c r="J41" s="2590"/>
      <c r="K41" s="535"/>
      <c r="L41" s="2590"/>
      <c r="M41" s="535"/>
      <c r="N41" s="2591"/>
      <c r="O41" s="2592"/>
      <c r="P41" s="2592"/>
      <c r="Q41" s="2592"/>
      <c r="R41" s="2593"/>
    </row>
    <row r="42" ht="18" customHeight="1" x14ac:dyDescent="0.2">
      <c r="B42" s="2506" t="s">
        <v>1296</v>
      </c>
      <c r="C42" s="2572" t="s">
        <v>2064</v>
      </c>
      <c r="D42" s="2572" t="s">
        <v>2076</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1299</v>
      </c>
      <c r="C43" s="2572" t="s">
        <v>2064</v>
      </c>
      <c r="D43" s="2572" t="s">
        <v>2076</v>
      </c>
      <c r="E43" s="2572" t="s">
        <v>104</v>
      </c>
      <c r="F43" s="2572" t="s">
        <v>104</v>
      </c>
      <c r="G43" s="2572" t="s">
        <v>2064</v>
      </c>
      <c r="H43" s="2572" t="s">
        <v>2065</v>
      </c>
      <c r="I43" s="815"/>
      <c r="J43" s="2586"/>
      <c r="K43" s="815"/>
      <c r="L43" s="2586"/>
      <c r="M43" s="815"/>
      <c r="N43" s="2587"/>
      <c r="O43" s="2592"/>
      <c r="P43" s="2592"/>
      <c r="Q43" s="2592"/>
      <c r="R43" s="2593"/>
    </row>
    <row r="44" ht="18" customHeight="1" x14ac:dyDescent="0.2">
      <c r="B44" s="2506" t="s">
        <v>1302</v>
      </c>
      <c r="C44" s="2572" t="s">
        <v>2064</v>
      </c>
      <c r="D44" s="2572" t="s">
        <v>2076</v>
      </c>
      <c r="E44" s="2572" t="s">
        <v>104</v>
      </c>
      <c r="F44" s="2572" t="s">
        <v>104</v>
      </c>
      <c r="G44" s="2572" t="s">
        <v>2064</v>
      </c>
      <c r="H44" s="2572" t="s">
        <v>2065</v>
      </c>
      <c r="I44" s="815"/>
      <c r="J44" s="2586"/>
      <c r="K44" s="815"/>
      <c r="L44" s="2586"/>
      <c r="M44" s="815"/>
      <c r="N44" s="2587"/>
      <c r="O44" s="2592"/>
      <c r="P44" s="2592"/>
      <c r="Q44" s="2592"/>
      <c r="R44" s="2593"/>
    </row>
    <row r="45" ht="18" customHeight="1" x14ac:dyDescent="0.2">
      <c r="B45" s="2506" t="s">
        <v>2031</v>
      </c>
      <c r="C45" s="2572" t="s">
        <v>2064</v>
      </c>
      <c r="D45" s="2572" t="s">
        <v>2076</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2032</v>
      </c>
      <c r="C46" s="2572" t="s">
        <v>2064</v>
      </c>
      <c r="D46" s="2572" t="s">
        <v>2076</v>
      </c>
      <c r="E46" s="2572" t="s">
        <v>104</v>
      </c>
      <c r="F46" s="2572" t="s">
        <v>104</v>
      </c>
      <c r="G46" s="2572" t="s">
        <v>2064</v>
      </c>
      <c r="H46" s="2572" t="s">
        <v>2065</v>
      </c>
      <c r="I46" s="535"/>
      <c r="J46" s="2590"/>
      <c r="K46" s="535"/>
      <c r="L46" s="2590"/>
      <c r="M46" s="535"/>
      <c r="N46" s="2591"/>
      <c r="O46" s="2592"/>
      <c r="P46" s="2592"/>
      <c r="Q46" s="2592"/>
      <c r="R46" s="2593"/>
    </row>
    <row r="47" ht="18" customHeight="1" x14ac:dyDescent="0.2">
      <c r="B47" s="2506" t="s">
        <v>2033</v>
      </c>
      <c r="C47" s="2572" t="s">
        <v>2064</v>
      </c>
      <c r="D47" s="2572" t="s">
        <v>2076</v>
      </c>
      <c r="E47" s="2572" t="s">
        <v>104</v>
      </c>
      <c r="F47" s="2572" t="s">
        <v>104</v>
      </c>
      <c r="G47" s="2572" t="s">
        <v>2064</v>
      </c>
      <c r="H47" s="2572" t="s">
        <v>2065</v>
      </c>
      <c r="I47" s="2575"/>
      <c r="J47" s="2595"/>
      <c r="K47" s="2575"/>
      <c r="L47" s="2595"/>
      <c r="M47" s="2575"/>
      <c r="N47" s="2596"/>
      <c r="O47" s="2592"/>
      <c r="P47" s="2592"/>
      <c r="Q47" s="2592"/>
      <c r="R47" s="2593"/>
    </row>
    <row r="48" ht="18" customHeight="1" x14ac:dyDescent="0.2">
      <c r="B48" s="2506" t="s">
        <v>2034</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2035</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1995</v>
      </c>
      <c r="C50" s="2572" t="s">
        <v>2064</v>
      </c>
      <c r="D50" s="2572" t="s">
        <v>2065</v>
      </c>
      <c r="E50" s="2572" t="s">
        <v>2077</v>
      </c>
      <c r="F50" s="2572" t="s">
        <v>2059</v>
      </c>
      <c r="G50" s="2572" t="s">
        <v>2068</v>
      </c>
      <c r="H50" s="2572" t="s">
        <v>2065</v>
      </c>
      <c r="I50" s="535"/>
      <c r="J50" s="2590"/>
      <c r="K50" s="535"/>
      <c r="L50" s="2590"/>
      <c r="M50" s="535"/>
      <c r="N50" s="2591"/>
      <c r="O50" s="2592"/>
      <c r="P50" s="2592"/>
      <c r="Q50" s="2592"/>
      <c r="R50" s="2593"/>
    </row>
    <row r="51" ht="18" customHeight="1" x14ac:dyDescent="0.2">
      <c r="B51" s="2506" t="s">
        <v>2036</v>
      </c>
      <c r="C51" s="2590"/>
      <c r="D51" s="2590"/>
      <c r="E51" s="2572" t="s">
        <v>2078</v>
      </c>
      <c r="F51" s="2572" t="s">
        <v>2079</v>
      </c>
      <c r="G51" s="535"/>
      <c r="H51" s="535"/>
      <c r="I51" s="535"/>
      <c r="J51" s="2590"/>
      <c r="K51" s="535"/>
      <c r="L51" s="2590"/>
      <c r="M51" s="535"/>
      <c r="N51" s="2591"/>
      <c r="O51" s="2592"/>
      <c r="P51" s="2592"/>
      <c r="Q51" s="2592"/>
      <c r="R51" s="2593"/>
    </row>
    <row r="52" ht="18" customHeight="1" x14ac:dyDescent="0.2">
      <c r="B52" s="2506" t="s">
        <v>2037</v>
      </c>
      <c r="C52" s="2590"/>
      <c r="D52" s="2590"/>
      <c r="E52" s="2572" t="s">
        <v>2064</v>
      </c>
      <c r="F52" s="2572" t="s">
        <v>2065</v>
      </c>
      <c r="G52" s="2572" t="s">
        <v>2064</v>
      </c>
      <c r="H52" s="2572" t="s">
        <v>2065</v>
      </c>
      <c r="I52" s="535"/>
      <c r="J52" s="2590"/>
      <c r="K52" s="535"/>
      <c r="L52" s="2590"/>
      <c r="M52" s="535"/>
      <c r="N52" s="2591"/>
      <c r="O52" s="2592"/>
      <c r="P52" s="2592"/>
      <c r="Q52" s="2592"/>
      <c r="R52" s="2593"/>
    </row>
    <row r="53" ht="18" customHeight="1" x14ac:dyDescent="0.2">
      <c r="B53" s="2523" t="s">
        <v>2038</v>
      </c>
      <c r="C53" s="2572" t="s">
        <v>2064</v>
      </c>
      <c r="D53" s="2572" t="s">
        <v>2065</v>
      </c>
      <c r="E53" s="2572" t="s">
        <v>2064</v>
      </c>
      <c r="F53" s="2572" t="s">
        <v>2065</v>
      </c>
      <c r="G53" s="2572" t="s">
        <v>2064</v>
      </c>
      <c r="H53" s="2572" t="s">
        <v>2065</v>
      </c>
      <c r="I53" s="535"/>
      <c r="J53" s="2590"/>
      <c r="K53" s="535"/>
      <c r="L53" s="2590"/>
      <c r="M53" s="535"/>
      <c r="N53" s="2591"/>
      <c r="O53" s="2592"/>
      <c r="P53" s="2592"/>
      <c r="Q53" s="2592"/>
      <c r="R53" s="2593"/>
    </row>
    <row r="54" ht="18" customHeight="1" x14ac:dyDescent="0.2">
      <c r="B54" s="2506" t="s">
        <v>2039</v>
      </c>
      <c r="C54" s="2590"/>
      <c r="D54" s="2590"/>
      <c r="E54" s="2572" t="s">
        <v>2065</v>
      </c>
      <c r="F54" s="2572" t="s">
        <v>2063</v>
      </c>
      <c r="G54" s="2572" t="s">
        <v>2065</v>
      </c>
      <c r="H54" s="2572" t="s">
        <v>2065</v>
      </c>
      <c r="I54" s="535"/>
      <c r="J54" s="2590"/>
      <c r="K54" s="535"/>
      <c r="L54" s="2590"/>
      <c r="M54" s="535"/>
      <c r="N54" s="2591"/>
      <c r="O54" s="2592"/>
      <c r="P54" s="2592"/>
      <c r="Q54" s="2592"/>
      <c r="R54" s="2593"/>
    </row>
    <row r="55" ht="18" customHeight="1" x14ac:dyDescent="0.2">
      <c r="B55" s="2506" t="s">
        <v>2040</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2080</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2081</v>
      </c>
    </row>
    <row r="58" ht="14.1" customHeight="1" x14ac:dyDescent="0.2">
      <c r="B58" s="2600" t="s">
        <v>2082</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2083</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2084</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2085</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2086</v>
      </c>
    </row>
    <row r="65" ht="14.1" customHeight="1" x14ac:dyDescent="0.2">
      <c r="B65" s="2609" t="s">
        <v>2087</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2088</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2089</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2090</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2091</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2092</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2093</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8986.910356176162</v>
      </c>
      <c r="D10" s="119" t="s">
        <v>154</v>
      </c>
      <c r="E10" s="49"/>
      <c r="F10" s="49"/>
      <c r="G10" s="49"/>
      <c r="H10" s="120">
        <v>616.0796244844497</v>
      </c>
      <c r="I10" s="120">
        <v>0.03729695217264001</v>
      </c>
      <c r="J10" s="179">
        <v>0.013202884152740001</v>
      </c>
    </row>
    <row r="11" ht="18" customHeight="1" x14ac:dyDescent="0.2">
      <c r="B11" s="122" t="s">
        <v>153</v>
      </c>
      <c r="C11" s="119">
        <v>8524.669884897705</v>
      </c>
      <c r="D11" s="124" t="s">
        <v>154</v>
      </c>
      <c r="E11" s="119">
        <v>72.24762197484326</v>
      </c>
      <c r="F11" s="119">
        <v>4.300218456324411</v>
      </c>
      <c r="G11" s="119">
        <v>1.438663778715599</v>
      </c>
      <c r="H11" s="119">
        <v>615.88712730442</v>
      </c>
      <c r="I11" s="119">
        <v>0.036657942773110005</v>
      </c>
      <c r="J11" s="180">
        <v>0.012264133788910002</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v>2.52354944338461</v>
      </c>
      <c r="D14" s="124" t="s">
        <v>154</v>
      </c>
      <c r="E14" s="119">
        <v>76.28032830279753</v>
      </c>
      <c r="F14" s="119">
        <v>1.3817445896060325</v>
      </c>
      <c r="G14" s="119">
        <v>2.075575568265857</v>
      </c>
      <c r="H14" s="119">
        <v>0.19249718002972</v>
      </c>
      <c r="I14" s="119">
        <v>0.00000348690079</v>
      </c>
      <c r="J14" s="180">
        <v>0.00000523781757</v>
      </c>
    </row>
    <row r="15" ht="18" customHeight="1" x14ac:dyDescent="0.2">
      <c r="B15" s="122" t="s">
        <v>160</v>
      </c>
      <c r="C15" s="119">
        <v>459.716921835072</v>
      </c>
      <c r="D15" s="119" t="s">
        <v>154</v>
      </c>
      <c r="E15" s="119">
        <v>75.11065399513619</v>
      </c>
      <c r="F15" s="119">
        <v>1.382421374012419</v>
      </c>
      <c r="G15" s="119">
        <v>2.0306247212603297</v>
      </c>
      <c r="H15" s="119">
        <v>34.52963865166316</v>
      </c>
      <c r="I15" s="119">
        <v>0.0006355224987400001</v>
      </c>
      <c r="J15" s="180">
        <v>0.00093351254626</v>
      </c>
      <c r="L15" s="181"/>
      <c r="M15" s="182"/>
      <c r="N15" s="183"/>
      <c r="O15" s="183"/>
    </row>
    <row r="16" ht="18" customHeight="1" x14ac:dyDescent="0.2">
      <c r="B16" s="160" t="s">
        <v>187</v>
      </c>
      <c r="C16" s="119">
        <v>2.1812620449</v>
      </c>
      <c r="D16" s="124" t="s">
        <v>154</v>
      </c>
      <c r="E16" s="49"/>
      <c r="F16" s="49"/>
      <c r="G16" s="49"/>
      <c r="H16" s="119">
        <v>0.1538877702</v>
      </c>
      <c r="I16" s="119">
        <v>0.0000010906</v>
      </c>
      <c r="J16" s="180">
        <v>0.0000043625</v>
      </c>
      <c r="L16" s="181"/>
      <c r="M16" s="182"/>
      <c r="N16" s="183"/>
      <c r="O16" s="183"/>
    </row>
    <row r="17" ht="18" customHeight="1" x14ac:dyDescent="0.2">
      <c r="B17" s="122" t="s">
        <v>188</v>
      </c>
      <c r="C17" s="161">
        <v>1.381644</v>
      </c>
      <c r="D17" s="124" t="s">
        <v>154</v>
      </c>
      <c r="E17" s="119">
        <v>70</v>
      </c>
      <c r="F17" s="119">
        <v>0.4999840769402248</v>
      </c>
      <c r="G17" s="119">
        <v>2.000008685305332</v>
      </c>
      <c r="H17" s="161">
        <v>0.09671508</v>
      </c>
      <c r="I17" s="161">
        <v>6.908e-7</v>
      </c>
      <c r="J17" s="184">
        <v>0.0000027633</v>
      </c>
      <c r="L17" s="183"/>
      <c r="M17" s="183"/>
      <c r="N17" s="183"/>
      <c r="O17" s="183"/>
    </row>
    <row r="18" ht="18" customHeight="1" x14ac:dyDescent="0.2">
      <c r="B18" s="122" t="s">
        <v>189</v>
      </c>
      <c r="C18" s="161">
        <v>0.7996180449</v>
      </c>
      <c r="D18" s="124" t="s">
        <v>154</v>
      </c>
      <c r="E18" s="119">
        <v>71.49999998705631</v>
      </c>
      <c r="F18" s="119">
        <v>0.4999887165502861</v>
      </c>
      <c r="G18" s="119">
        <v>1.9999548662011444</v>
      </c>
      <c r="H18" s="161">
        <v>0.0571726902</v>
      </c>
      <c r="I18" s="161">
        <v>3.998e-7</v>
      </c>
      <c r="J18" s="184">
        <v>0.0000015992</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8056.968013066561</v>
      </c>
      <c r="D20" s="124" t="s">
        <v>154</v>
      </c>
      <c r="E20" s="49"/>
      <c r="F20" s="49"/>
      <c r="G20" s="49"/>
      <c r="H20" s="119">
        <v>547.229618016706</v>
      </c>
      <c r="I20" s="119">
        <v>0.03080153399738</v>
      </c>
      <c r="J20" s="180">
        <v>0.01134299944552</v>
      </c>
    </row>
    <row r="21" ht="18" customHeight="1" x14ac:dyDescent="0.2">
      <c r="B21" s="122" t="s">
        <v>192</v>
      </c>
      <c r="C21" s="119">
        <v>3198.098336087189</v>
      </c>
      <c r="D21" s="124" t="s">
        <v>154</v>
      </c>
      <c r="E21" s="119">
        <v>69.3</v>
      </c>
      <c r="F21" s="119">
        <v>7.671269567656956</v>
      </c>
      <c r="G21" s="119">
        <v>0.7102704343885666</v>
      </c>
      <c r="H21" s="119">
        <v>221.6282146908422</v>
      </c>
      <c r="I21" s="119">
        <v>0.02453347444</v>
      </c>
      <c r="J21" s="180">
        <v>0.00227151469439</v>
      </c>
    </row>
    <row r="22" ht="18" customHeight="1" x14ac:dyDescent="0.2">
      <c r="B22" s="122" t="s">
        <v>193</v>
      </c>
      <c r="C22" s="119">
        <v>4360.380734475233</v>
      </c>
      <c r="D22" s="124" t="s">
        <v>154</v>
      </c>
      <c r="E22" s="119">
        <v>74.1</v>
      </c>
      <c r="F22" s="119">
        <v>1.229066248944193</v>
      </c>
      <c r="G22" s="119">
        <v>1.8570010459567112</v>
      </c>
      <c r="H22" s="119">
        <v>323.10421242461473</v>
      </c>
      <c r="I22" s="119">
        <v>0.00535919679329</v>
      </c>
      <c r="J22" s="180">
        <v>0.008097231584690001</v>
      </c>
    </row>
    <row r="23" ht="18" customHeight="1" x14ac:dyDescent="0.2">
      <c r="B23" s="122" t="s">
        <v>194</v>
      </c>
      <c r="C23" s="119">
        <v>34.5411</v>
      </c>
      <c r="D23" s="124" t="s">
        <v>154</v>
      </c>
      <c r="E23" s="119">
        <v>63.099999999999994</v>
      </c>
      <c r="F23" s="119">
        <v>7.812529553488453</v>
      </c>
      <c r="G23" s="119">
        <v>1.0278422693544793</v>
      </c>
      <c r="H23" s="119">
        <v>2.17954341</v>
      </c>
      <c r="I23" s="119">
        <v>0.00026985336456</v>
      </c>
      <c r="J23" s="180">
        <v>0.00003550280261</v>
      </c>
    </row>
    <row r="24" ht="18" customHeight="1" x14ac:dyDescent="0.2">
      <c r="B24" s="122" t="s">
        <v>195</v>
      </c>
      <c r="C24" s="119">
        <v>1.70737122568236</v>
      </c>
      <c r="D24" s="124" t="s">
        <v>154</v>
      </c>
      <c r="E24" s="119">
        <v>73.30000022074462</v>
      </c>
      <c r="F24" s="119" t="s">
        <v>196</v>
      </c>
      <c r="G24" s="119" t="s">
        <v>196</v>
      </c>
      <c r="H24" s="119">
        <v>0.12515031121941</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459.716921835072</v>
      </c>
      <c r="D26" s="124" t="s">
        <v>154</v>
      </c>
      <c r="E26" s="119">
        <v>75.11065399513619</v>
      </c>
      <c r="F26" s="119">
        <v>1.382421374012419</v>
      </c>
      <c r="G26" s="119">
        <v>2.0306247212603297</v>
      </c>
      <c r="H26" s="119">
        <v>34.52963865166316</v>
      </c>
      <c r="I26" s="119">
        <v>0.0006355224987400001</v>
      </c>
      <c r="J26" s="180">
        <v>0.00093351254626</v>
      </c>
    </row>
    <row r="27" ht="18" customHeight="1" x14ac:dyDescent="0.2">
      <c r="B27" s="122" t="s">
        <v>186</v>
      </c>
      <c r="C27" s="119">
        <v>2.52354944338461</v>
      </c>
      <c r="D27" s="124" t="s">
        <v>154</v>
      </c>
      <c r="E27" s="119">
        <v>76.28032830279753</v>
      </c>
      <c r="F27" s="119">
        <v>1.3817445896060325</v>
      </c>
      <c r="G27" s="119">
        <v>2.075575568265857</v>
      </c>
      <c r="H27" s="119">
        <v>0.19249718002972</v>
      </c>
      <c r="I27" s="119">
        <v>0.00000348690079</v>
      </c>
      <c r="J27" s="180">
        <v>0.00000523781757</v>
      </c>
    </row>
    <row r="28" ht="18" customHeight="1" x14ac:dyDescent="0.2">
      <c r="B28" s="169" t="s">
        <v>197</v>
      </c>
      <c r="C28" s="119">
        <v>5502.542585135995</v>
      </c>
      <c r="D28" s="124" t="s">
        <v>154</v>
      </c>
      <c r="E28" s="49"/>
      <c r="F28" s="49"/>
      <c r="G28" s="49"/>
      <c r="H28" s="119">
        <v>376.37640501356975</v>
      </c>
      <c r="I28" s="119">
        <v>0.023078283258550002</v>
      </c>
      <c r="J28" s="180">
        <v>0.0074560456431200005</v>
      </c>
    </row>
    <row r="29" ht="18" customHeight="1" x14ac:dyDescent="0.2">
      <c r="B29" s="122" t="s">
        <v>192</v>
      </c>
      <c r="C29" s="161">
        <v>3130.3149581809344</v>
      </c>
      <c r="D29" s="124" t="s">
        <v>154</v>
      </c>
      <c r="E29" s="119">
        <v>69.3</v>
      </c>
      <c r="F29" s="119">
        <v>6.943161083998419</v>
      </c>
      <c r="G29" s="119">
        <v>0.6937899636278292</v>
      </c>
      <c r="H29" s="161">
        <v>216.93082660193875</v>
      </c>
      <c r="I29" s="161">
        <v>0.0217342809983</v>
      </c>
      <c r="J29" s="184">
        <v>0.00217178110098</v>
      </c>
    </row>
    <row r="30" ht="18" customHeight="1" x14ac:dyDescent="0.2">
      <c r="B30" s="122" t="s">
        <v>193</v>
      </c>
      <c r="C30" s="161">
        <v>2121.0959577866042</v>
      </c>
      <c r="D30" s="124" t="s">
        <v>154</v>
      </c>
      <c r="E30" s="119">
        <v>74.1</v>
      </c>
      <c r="F30" s="119">
        <v>0.45338895005180685</v>
      </c>
      <c r="G30" s="119">
        <v>2.215456892154791</v>
      </c>
      <c r="H30" s="161">
        <v>157.17321047198737</v>
      </c>
      <c r="I30" s="161">
        <v>0.00096168146926</v>
      </c>
      <c r="J30" s="184">
        <v>0.0046991966586</v>
      </c>
    </row>
    <row r="31" ht="18" customHeight="1" x14ac:dyDescent="0.2">
      <c r="B31" s="122" t="s">
        <v>194</v>
      </c>
      <c r="C31" s="161">
        <v>34.5411</v>
      </c>
      <c r="D31" s="124" t="s">
        <v>154</v>
      </c>
      <c r="E31" s="119">
        <v>63.099999999999994</v>
      </c>
      <c r="F31" s="119">
        <v>7.812529553488453</v>
      </c>
      <c r="G31" s="119">
        <v>1.0278422693544793</v>
      </c>
      <c r="H31" s="161">
        <v>2.17954341</v>
      </c>
      <c r="I31" s="161">
        <v>0.00026985336456</v>
      </c>
      <c r="J31" s="184">
        <v>0.00003550280261</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215.37368222507197</v>
      </c>
      <c r="D34" s="124" t="s">
        <v>154</v>
      </c>
      <c r="E34" s="119">
        <v>75.11065495345831</v>
      </c>
      <c r="F34" s="119">
        <v>0.5192486732112964</v>
      </c>
      <c r="G34" s="119">
        <v>2.5372763311393367</v>
      </c>
      <c r="H34" s="161">
        <v>16.17685833166316</v>
      </c>
      <c r="I34" s="161">
        <v>0.00011183249874</v>
      </c>
      <c r="J34" s="184">
        <v>0.00054646254626</v>
      </c>
    </row>
    <row r="35" ht="18" customHeight="1" x14ac:dyDescent="0.2">
      <c r="B35" s="122" t="s">
        <v>199</v>
      </c>
      <c r="C35" s="119">
        <v>1.21688694338461</v>
      </c>
      <c r="D35" s="124" t="s">
        <v>104</v>
      </c>
      <c r="E35" s="49"/>
      <c r="F35" s="49"/>
      <c r="G35" s="49"/>
      <c r="H35" s="119">
        <v>0.09282452964362</v>
      </c>
      <c r="I35" s="119">
        <v>6.3492769e-7</v>
      </c>
      <c r="J35" s="180">
        <v>0.00000310253467</v>
      </c>
    </row>
    <row r="36" ht="18" customHeight="1" x14ac:dyDescent="0.2">
      <c r="B36" s="169" t="s">
        <v>200</v>
      </c>
      <c r="C36" s="119">
        <v>1079.1164447881529</v>
      </c>
      <c r="D36" s="124" t="s">
        <v>154</v>
      </c>
      <c r="E36" s="49"/>
      <c r="F36" s="49"/>
      <c r="G36" s="49"/>
      <c r="H36" s="119">
        <v>72.35688829289788</v>
      </c>
      <c r="I36" s="119">
        <v>0.00122067115584</v>
      </c>
      <c r="J36" s="180">
        <v>0.00160383712595</v>
      </c>
    </row>
    <row r="37" ht="18" customHeight="1" x14ac:dyDescent="0.2">
      <c r="B37" s="122" t="s">
        <v>192</v>
      </c>
      <c r="C37" s="161">
        <v>10.64503820900882</v>
      </c>
      <c r="D37" s="124" t="s">
        <v>154</v>
      </c>
      <c r="E37" s="119">
        <v>69.29999999999988</v>
      </c>
      <c r="F37" s="119">
        <v>7.546948253507525</v>
      </c>
      <c r="G37" s="119">
        <v>1.622612409731153</v>
      </c>
      <c r="H37" s="161">
        <v>0.73770114788431</v>
      </c>
      <c r="I37" s="161">
        <v>0.00008033755252</v>
      </c>
      <c r="J37" s="184">
        <v>0.0000172727711</v>
      </c>
    </row>
    <row r="38" ht="18" customHeight="1" x14ac:dyDescent="0.2">
      <c r="B38" s="122" t="s">
        <v>193</v>
      </c>
      <c r="C38" s="161">
        <v>965.927662969144</v>
      </c>
      <c r="D38" s="124" t="s">
        <v>154</v>
      </c>
      <c r="E38" s="119">
        <v>74.1</v>
      </c>
      <c r="F38" s="119">
        <v>1.065313317724985</v>
      </c>
      <c r="G38" s="119">
        <v>1.4883861493631598</v>
      </c>
      <c r="H38" s="161">
        <v>71.57523982601357</v>
      </c>
      <c r="I38" s="161">
        <v>0.00102901560332</v>
      </c>
      <c r="J38" s="184">
        <v>0.00143767335485</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101.96761461</v>
      </c>
      <c r="D42" s="124" t="s">
        <v>154</v>
      </c>
      <c r="E42" s="119">
        <v>75.11065497896715</v>
      </c>
      <c r="F42" s="119">
        <v>1.0855407417674807</v>
      </c>
      <c r="G42" s="119">
        <v>1.4519315820641023</v>
      </c>
      <c r="H42" s="161">
        <v>7.65885432</v>
      </c>
      <c r="I42" s="161">
        <v>0.00011069</v>
      </c>
      <c r="J42" s="184">
        <v>0.00014805</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1416.4632722194847</v>
      </c>
      <c r="D44" s="124" t="s">
        <v>154</v>
      </c>
      <c r="E44" s="49"/>
      <c r="F44" s="49"/>
      <c r="G44" s="49"/>
      <c r="H44" s="119">
        <v>94.41148745799991</v>
      </c>
      <c r="I44" s="119">
        <v>0.00378372369381</v>
      </c>
      <c r="J44" s="180">
        <v>0.00220065585414</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1273.3571137194847</v>
      </c>
      <c r="D46" s="124" t="s">
        <v>154</v>
      </c>
      <c r="E46" s="119">
        <v>74.1</v>
      </c>
      <c r="F46" s="119">
        <v>2.6453692247185785</v>
      </c>
      <c r="G46" s="119">
        <v>1.539522220529142</v>
      </c>
      <c r="H46" s="161">
        <v>94.35576212661381</v>
      </c>
      <c r="I46" s="161">
        <v>0.00336849972071</v>
      </c>
      <c r="J46" s="184">
        <v>0.00196036157124</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142.375625</v>
      </c>
      <c r="D50" s="124" t="s">
        <v>154</v>
      </c>
      <c r="E50" s="119">
        <v>75.1106518408611</v>
      </c>
      <c r="F50" s="119">
        <v>2.900777432934886</v>
      </c>
      <c r="G50" s="119">
        <v>1.678658127049486</v>
      </c>
      <c r="H50" s="161">
        <v>10.693926</v>
      </c>
      <c r="I50" s="161">
        <v>0.000413</v>
      </c>
      <c r="J50" s="184">
        <v>0.000239</v>
      </c>
    </row>
    <row r="51" ht="18" customHeight="1" x14ac:dyDescent="0.2">
      <c r="B51" s="122" t="s">
        <v>199</v>
      </c>
      <c r="C51" s="119">
        <v>0.7305335</v>
      </c>
      <c r="D51" s="124" t="s">
        <v>154</v>
      </c>
      <c r="E51" s="49"/>
      <c r="F51" s="49"/>
      <c r="G51" s="49"/>
      <c r="H51" s="119">
        <v>0.0557253313861</v>
      </c>
      <c r="I51" s="119">
        <v>0.0000022239731</v>
      </c>
      <c r="J51" s="180">
        <v>0.0000012942829</v>
      </c>
    </row>
    <row r="52" ht="18" customHeight="1" x14ac:dyDescent="0.2">
      <c r="B52" s="169" t="s">
        <v>202</v>
      </c>
      <c r="C52" s="119">
        <v>58.845710922928475</v>
      </c>
      <c r="D52" s="124" t="s">
        <v>154</v>
      </c>
      <c r="E52" s="49"/>
      <c r="F52" s="49"/>
      <c r="G52" s="49"/>
      <c r="H52" s="119">
        <v>4.08483725223857</v>
      </c>
      <c r="I52" s="119">
        <v>0.00271885588918</v>
      </c>
      <c r="J52" s="180">
        <v>0.00008246082231</v>
      </c>
    </row>
    <row r="53" ht="18" customHeight="1" x14ac:dyDescent="0.2">
      <c r="B53" s="122" t="s">
        <v>192</v>
      </c>
      <c r="C53" s="161">
        <v>57.13833969724612</v>
      </c>
      <c r="D53" s="124" t="s">
        <v>154</v>
      </c>
      <c r="E53" s="119">
        <v>69.30000000000007</v>
      </c>
      <c r="F53" s="119">
        <v>47.58373980738961</v>
      </c>
      <c r="G53" s="119">
        <v>1.4431784813301873</v>
      </c>
      <c r="H53" s="161">
        <v>3.95968694101916</v>
      </c>
      <c r="I53" s="161">
        <v>0.00271885588918</v>
      </c>
      <c r="J53" s="184">
        <v>0.00008246082231</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1.70737122568236</v>
      </c>
      <c r="D56" s="124" t="s">
        <v>104</v>
      </c>
      <c r="E56" s="49"/>
      <c r="F56" s="49"/>
      <c r="G56" s="49"/>
      <c r="H56" s="119">
        <v>0.12515031121941</v>
      </c>
      <c r="I56" s="119" t="s">
        <v>196</v>
      </c>
      <c r="J56" s="180" t="s">
        <v>196</v>
      </c>
    </row>
    <row r="57" ht="18" customHeight="1" x14ac:dyDescent="0.2">
      <c r="B57" s="186" t="s">
        <v>203</v>
      </c>
      <c r="C57" s="161">
        <v>1.70737122568236</v>
      </c>
      <c r="D57" s="124" t="s">
        <v>154</v>
      </c>
      <c r="E57" s="119">
        <v>73.30000022074462</v>
      </c>
      <c r="F57" s="119" t="s">
        <v>196</v>
      </c>
      <c r="G57" s="119" t="s">
        <v>196</v>
      </c>
      <c r="H57" s="161">
        <v>0.12515031121941</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927.7610810647</v>
      </c>
      <c r="D68" s="124" t="s">
        <v>154</v>
      </c>
      <c r="E68" s="49"/>
      <c r="F68" s="49"/>
      <c r="G68" s="49"/>
      <c r="H68" s="119">
        <v>68.69611869754371</v>
      </c>
      <c r="I68" s="119">
        <v>0.0064943275752600005</v>
      </c>
      <c r="J68" s="180">
        <v>0.00185552220722</v>
      </c>
    </row>
    <row r="69" ht="18" customHeight="1" x14ac:dyDescent="0.2">
      <c r="B69" s="122" t="s">
        <v>207</v>
      </c>
      <c r="C69" s="161">
        <v>6.69888</v>
      </c>
      <c r="D69" s="124" t="s">
        <v>154</v>
      </c>
      <c r="E69" s="119">
        <v>77.4</v>
      </c>
      <c r="F69" s="119">
        <v>7</v>
      </c>
      <c r="G69" s="119">
        <v>2</v>
      </c>
      <c r="H69" s="161">
        <v>0.518493312</v>
      </c>
      <c r="I69" s="161">
        <v>0.00004689216</v>
      </c>
      <c r="J69" s="184">
        <v>0.00001339776</v>
      </c>
    </row>
    <row r="70" ht="18" customHeight="1" x14ac:dyDescent="0.2">
      <c r="B70" s="122" t="s">
        <v>208</v>
      </c>
      <c r="C70" s="161">
        <v>905.8364274566</v>
      </c>
      <c r="D70" s="124" t="s">
        <v>154</v>
      </c>
      <c r="E70" s="119">
        <v>74.0999999999624</v>
      </c>
      <c r="F70" s="119">
        <v>7.0000000086150225</v>
      </c>
      <c r="G70" s="119">
        <v>2.0000000497736665</v>
      </c>
      <c r="H70" s="161">
        <v>67.1224792745</v>
      </c>
      <c r="I70" s="161">
        <v>0.006340855</v>
      </c>
      <c r="J70" s="184">
        <v>0.0018116729</v>
      </c>
    </row>
    <row r="71" ht="18" customHeight="1" x14ac:dyDescent="0.2">
      <c r="B71" s="122" t="s">
        <v>192</v>
      </c>
      <c r="C71" s="161">
        <v>15.2257736081</v>
      </c>
      <c r="D71" s="124" t="s">
        <v>154</v>
      </c>
      <c r="E71" s="119">
        <v>69.3000000001563</v>
      </c>
      <c r="F71" s="119">
        <v>7</v>
      </c>
      <c r="G71" s="119">
        <v>2</v>
      </c>
      <c r="H71" s="161">
        <v>1.05514611104371</v>
      </c>
      <c r="I71" s="161">
        <v>0.00010658041526</v>
      </c>
      <c r="J71" s="184">
        <v>0.00003045154722</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t="s">
        <v>82</v>
      </c>
      <c r="D74" s="124" t="s">
        <v>154</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2094</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2095</v>
      </c>
      <c r="D7" s="2625"/>
      <c r="E7" s="2625"/>
      <c r="F7" s="2625"/>
      <c r="G7" s="2625"/>
      <c r="H7" s="2625" t="s">
        <v>2096</v>
      </c>
      <c r="I7" s="2625"/>
    </row>
    <row r="8" ht="18" customHeight="1" x14ac:dyDescent="0.2">
      <c r="B8" s="2626" t="s">
        <v>2097</v>
      </c>
      <c r="C8" s="2627" t="s">
        <v>529</v>
      </c>
      <c r="D8" s="2628" t="s">
        <v>71</v>
      </c>
      <c r="E8" s="2629" t="s">
        <v>72</v>
      </c>
      <c r="F8" s="2629" t="s">
        <v>2098</v>
      </c>
      <c r="G8" s="2629" t="s">
        <v>2099</v>
      </c>
      <c r="H8" s="2630" t="s">
        <v>2100</v>
      </c>
      <c r="I8" s="2631" t="s">
        <v>2101</v>
      </c>
    </row>
    <row r="9" ht="18" customHeight="1" x14ac:dyDescent="0.2">
      <c r="B9" s="2632"/>
      <c r="C9" s="2633" t="s">
        <v>75</v>
      </c>
      <c r="D9" s="2633"/>
      <c r="E9" s="2633"/>
      <c r="F9" s="2633"/>
      <c r="G9" s="2633"/>
      <c r="H9" s="2634" t="s">
        <v>75</v>
      </c>
      <c r="I9" s="2634"/>
    </row>
    <row r="10" ht="18" customHeight="1" x14ac:dyDescent="0.2">
      <c r="B10" s="2635" t="s">
        <v>345</v>
      </c>
      <c r="C10" s="2636" t="s">
        <v>156</v>
      </c>
      <c r="D10" s="2637" t="s">
        <v>156</v>
      </c>
      <c r="E10" s="2637" t="s">
        <v>156</v>
      </c>
      <c r="F10" s="2637" t="s">
        <v>156</v>
      </c>
      <c r="G10" s="2638" t="s">
        <v>104</v>
      </c>
      <c r="H10" s="2639" t="s">
        <v>1803</v>
      </c>
      <c r="I10" s="2640">
        <v>0.04107124561036</v>
      </c>
    </row>
    <row r="11" ht="18" customHeight="1" x14ac:dyDescent="0.2">
      <c r="B11" s="2641" t="s">
        <v>1961</v>
      </c>
      <c r="C11" s="1419"/>
      <c r="D11" s="2642"/>
      <c r="E11" s="2642"/>
      <c r="F11" s="2642"/>
      <c r="G11" s="2643"/>
      <c r="H11" s="2644"/>
      <c r="I11" s="2645"/>
    </row>
    <row r="12" ht="18" customHeight="1" x14ac:dyDescent="0.2">
      <c r="B12" s="2646" t="s">
        <v>2102</v>
      </c>
      <c r="C12" s="1520"/>
      <c r="D12" s="161"/>
      <c r="E12" s="161"/>
      <c r="F12" s="161"/>
      <c r="G12" s="532"/>
      <c r="H12" s="2647"/>
      <c r="I12" s="184"/>
    </row>
    <row r="13" ht="18" customHeight="1" x14ac:dyDescent="0.2">
      <c r="B13" s="2646" t="s">
        <v>2103</v>
      </c>
      <c r="C13" s="1520" t="s">
        <v>104</v>
      </c>
      <c r="D13" s="161" t="s">
        <v>104</v>
      </c>
      <c r="E13" s="161" t="s">
        <v>104</v>
      </c>
      <c r="F13" s="161" t="s">
        <v>104</v>
      </c>
      <c r="G13" s="2648"/>
      <c r="H13" s="2647" t="s">
        <v>104</v>
      </c>
      <c r="I13" s="184">
        <v>0.04107124561036</v>
      </c>
    </row>
    <row r="14" ht="18" customHeight="1" x14ac:dyDescent="0.2">
      <c r="B14" s="2646" t="s">
        <v>2104</v>
      </c>
      <c r="C14" s="1520" t="s">
        <v>82</v>
      </c>
      <c r="D14" s="161" t="s">
        <v>82</v>
      </c>
      <c r="E14" s="532" t="s">
        <v>82</v>
      </c>
      <c r="F14" s="532" t="s">
        <v>82</v>
      </c>
      <c r="G14" s="2648"/>
      <c r="H14" s="2649" t="s">
        <v>82</v>
      </c>
      <c r="I14" s="184" t="s">
        <v>82</v>
      </c>
    </row>
    <row r="15" ht="18" customHeight="1" x14ac:dyDescent="0.2">
      <c r="B15" s="2646" t="s">
        <v>2105</v>
      </c>
      <c r="C15" s="1520" t="s">
        <v>104</v>
      </c>
      <c r="D15" s="161" t="s">
        <v>104</v>
      </c>
      <c r="E15" s="532" t="s">
        <v>104</v>
      </c>
      <c r="F15" s="532" t="s">
        <v>104</v>
      </c>
      <c r="G15" s="532" t="s">
        <v>104</v>
      </c>
      <c r="H15" s="2649" t="s">
        <v>303</v>
      </c>
      <c r="I15" s="184" t="s">
        <v>303</v>
      </c>
    </row>
    <row r="16" ht="18" customHeight="1" x14ac:dyDescent="0.2">
      <c r="B16" s="2650" t="s">
        <v>2106</v>
      </c>
      <c r="C16" s="2651" t="s">
        <v>104</v>
      </c>
      <c r="D16" s="554" t="s">
        <v>104</v>
      </c>
      <c r="E16" s="1080" t="s">
        <v>104</v>
      </c>
      <c r="F16" s="1080" t="s">
        <v>104</v>
      </c>
      <c r="G16" s="1080" t="s">
        <v>104</v>
      </c>
      <c r="H16" s="2652" t="s">
        <v>104</v>
      </c>
      <c r="I16" s="715" t="s">
        <v>104</v>
      </c>
    </row>
    <row r="17" ht="14.1" customHeight="1" x14ac:dyDescent="0.25">
      <c r="B17" s="224" t="s">
        <v>2107</v>
      </c>
      <c r="C17" s="834"/>
      <c r="D17" s="834"/>
      <c r="E17" s="834"/>
      <c r="F17" s="834"/>
      <c r="G17" s="834"/>
      <c r="H17" s="834"/>
      <c r="I17" s="834"/>
    </row>
    <row r="18" ht="14.1" customHeight="1" x14ac:dyDescent="0.25">
      <c r="B18" s="224" t="s">
        <v>2108</v>
      </c>
      <c r="C18" s="834"/>
      <c r="D18" s="834"/>
      <c r="E18" s="834"/>
      <c r="F18" s="834"/>
      <c r="G18" s="834"/>
      <c r="H18" s="834"/>
      <c r="I18" s="834"/>
    </row>
    <row r="19" ht="14.1" customHeight="1" x14ac:dyDescent="0.25">
      <c r="B19" s="224" t="s">
        <v>2109</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1825</v>
      </c>
      <c r="C23" s="2654"/>
      <c r="D23" s="2654"/>
      <c r="E23" s="2654"/>
      <c r="F23" s="2654"/>
      <c r="G23" s="2654"/>
      <c r="H23" s="2654"/>
      <c r="I23" s="2655"/>
    </row>
    <row r="24" ht="14.1" customHeight="1" x14ac:dyDescent="0.2">
      <c r="B24" s="2656" t="s">
        <v>2110</v>
      </c>
      <c r="C24" s="2657"/>
      <c r="D24" s="2657"/>
      <c r="E24" s="2657"/>
      <c r="F24" s="2657"/>
      <c r="G24" s="2657"/>
      <c r="H24" s="2657"/>
      <c r="I24" s="2658"/>
    </row>
    <row r="25" ht="14.1" customHeight="1" x14ac:dyDescent="0.2">
      <c r="B25" s="2659" t="s">
        <v>2111</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2112</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2113</v>
      </c>
      <c r="G6" s="2669" t="s">
        <v>2114</v>
      </c>
    </row>
    <row r="7" ht="13.5" customHeight="1" x14ac:dyDescent="0.2">
      <c r="B7" s="2085"/>
      <c r="C7" s="2085"/>
      <c r="H7" s="2670"/>
    </row>
    <row r="8" ht="24" customHeight="1" x14ac:dyDescent="0.2">
      <c r="B8" s="2671" t="s">
        <v>2115</v>
      </c>
      <c r="C8" s="2672" t="s">
        <v>2116</v>
      </c>
      <c r="D8" s="2673" t="s">
        <v>2117</v>
      </c>
      <c r="E8" s="2673"/>
      <c r="F8" s="2674" t="s">
        <v>2118</v>
      </c>
      <c r="G8" s="2675" t="s">
        <v>2119</v>
      </c>
    </row>
    <row r="9" ht="18" customHeight="1" x14ac:dyDescent="0.2">
      <c r="B9" s="2676"/>
      <c r="C9" s="2677"/>
      <c r="D9" s="2678" t="s">
        <v>2120</v>
      </c>
      <c r="E9" s="2678" t="s">
        <v>2121</v>
      </c>
      <c r="F9" s="2679" t="s">
        <v>2122</v>
      </c>
      <c r="G9" s="2680" t="s">
        <v>2122</v>
      </c>
      <c r="H9" s="135"/>
    </row>
    <row r="10" ht="18" customHeight="1" x14ac:dyDescent="0.25">
      <c r="B10" s="2681" t="s">
        <v>2123</v>
      </c>
      <c r="C10" s="2682" t="s">
        <v>2124</v>
      </c>
      <c r="D10" s="2683" t="s">
        <v>2125</v>
      </c>
      <c r="E10" s="2683"/>
      <c r="F10" s="2683" t="s">
        <v>2125</v>
      </c>
      <c r="G10" s="2684" t="s">
        <v>2125</v>
      </c>
    </row>
    <row r="11" ht="18" customHeight="1" x14ac:dyDescent="0.25">
      <c r="B11" s="2681" t="s">
        <v>2123</v>
      </c>
      <c r="C11" s="2685" t="s">
        <v>2126</v>
      </c>
      <c r="D11" s="2683"/>
      <c r="E11" s="2683"/>
      <c r="F11" s="2683"/>
      <c r="G11" s="2684"/>
    </row>
    <row r="12" ht="18" customHeight="1" x14ac:dyDescent="0.25">
      <c r="B12" s="2681" t="s">
        <v>2123</v>
      </c>
      <c r="C12" s="2685" t="s">
        <v>2127</v>
      </c>
      <c r="D12" s="2683"/>
      <c r="E12" s="2683"/>
      <c r="F12" s="2683"/>
      <c r="G12" s="2684"/>
    </row>
    <row r="13" ht="18" customHeight="1" x14ac:dyDescent="0.25">
      <c r="B13" s="2681" t="s">
        <v>2128</v>
      </c>
      <c r="C13" s="2682" t="s">
        <v>2124</v>
      </c>
      <c r="D13" s="2683"/>
      <c r="E13" s="2683"/>
      <c r="F13" s="2683"/>
      <c r="G13" s="2684"/>
    </row>
    <row r="14" ht="18" customHeight="1" x14ac:dyDescent="0.25">
      <c r="B14" s="2681" t="s">
        <v>2128</v>
      </c>
      <c r="C14" s="2685" t="s">
        <v>2126</v>
      </c>
      <c r="D14" s="2683"/>
      <c r="E14" s="2683"/>
      <c r="F14" s="2683"/>
      <c r="G14" s="2684"/>
    </row>
    <row r="15" ht="18" customHeight="1" x14ac:dyDescent="0.25">
      <c r="B15" s="2681" t="s">
        <v>2128</v>
      </c>
      <c r="C15" s="2685" t="s">
        <v>2127</v>
      </c>
      <c r="D15" s="2683"/>
      <c r="E15" s="2683"/>
      <c r="F15" s="2683"/>
      <c r="G15" s="2684"/>
    </row>
    <row r="16" ht="18" customHeight="1" x14ac:dyDescent="0.25">
      <c r="B16" s="2681" t="s">
        <v>2129</v>
      </c>
      <c r="C16" s="2682" t="s">
        <v>2124</v>
      </c>
      <c r="D16" s="2683" t="s">
        <v>2125</v>
      </c>
      <c r="E16" s="2683"/>
      <c r="F16" s="2683" t="s">
        <v>2125</v>
      </c>
      <c r="G16" s="2684" t="s">
        <v>2125</v>
      </c>
    </row>
    <row r="17" ht="18" customHeight="1" x14ac:dyDescent="0.25">
      <c r="B17" s="2681" t="s">
        <v>2129</v>
      </c>
      <c r="C17" s="2685" t="s">
        <v>2126</v>
      </c>
      <c r="D17" s="2683"/>
      <c r="E17" s="2683"/>
      <c r="F17" s="2683"/>
      <c r="G17" s="2684"/>
    </row>
    <row r="18" ht="18" customHeight="1" x14ac:dyDescent="0.25">
      <c r="B18" s="2681" t="s">
        <v>2129</v>
      </c>
      <c r="C18" s="2685" t="s">
        <v>2127</v>
      </c>
      <c r="D18" s="2683"/>
      <c r="E18" s="2683"/>
      <c r="F18" s="2683"/>
      <c r="G18" s="2684"/>
    </row>
    <row r="19" ht="18" customHeight="1" x14ac:dyDescent="0.25">
      <c r="B19" s="2681" t="s">
        <v>2130</v>
      </c>
      <c r="C19" s="2682" t="s">
        <v>2124</v>
      </c>
      <c r="D19" s="2683"/>
      <c r="E19" s="2683"/>
      <c r="F19" s="2683"/>
      <c r="G19" s="2684"/>
    </row>
    <row r="20" ht="18" customHeight="1" x14ac:dyDescent="0.25">
      <c r="B20" s="2681" t="s">
        <v>2130</v>
      </c>
      <c r="C20" s="2685" t="s">
        <v>2126</v>
      </c>
      <c r="D20" s="2683"/>
      <c r="E20" s="2683"/>
      <c r="F20" s="2683"/>
      <c r="G20" s="2684"/>
    </row>
    <row r="21" ht="18" customHeight="1" x14ac:dyDescent="0.25">
      <c r="B21" s="2681" t="s">
        <v>2130</v>
      </c>
      <c r="C21" s="2685" t="s">
        <v>2127</v>
      </c>
      <c r="D21" s="2683"/>
      <c r="E21" s="2683"/>
      <c r="F21" s="2683"/>
      <c r="G21" s="2684"/>
    </row>
    <row r="22" ht="18" customHeight="1" x14ac:dyDescent="0.25">
      <c r="B22" s="2681" t="s">
        <v>2131</v>
      </c>
      <c r="C22" s="2682" t="s">
        <v>2124</v>
      </c>
      <c r="D22" s="2683"/>
      <c r="E22" s="2683"/>
      <c r="F22" s="2683"/>
      <c r="G22" s="2684"/>
    </row>
    <row r="23" ht="18" customHeight="1" x14ac:dyDescent="0.25">
      <c r="B23" s="2681" t="s">
        <v>2131</v>
      </c>
      <c r="C23" s="2685" t="s">
        <v>2126</v>
      </c>
      <c r="D23" s="2683"/>
      <c r="E23" s="2683"/>
      <c r="F23" s="2683"/>
      <c r="G23" s="2684"/>
    </row>
    <row r="24" ht="18" customHeight="1" x14ac:dyDescent="0.25">
      <c r="B24" s="2681" t="s">
        <v>2131</v>
      </c>
      <c r="C24" s="2685" t="s">
        <v>2127</v>
      </c>
      <c r="D24" s="2683"/>
      <c r="E24" s="2683"/>
      <c r="F24" s="2683"/>
      <c r="G24" s="2684"/>
    </row>
    <row r="25" ht="18" customHeight="1" x14ac:dyDescent="0.25">
      <c r="B25" s="2681" t="s">
        <v>2132</v>
      </c>
      <c r="C25" s="2685" t="s">
        <v>2126</v>
      </c>
      <c r="D25" s="2683"/>
      <c r="E25" s="2683"/>
      <c r="F25" s="2683"/>
      <c r="G25" s="2684"/>
    </row>
    <row r="26" ht="18" customHeight="1" x14ac:dyDescent="0.25">
      <c r="B26" s="2681" t="s">
        <v>2132</v>
      </c>
      <c r="C26" s="2685" t="s">
        <v>2127</v>
      </c>
      <c r="D26" s="2683"/>
      <c r="E26" s="2683"/>
      <c r="F26" s="2683"/>
      <c r="G26" s="2684"/>
    </row>
    <row r="27" ht="18" customHeight="1" x14ac:dyDescent="0.25">
      <c r="B27" s="2686" t="s">
        <v>2133</v>
      </c>
      <c r="C27" s="2682" t="s">
        <v>2124</v>
      </c>
      <c r="D27" s="2683" t="s">
        <v>2125</v>
      </c>
      <c r="E27" s="2683"/>
      <c r="F27" s="2683" t="s">
        <v>2125</v>
      </c>
      <c r="G27" s="2684" t="s">
        <v>2125</v>
      </c>
    </row>
    <row r="28" ht="18" customHeight="1" x14ac:dyDescent="0.25">
      <c r="B28" s="2686" t="s">
        <v>2133</v>
      </c>
      <c r="C28" s="2685" t="s">
        <v>2126</v>
      </c>
      <c r="D28" s="2683"/>
      <c r="E28" s="2683"/>
      <c r="F28" s="2683"/>
      <c r="G28" s="2684"/>
    </row>
    <row r="29" ht="18" customHeight="1" x14ac:dyDescent="0.25">
      <c r="B29" s="2686" t="s">
        <v>2133</v>
      </c>
      <c r="C29" s="2685" t="s">
        <v>2127</v>
      </c>
      <c r="D29" s="2683"/>
      <c r="E29" s="2683"/>
      <c r="F29" s="2683"/>
      <c r="G29" s="2684"/>
    </row>
    <row r="30" ht="18" customHeight="1" x14ac:dyDescent="0.25">
      <c r="B30" s="2686" t="s">
        <v>2134</v>
      </c>
      <c r="C30" s="2682" t="s">
        <v>2124</v>
      </c>
      <c r="D30" s="2683"/>
      <c r="E30" s="2683"/>
      <c r="F30" s="2683"/>
      <c r="G30" s="2684"/>
    </row>
    <row r="31" ht="18" customHeight="1" x14ac:dyDescent="0.25">
      <c r="B31" s="2686" t="s">
        <v>2134</v>
      </c>
      <c r="C31" s="2685" t="s">
        <v>2126</v>
      </c>
      <c r="D31" s="2683"/>
      <c r="E31" s="2683"/>
      <c r="F31" s="2683"/>
      <c r="G31" s="2684"/>
    </row>
    <row r="32" ht="18" customHeight="1" x14ac:dyDescent="0.25">
      <c r="B32" s="2686" t="s">
        <v>2134</v>
      </c>
      <c r="C32" s="2685" t="s">
        <v>2127</v>
      </c>
      <c r="D32" s="2683"/>
      <c r="E32" s="2683"/>
      <c r="F32" s="2683"/>
      <c r="G32" s="2684"/>
    </row>
    <row r="33" ht="18" customHeight="1" x14ac:dyDescent="0.25">
      <c r="B33" s="2686" t="s">
        <v>2135</v>
      </c>
      <c r="C33" s="2682" t="s">
        <v>2124</v>
      </c>
      <c r="D33" s="2683"/>
      <c r="E33" s="2683"/>
      <c r="F33" s="2683"/>
      <c r="G33" s="2684"/>
    </row>
    <row r="34" ht="18" customHeight="1" x14ac:dyDescent="0.25">
      <c r="B34" s="2686" t="s">
        <v>2135</v>
      </c>
      <c r="C34" s="2685" t="s">
        <v>2126</v>
      </c>
      <c r="D34" s="2683"/>
      <c r="E34" s="2683"/>
      <c r="F34" s="2683"/>
      <c r="G34" s="2684"/>
    </row>
    <row r="35" ht="18" customHeight="1" x14ac:dyDescent="0.25">
      <c r="B35" s="2686" t="s">
        <v>2135</v>
      </c>
      <c r="C35" s="2685" t="s">
        <v>2127</v>
      </c>
      <c r="D35" s="2683"/>
      <c r="E35" s="2683"/>
      <c r="F35" s="2683"/>
      <c r="G35" s="2684"/>
    </row>
    <row r="36" ht="18" customHeight="1" x14ac:dyDescent="0.25">
      <c r="B36" s="2686" t="s">
        <v>2136</v>
      </c>
      <c r="C36" s="2682" t="s">
        <v>2124</v>
      </c>
      <c r="D36" s="2683"/>
      <c r="E36" s="2683"/>
      <c r="F36" s="2683"/>
      <c r="G36" s="2684"/>
    </row>
    <row r="37" ht="18" customHeight="1" x14ac:dyDescent="0.25">
      <c r="B37" s="2686" t="s">
        <v>2136</v>
      </c>
      <c r="C37" s="2685" t="s">
        <v>2126</v>
      </c>
      <c r="D37" s="2683"/>
      <c r="E37" s="2683"/>
      <c r="F37" s="2683"/>
      <c r="G37" s="2684"/>
    </row>
    <row r="38" ht="18" customHeight="1" x14ac:dyDescent="0.25">
      <c r="B38" s="2686" t="s">
        <v>2136</v>
      </c>
      <c r="C38" s="2685" t="s">
        <v>2127</v>
      </c>
      <c r="D38" s="2683"/>
      <c r="E38" s="2683"/>
      <c r="F38" s="2683"/>
      <c r="G38" s="2684"/>
    </row>
    <row r="39" ht="18" customHeight="1" x14ac:dyDescent="0.25">
      <c r="B39" s="2686" t="s">
        <v>2137</v>
      </c>
      <c r="C39" s="2682" t="s">
        <v>2124</v>
      </c>
      <c r="D39" s="2683"/>
      <c r="E39" s="2683"/>
      <c r="F39" s="2683"/>
      <c r="G39" s="2684"/>
    </row>
    <row r="40" ht="18" customHeight="1" x14ac:dyDescent="0.25">
      <c r="B40" s="2686" t="s">
        <v>2137</v>
      </c>
      <c r="C40" s="2685" t="s">
        <v>2126</v>
      </c>
      <c r="D40" s="2683"/>
      <c r="E40" s="2683"/>
      <c r="F40" s="2683"/>
      <c r="G40" s="2684"/>
    </row>
    <row r="41" ht="18" customHeight="1" x14ac:dyDescent="0.25">
      <c r="B41" s="2686" t="s">
        <v>2137</v>
      </c>
      <c r="C41" s="2685" t="s">
        <v>2127</v>
      </c>
      <c r="D41" s="2683"/>
      <c r="E41" s="2683"/>
      <c r="F41" s="2683"/>
      <c r="G41" s="2684"/>
    </row>
    <row r="42" ht="18" customHeight="1" x14ac:dyDescent="0.25">
      <c r="B42" s="2686" t="s">
        <v>2138</v>
      </c>
      <c r="C42" s="2685" t="s">
        <v>2126</v>
      </c>
      <c r="D42" s="2683"/>
      <c r="E42" s="2683"/>
      <c r="F42" s="2683"/>
      <c r="G42" s="2684"/>
    </row>
    <row r="43" ht="18" customHeight="1" x14ac:dyDescent="0.25">
      <c r="B43" s="2686" t="s">
        <v>2138</v>
      </c>
      <c r="C43" s="2685" t="s">
        <v>2127</v>
      </c>
      <c r="D43" s="2683"/>
      <c r="E43" s="2683"/>
      <c r="F43" s="2683"/>
      <c r="G43" s="2684"/>
    </row>
    <row r="44" ht="18" customHeight="1" x14ac:dyDescent="0.25">
      <c r="B44" s="2681" t="s">
        <v>2139</v>
      </c>
      <c r="C44" s="2682" t="s">
        <v>2124</v>
      </c>
      <c r="D44" s="2683"/>
      <c r="E44" s="2683"/>
      <c r="F44" s="2683"/>
      <c r="G44" s="2684"/>
    </row>
    <row r="45" ht="18" customHeight="1" x14ac:dyDescent="0.25">
      <c r="B45" s="2681" t="s">
        <v>2139</v>
      </c>
      <c r="C45" s="2685" t="s">
        <v>2126</v>
      </c>
      <c r="D45" s="2683"/>
      <c r="E45" s="2683"/>
      <c r="F45" s="2683"/>
      <c r="G45" s="2684"/>
    </row>
    <row r="46" ht="18" customHeight="1" x14ac:dyDescent="0.25">
      <c r="B46" s="2681" t="s">
        <v>2139</v>
      </c>
      <c r="C46" s="2685" t="s">
        <v>2127</v>
      </c>
      <c r="D46" s="2683"/>
      <c r="E46" s="2683"/>
      <c r="F46" s="2683"/>
      <c r="G46" s="2684"/>
    </row>
    <row r="47" ht="18" customHeight="1" x14ac:dyDescent="0.25">
      <c r="B47" s="2681" t="s">
        <v>2140</v>
      </c>
      <c r="C47" s="2682" t="s">
        <v>2124</v>
      </c>
      <c r="D47" s="2683" t="s">
        <v>2125</v>
      </c>
      <c r="E47" s="2683"/>
      <c r="F47" s="2683" t="s">
        <v>2125</v>
      </c>
      <c r="G47" s="2684" t="s">
        <v>2125</v>
      </c>
    </row>
    <row r="48" ht="18" customHeight="1" x14ac:dyDescent="0.25">
      <c r="B48" s="2681" t="s">
        <v>2140</v>
      </c>
      <c r="C48" s="2685" t="s">
        <v>2126</v>
      </c>
      <c r="D48" s="2683"/>
      <c r="E48" s="2683"/>
      <c r="F48" s="2683"/>
      <c r="G48" s="2684"/>
    </row>
    <row r="49" ht="18" customHeight="1" x14ac:dyDescent="0.25">
      <c r="B49" s="2681" t="s">
        <v>2140</v>
      </c>
      <c r="C49" s="2685" t="s">
        <v>2127</v>
      </c>
      <c r="D49" s="2683"/>
      <c r="E49" s="2683"/>
      <c r="F49" s="2683"/>
      <c r="G49" s="2684"/>
    </row>
    <row r="50" ht="18" customHeight="1" x14ac:dyDescent="0.25">
      <c r="B50" s="2681" t="s">
        <v>2141</v>
      </c>
      <c r="C50" s="2682" t="s">
        <v>2124</v>
      </c>
      <c r="D50" s="2683"/>
      <c r="E50" s="2683"/>
      <c r="F50" s="2683"/>
      <c r="G50" s="2684"/>
    </row>
    <row r="51" ht="18" customHeight="1" x14ac:dyDescent="0.25">
      <c r="B51" s="2681" t="s">
        <v>2141</v>
      </c>
      <c r="C51" s="2685" t="s">
        <v>2126</v>
      </c>
      <c r="D51" s="2683"/>
      <c r="E51" s="2683"/>
      <c r="F51" s="2683"/>
      <c r="G51" s="2684"/>
    </row>
    <row r="52" ht="18" customHeight="1" x14ac:dyDescent="0.25">
      <c r="B52" s="2681" t="s">
        <v>2141</v>
      </c>
      <c r="C52" s="2685" t="s">
        <v>2127</v>
      </c>
      <c r="D52" s="2683"/>
      <c r="E52" s="2683"/>
      <c r="F52" s="2683"/>
      <c r="G52" s="2684"/>
    </row>
    <row r="53" ht="18" customHeight="1" x14ac:dyDescent="0.25">
      <c r="B53" s="2681" t="s">
        <v>2142</v>
      </c>
      <c r="C53" s="2682" t="s">
        <v>2124</v>
      </c>
      <c r="D53" s="2683" t="s">
        <v>2125</v>
      </c>
      <c r="E53" s="2683"/>
      <c r="F53" s="2683" t="s">
        <v>2125</v>
      </c>
      <c r="G53" s="2684" t="s">
        <v>2125</v>
      </c>
    </row>
    <row r="54" ht="18" customHeight="1" x14ac:dyDescent="0.25">
      <c r="B54" s="2681" t="s">
        <v>2142</v>
      </c>
      <c r="C54" s="2685" t="s">
        <v>2126</v>
      </c>
      <c r="D54" s="2683"/>
      <c r="E54" s="2683"/>
      <c r="F54" s="2683"/>
      <c r="G54" s="2684"/>
    </row>
    <row r="55" ht="18" customHeight="1" x14ac:dyDescent="0.25">
      <c r="B55" s="2681" t="s">
        <v>2142</v>
      </c>
      <c r="C55" s="2685" t="s">
        <v>2127</v>
      </c>
      <c r="D55" s="2683"/>
      <c r="E55" s="2683"/>
      <c r="F55" s="2683"/>
      <c r="G55" s="2684"/>
    </row>
    <row r="56" ht="18" customHeight="1" x14ac:dyDescent="0.25">
      <c r="B56" s="2681" t="s">
        <v>2143</v>
      </c>
      <c r="C56" s="2682" t="s">
        <v>2124</v>
      </c>
      <c r="D56" s="2683"/>
      <c r="E56" s="2683"/>
      <c r="F56" s="2683"/>
      <c r="G56" s="2684"/>
    </row>
    <row r="57" ht="18" customHeight="1" x14ac:dyDescent="0.25">
      <c r="B57" s="2681" t="s">
        <v>2143</v>
      </c>
      <c r="C57" s="2685" t="s">
        <v>2126</v>
      </c>
      <c r="D57" s="2683"/>
      <c r="E57" s="2683"/>
      <c r="F57" s="2683"/>
      <c r="G57" s="2684"/>
    </row>
    <row r="58" ht="18" customHeight="1" x14ac:dyDescent="0.25">
      <c r="B58" s="2681" t="s">
        <v>2143</v>
      </c>
      <c r="C58" s="2685" t="s">
        <v>2127</v>
      </c>
      <c r="D58" s="2683"/>
      <c r="E58" s="2683"/>
      <c r="F58" s="2683"/>
      <c r="G58" s="2684"/>
    </row>
    <row r="59" ht="18" customHeight="1" x14ac:dyDescent="0.25">
      <c r="B59" s="2681" t="s">
        <v>2144</v>
      </c>
      <c r="C59" s="2682" t="s">
        <v>2124</v>
      </c>
      <c r="D59" s="2683"/>
      <c r="E59" s="2683"/>
      <c r="F59" s="2683"/>
      <c r="G59" s="2684"/>
    </row>
    <row r="60" ht="18" customHeight="1" x14ac:dyDescent="0.25">
      <c r="B60" s="2681" t="s">
        <v>2144</v>
      </c>
      <c r="C60" s="2685" t="s">
        <v>2126</v>
      </c>
      <c r="D60" s="2683"/>
      <c r="E60" s="2683"/>
      <c r="F60" s="2683"/>
      <c r="G60" s="2684"/>
    </row>
    <row r="61" ht="18" customHeight="1" x14ac:dyDescent="0.25">
      <c r="B61" s="2681" t="s">
        <v>2144</v>
      </c>
      <c r="C61" s="2685" t="s">
        <v>2127</v>
      </c>
      <c r="D61" s="2683"/>
      <c r="E61" s="2683"/>
      <c r="F61" s="2683"/>
      <c r="G61" s="2684"/>
    </row>
    <row r="62" ht="18" customHeight="1" x14ac:dyDescent="0.25">
      <c r="B62" s="2681" t="s">
        <v>2145</v>
      </c>
      <c r="C62" s="2685" t="s">
        <v>2126</v>
      </c>
      <c r="D62" s="2683"/>
      <c r="E62" s="2683"/>
      <c r="F62" s="2683"/>
      <c r="G62" s="2684"/>
    </row>
    <row r="63" ht="18" customHeight="1" x14ac:dyDescent="0.25">
      <c r="B63" s="2681" t="s">
        <v>2145</v>
      </c>
      <c r="C63" s="2685" t="s">
        <v>2127</v>
      </c>
      <c r="D63" s="2683"/>
      <c r="E63" s="2683"/>
      <c r="F63" s="2683"/>
      <c r="G63" s="2684"/>
    </row>
    <row r="64" ht="18" customHeight="1" x14ac:dyDescent="0.25">
      <c r="B64" s="2681" t="s">
        <v>2146</v>
      </c>
      <c r="C64" s="2682" t="s">
        <v>2124</v>
      </c>
      <c r="D64" s="2683"/>
      <c r="E64" s="2683"/>
      <c r="F64" s="2683"/>
      <c r="G64" s="2684"/>
    </row>
    <row r="65" ht="18" customHeight="1" x14ac:dyDescent="0.25">
      <c r="B65" s="2681" t="s">
        <v>2146</v>
      </c>
      <c r="C65" s="2685" t="s">
        <v>2126</v>
      </c>
      <c r="D65" s="2683"/>
      <c r="E65" s="2683"/>
      <c r="F65" s="2683"/>
      <c r="G65" s="2684"/>
    </row>
    <row r="66" ht="18" customHeight="1" x14ac:dyDescent="0.25">
      <c r="B66" s="2681" t="s">
        <v>2146</v>
      </c>
      <c r="C66" s="2685" t="s">
        <v>2127</v>
      </c>
      <c r="D66" s="2683"/>
      <c r="E66" s="2683"/>
      <c r="F66" s="2683"/>
      <c r="G66" s="2684"/>
    </row>
    <row r="67" ht="18" customHeight="1" x14ac:dyDescent="0.25">
      <c r="B67" s="2681" t="s">
        <v>2147</v>
      </c>
      <c r="C67" s="2682" t="s">
        <v>2124</v>
      </c>
      <c r="D67" s="2683" t="s">
        <v>2125</v>
      </c>
      <c r="E67" s="2683"/>
      <c r="F67" s="2683" t="s">
        <v>2125</v>
      </c>
      <c r="G67" s="2684" t="s">
        <v>2125</v>
      </c>
    </row>
    <row r="68" ht="18" customHeight="1" x14ac:dyDescent="0.25">
      <c r="B68" s="2681" t="s">
        <v>2147</v>
      </c>
      <c r="C68" s="2685" t="s">
        <v>2126</v>
      </c>
      <c r="D68" s="2683"/>
      <c r="E68" s="2683"/>
      <c r="F68" s="2683"/>
      <c r="G68" s="2684"/>
    </row>
    <row r="69" ht="18" customHeight="1" x14ac:dyDescent="0.25">
      <c r="B69" s="2681" t="s">
        <v>2147</v>
      </c>
      <c r="C69" s="2685" t="s">
        <v>2127</v>
      </c>
      <c r="D69" s="2683"/>
      <c r="E69" s="2683"/>
      <c r="F69" s="2683"/>
      <c r="G69" s="2684"/>
    </row>
    <row r="70" ht="18" customHeight="1" x14ac:dyDescent="0.25">
      <c r="B70" s="2681" t="s">
        <v>2148</v>
      </c>
      <c r="C70" s="2682" t="s">
        <v>2124</v>
      </c>
      <c r="D70" s="2683"/>
      <c r="E70" s="2683"/>
      <c r="F70" s="2683"/>
      <c r="G70" s="2684"/>
    </row>
    <row r="71" ht="18" customHeight="1" x14ac:dyDescent="0.25">
      <c r="B71" s="2681" t="s">
        <v>2148</v>
      </c>
      <c r="C71" s="2685" t="s">
        <v>2126</v>
      </c>
      <c r="D71" s="2683"/>
      <c r="E71" s="2683"/>
      <c r="F71" s="2683"/>
      <c r="G71" s="2684"/>
    </row>
    <row r="72" ht="18" customHeight="1" x14ac:dyDescent="0.25">
      <c r="B72" s="2681" t="s">
        <v>2148</v>
      </c>
      <c r="C72" s="2685" t="s">
        <v>2127</v>
      </c>
      <c r="D72" s="2683"/>
      <c r="E72" s="2683"/>
      <c r="F72" s="2683"/>
      <c r="G72" s="2684"/>
    </row>
    <row r="73" ht="18" customHeight="1" x14ac:dyDescent="0.25">
      <c r="B73" s="2681" t="s">
        <v>2149</v>
      </c>
      <c r="C73" s="2682" t="s">
        <v>2124</v>
      </c>
      <c r="D73" s="2683"/>
      <c r="E73" s="2683"/>
      <c r="F73" s="2683"/>
      <c r="G73" s="2684"/>
    </row>
    <row r="74" ht="18" customHeight="1" x14ac:dyDescent="0.25">
      <c r="B74" s="2681" t="s">
        <v>2149</v>
      </c>
      <c r="C74" s="2685" t="s">
        <v>2126</v>
      </c>
      <c r="D74" s="2683"/>
      <c r="E74" s="2683"/>
      <c r="F74" s="2683"/>
      <c r="G74" s="2684"/>
    </row>
    <row r="75" ht="18" customHeight="1" x14ac:dyDescent="0.25">
      <c r="B75" s="2681" t="s">
        <v>2149</v>
      </c>
      <c r="C75" s="2685" t="s">
        <v>2127</v>
      </c>
      <c r="D75" s="2683"/>
      <c r="E75" s="2683"/>
      <c r="F75" s="2683"/>
      <c r="G75" s="2684"/>
    </row>
    <row r="76" ht="18" customHeight="1" x14ac:dyDescent="0.25">
      <c r="B76" s="2681" t="s">
        <v>2150</v>
      </c>
      <c r="C76" s="2682" t="s">
        <v>2124</v>
      </c>
      <c r="D76" s="2683"/>
      <c r="E76" s="2683"/>
      <c r="F76" s="2683"/>
      <c r="G76" s="2684"/>
    </row>
    <row r="77" ht="18" customHeight="1" x14ac:dyDescent="0.25">
      <c r="B77" s="2681" t="s">
        <v>2150</v>
      </c>
      <c r="C77" s="2685" t="s">
        <v>2126</v>
      </c>
      <c r="D77" s="2683"/>
      <c r="E77" s="2683"/>
      <c r="F77" s="2683"/>
      <c r="G77" s="2684"/>
    </row>
    <row r="78" ht="18" customHeight="1" x14ac:dyDescent="0.25">
      <c r="B78" s="2681" t="s">
        <v>2150</v>
      </c>
      <c r="C78" s="2685" t="s">
        <v>2127</v>
      </c>
      <c r="D78" s="2683"/>
      <c r="E78" s="2683"/>
      <c r="F78" s="2683"/>
      <c r="G78" s="2684"/>
    </row>
    <row r="79" ht="18" customHeight="1" x14ac:dyDescent="0.25">
      <c r="B79" s="2681" t="s">
        <v>2151</v>
      </c>
      <c r="C79" s="2682" t="s">
        <v>2124</v>
      </c>
      <c r="D79" s="2683"/>
      <c r="E79" s="2683"/>
      <c r="F79" s="2683"/>
      <c r="G79" s="2684"/>
    </row>
    <row r="80" ht="18" customHeight="1" x14ac:dyDescent="0.25">
      <c r="B80" s="2681" t="s">
        <v>2151</v>
      </c>
      <c r="C80" s="2685" t="s">
        <v>2126</v>
      </c>
      <c r="D80" s="2683"/>
      <c r="E80" s="2683"/>
      <c r="F80" s="2683"/>
      <c r="G80" s="2684"/>
    </row>
    <row r="81" ht="18" customHeight="1" x14ac:dyDescent="0.25">
      <c r="B81" s="2681" t="s">
        <v>2151</v>
      </c>
      <c r="C81" s="2685" t="s">
        <v>2127</v>
      </c>
      <c r="D81" s="2683"/>
      <c r="E81" s="2683"/>
      <c r="F81" s="2683"/>
      <c r="G81" s="2684"/>
    </row>
    <row r="82" ht="18" customHeight="1" x14ac:dyDescent="0.25">
      <c r="B82" s="2681" t="s">
        <v>2152</v>
      </c>
      <c r="C82" s="2685" t="s">
        <v>2126</v>
      </c>
      <c r="D82" s="2683"/>
      <c r="E82" s="2683"/>
      <c r="F82" s="2683"/>
      <c r="G82" s="2684"/>
    </row>
    <row r="83" ht="18" customHeight="1" x14ac:dyDescent="0.25">
      <c r="B83" s="2681" t="s">
        <v>2152</v>
      </c>
      <c r="C83" s="2685" t="s">
        <v>2127</v>
      </c>
      <c r="D83" s="2683"/>
      <c r="E83" s="2683"/>
      <c r="F83" s="2683"/>
      <c r="G83" s="2684"/>
    </row>
    <row r="84" ht="18" customHeight="1" x14ac:dyDescent="0.25">
      <c r="B84" s="2681" t="s">
        <v>2153</v>
      </c>
      <c r="C84" s="2682" t="s">
        <v>2124</v>
      </c>
      <c r="D84" s="2683"/>
      <c r="E84" s="2683"/>
      <c r="F84" s="2683"/>
      <c r="G84" s="2684"/>
    </row>
    <row r="85" ht="18" customHeight="1" x14ac:dyDescent="0.25">
      <c r="B85" s="2681" t="s">
        <v>2153</v>
      </c>
      <c r="C85" s="2685" t="s">
        <v>2126</v>
      </c>
      <c r="D85" s="2683"/>
      <c r="E85" s="2683"/>
      <c r="F85" s="2683"/>
      <c r="G85" s="2684"/>
    </row>
    <row r="86" ht="18" customHeight="1" x14ac:dyDescent="0.25">
      <c r="B86" s="2681" t="s">
        <v>2153</v>
      </c>
      <c r="C86" s="2685" t="s">
        <v>2127</v>
      </c>
      <c r="D86" s="2683"/>
      <c r="E86" s="2683"/>
      <c r="F86" s="2683"/>
      <c r="G86" s="2684"/>
    </row>
    <row r="87" ht="18" customHeight="1" x14ac:dyDescent="0.2">
      <c r="B87" s="2681" t="s">
        <v>2154</v>
      </c>
      <c r="C87" s="2685" t="s">
        <v>2155</v>
      </c>
      <c r="D87" s="2683"/>
      <c r="E87" s="2683"/>
      <c r="F87" s="2683"/>
      <c r="G87" s="2684"/>
    </row>
    <row r="88" ht="18" customHeight="1" x14ac:dyDescent="0.25">
      <c r="B88" s="2681" t="s">
        <v>2154</v>
      </c>
      <c r="C88" s="2685" t="s">
        <v>2126</v>
      </c>
      <c r="D88" s="2683"/>
      <c r="E88" s="2683"/>
      <c r="F88" s="2683"/>
      <c r="G88" s="2684"/>
    </row>
    <row r="89" ht="18" customHeight="1" x14ac:dyDescent="0.25">
      <c r="B89" s="2681" t="s">
        <v>2154</v>
      </c>
      <c r="C89" s="2685" t="s">
        <v>2127</v>
      </c>
      <c r="D89" s="2683"/>
      <c r="E89" s="2683"/>
      <c r="F89" s="2683"/>
      <c r="G89" s="2684"/>
    </row>
    <row r="90" ht="18" customHeight="1" x14ac:dyDescent="0.25">
      <c r="B90" s="2681" t="s">
        <v>2156</v>
      </c>
      <c r="C90" s="2682" t="s">
        <v>2124</v>
      </c>
      <c r="D90" s="2683"/>
      <c r="E90" s="2683"/>
      <c r="F90" s="2683"/>
      <c r="G90" s="2684"/>
    </row>
    <row r="91" ht="18" customHeight="1" x14ac:dyDescent="0.25">
      <c r="B91" s="2681" t="s">
        <v>2156</v>
      </c>
      <c r="C91" s="2685" t="s">
        <v>2126</v>
      </c>
      <c r="D91" s="2683"/>
      <c r="E91" s="2683"/>
      <c r="F91" s="2683"/>
      <c r="G91" s="2684"/>
    </row>
    <row r="92" ht="18" customHeight="1" x14ac:dyDescent="0.25">
      <c r="B92" s="2681" t="s">
        <v>2156</v>
      </c>
      <c r="C92" s="2685" t="s">
        <v>2127</v>
      </c>
      <c r="D92" s="2683"/>
      <c r="E92" s="2683"/>
      <c r="F92" s="2683"/>
      <c r="G92" s="2684"/>
    </row>
    <row r="93" ht="18" customHeight="1" x14ac:dyDescent="0.25">
      <c r="B93" s="2681" t="s">
        <v>2157</v>
      </c>
      <c r="C93" s="2682" t="s">
        <v>2124</v>
      </c>
      <c r="D93" s="2683"/>
      <c r="E93" s="2683"/>
      <c r="F93" s="2683"/>
      <c r="G93" s="2684"/>
    </row>
    <row r="94" ht="18" customHeight="1" x14ac:dyDescent="0.25">
      <c r="B94" s="2681" t="s">
        <v>2157</v>
      </c>
      <c r="C94" s="2685" t="s">
        <v>2126</v>
      </c>
      <c r="D94" s="2683"/>
      <c r="E94" s="2683"/>
      <c r="F94" s="2683"/>
      <c r="G94" s="2684"/>
    </row>
    <row r="95" ht="18" customHeight="1" x14ac:dyDescent="0.25">
      <c r="B95" s="2681" t="s">
        <v>2157</v>
      </c>
      <c r="C95" s="2685" t="s">
        <v>2127</v>
      </c>
      <c r="D95" s="2683"/>
      <c r="E95" s="2683"/>
      <c r="F95" s="2683"/>
      <c r="G95" s="2684"/>
    </row>
    <row r="96" ht="18" customHeight="1" x14ac:dyDescent="0.25">
      <c r="B96" s="2681" t="s">
        <v>2158</v>
      </c>
      <c r="C96" s="2682" t="s">
        <v>2124</v>
      </c>
      <c r="D96" s="2683"/>
      <c r="E96" s="2683"/>
      <c r="F96" s="2683"/>
      <c r="G96" s="2684"/>
    </row>
    <row r="97" ht="18" customHeight="1" x14ac:dyDescent="0.25">
      <c r="B97" s="2681" t="s">
        <v>2158</v>
      </c>
      <c r="C97" s="2685" t="s">
        <v>2126</v>
      </c>
      <c r="D97" s="2683"/>
      <c r="E97" s="2683"/>
      <c r="F97" s="2683"/>
      <c r="G97" s="2684"/>
    </row>
    <row r="98" ht="18" customHeight="1" x14ac:dyDescent="0.25">
      <c r="B98" s="2681" t="s">
        <v>2158</v>
      </c>
      <c r="C98" s="2685" t="s">
        <v>2127</v>
      </c>
      <c r="D98" s="2683"/>
      <c r="E98" s="2683"/>
      <c r="F98" s="2683"/>
      <c r="G98" s="2684"/>
    </row>
    <row r="99" ht="18" customHeight="1" x14ac:dyDescent="0.25">
      <c r="B99" s="2681" t="s">
        <v>2159</v>
      </c>
      <c r="C99" s="2685" t="s">
        <v>2126</v>
      </c>
      <c r="D99" s="2683"/>
      <c r="E99" s="2683"/>
      <c r="F99" s="2683"/>
      <c r="G99" s="2684"/>
    </row>
    <row r="100" ht="18" customHeight="1" x14ac:dyDescent="0.25">
      <c r="B100" s="2681" t="s">
        <v>2159</v>
      </c>
      <c r="C100" s="2685" t="s">
        <v>2127</v>
      </c>
      <c r="D100" s="2683"/>
      <c r="E100" s="2683"/>
      <c r="F100" s="2683"/>
      <c r="G100" s="2684"/>
    </row>
    <row r="101" ht="18" customHeight="1" x14ac:dyDescent="0.25">
      <c r="B101" s="2681" t="s">
        <v>2160</v>
      </c>
      <c r="C101" s="2682" t="s">
        <v>2124</v>
      </c>
      <c r="D101" s="2683"/>
      <c r="E101" s="2683"/>
      <c r="F101" s="2683"/>
      <c r="G101" s="2684"/>
    </row>
    <row r="102" ht="18" customHeight="1" x14ac:dyDescent="0.25">
      <c r="B102" s="2681" t="s">
        <v>2160</v>
      </c>
      <c r="C102" s="2685" t="s">
        <v>2126</v>
      </c>
      <c r="D102" s="2683"/>
      <c r="E102" s="2683"/>
      <c r="F102" s="2683"/>
      <c r="G102" s="2684"/>
    </row>
    <row r="103" ht="18" customHeight="1" x14ac:dyDescent="0.25">
      <c r="B103" s="2681" t="s">
        <v>2161</v>
      </c>
      <c r="C103" s="2682" t="s">
        <v>2124</v>
      </c>
      <c r="D103" s="2683"/>
      <c r="E103" s="2683"/>
      <c r="F103" s="2683"/>
      <c r="G103" s="2684"/>
    </row>
    <row r="104" ht="18" customHeight="1" x14ac:dyDescent="0.25">
      <c r="B104" s="2681" t="s">
        <v>2162</v>
      </c>
      <c r="C104" s="2685" t="s">
        <v>2126</v>
      </c>
      <c r="D104" s="2683"/>
      <c r="E104" s="2683"/>
      <c r="F104" s="2683"/>
      <c r="G104" s="2684"/>
    </row>
    <row r="105" ht="18" customHeight="1" x14ac:dyDescent="0.25">
      <c r="B105" s="2681" t="s">
        <v>2163</v>
      </c>
      <c r="C105" s="2682" t="s">
        <v>2124</v>
      </c>
      <c r="D105" s="2683"/>
      <c r="E105" s="2683"/>
      <c r="F105" s="2683"/>
      <c r="G105" s="2684"/>
    </row>
    <row r="106" ht="18" customHeight="1" x14ac:dyDescent="0.25">
      <c r="B106" s="2681" t="s">
        <v>2163</v>
      </c>
      <c r="C106" s="2685" t="s">
        <v>2126</v>
      </c>
      <c r="D106" s="2683"/>
      <c r="E106" s="2683"/>
      <c r="F106" s="2683"/>
      <c r="G106" s="2684"/>
    </row>
    <row r="107" ht="18" customHeight="1" x14ac:dyDescent="0.25">
      <c r="B107" s="2681" t="s">
        <v>2164</v>
      </c>
      <c r="C107" s="2682" t="s">
        <v>2124</v>
      </c>
      <c r="D107" s="2683"/>
      <c r="E107" s="2683"/>
      <c r="F107" s="2683"/>
      <c r="G107" s="2684"/>
    </row>
    <row r="108" ht="18" customHeight="1" x14ac:dyDescent="0.25">
      <c r="B108" s="2681" t="s">
        <v>2164</v>
      </c>
      <c r="C108" s="2685" t="s">
        <v>2126</v>
      </c>
      <c r="D108" s="2683"/>
      <c r="E108" s="2683"/>
      <c r="F108" s="2683"/>
      <c r="G108" s="2684"/>
    </row>
    <row r="109" ht="18" customHeight="1" x14ac:dyDescent="0.25">
      <c r="B109" s="2681" t="s">
        <v>2164</v>
      </c>
      <c r="C109" s="2685" t="s">
        <v>2127</v>
      </c>
      <c r="D109" s="2683"/>
      <c r="E109" s="2683"/>
      <c r="F109" s="2683"/>
      <c r="G109" s="2684"/>
    </row>
    <row r="110" ht="18" customHeight="1" x14ac:dyDescent="0.25">
      <c r="B110" s="2681" t="s">
        <v>2165</v>
      </c>
      <c r="C110" s="2682" t="s">
        <v>2124</v>
      </c>
      <c r="D110" s="2683"/>
      <c r="E110" s="2683"/>
      <c r="F110" s="2683"/>
      <c r="G110" s="2684"/>
    </row>
    <row r="111" ht="18" customHeight="1" x14ac:dyDescent="0.25">
      <c r="B111" s="2681" t="s">
        <v>2165</v>
      </c>
      <c r="C111" s="2685" t="s">
        <v>2126</v>
      </c>
      <c r="D111" s="2683"/>
      <c r="E111" s="2683"/>
      <c r="F111" s="2683"/>
      <c r="G111" s="2684"/>
    </row>
    <row r="112" ht="18" customHeight="1" x14ac:dyDescent="0.25">
      <c r="B112" s="2681" t="s">
        <v>2165</v>
      </c>
      <c r="C112" s="2685" t="s">
        <v>2127</v>
      </c>
      <c r="D112" s="2683"/>
      <c r="E112" s="2683"/>
      <c r="F112" s="2683"/>
      <c r="G112" s="2684"/>
    </row>
    <row r="113" ht="18" customHeight="1" x14ac:dyDescent="0.25">
      <c r="B113" s="2681" t="s">
        <v>2166</v>
      </c>
      <c r="C113" s="2682" t="s">
        <v>2124</v>
      </c>
      <c r="D113" s="2683"/>
      <c r="E113" s="2683"/>
      <c r="F113" s="2683"/>
      <c r="G113" s="2684"/>
    </row>
    <row r="114" ht="18" customHeight="1" x14ac:dyDescent="0.25">
      <c r="B114" s="2686" t="s">
        <v>2167</v>
      </c>
      <c r="C114" s="2682" t="s">
        <v>2124</v>
      </c>
      <c r="D114" s="2683"/>
      <c r="E114" s="2683"/>
      <c r="F114" s="2683"/>
      <c r="G114" s="2684"/>
    </row>
    <row r="115" ht="18" customHeight="1" x14ac:dyDescent="0.25">
      <c r="B115" s="2681" t="s">
        <v>2168</v>
      </c>
      <c r="C115" s="2682" t="s">
        <v>2124</v>
      </c>
      <c r="D115" s="2683"/>
      <c r="E115" s="2683"/>
      <c r="F115" s="2683"/>
      <c r="G115" s="2684"/>
    </row>
    <row r="116" ht="18" customHeight="1" x14ac:dyDescent="0.25">
      <c r="B116" s="2681" t="s">
        <v>2169</v>
      </c>
      <c r="C116" s="2682" t="s">
        <v>2124</v>
      </c>
      <c r="D116" s="2683"/>
      <c r="E116" s="2683"/>
      <c r="F116" s="2683"/>
      <c r="G116" s="2684"/>
    </row>
    <row r="117" ht="18" customHeight="1" x14ac:dyDescent="0.25">
      <c r="B117" s="2681" t="s">
        <v>2170</v>
      </c>
      <c r="C117" s="2682" t="s">
        <v>2124</v>
      </c>
      <c r="D117" s="2683"/>
      <c r="E117" s="2683"/>
      <c r="F117" s="2683"/>
      <c r="G117" s="2684"/>
    </row>
    <row r="118" ht="18" customHeight="1" x14ac:dyDescent="0.25">
      <c r="B118" s="2681" t="s">
        <v>2171</v>
      </c>
      <c r="C118" s="2682" t="s">
        <v>2124</v>
      </c>
      <c r="D118" s="2683"/>
      <c r="E118" s="2683"/>
      <c r="F118" s="2683"/>
      <c r="G118" s="2684"/>
    </row>
    <row r="119" ht="18" customHeight="1" x14ac:dyDescent="0.25">
      <c r="B119" s="2681" t="s">
        <v>2172</v>
      </c>
      <c r="C119" s="2682" t="s">
        <v>2124</v>
      </c>
      <c r="D119" s="2683"/>
      <c r="E119" s="2683"/>
      <c r="F119" s="2683"/>
      <c r="G119" s="2684"/>
    </row>
    <row r="120" ht="18" customHeight="1" x14ac:dyDescent="0.25">
      <c r="B120" s="2681" t="s">
        <v>2172</v>
      </c>
      <c r="C120" s="2685" t="s">
        <v>2126</v>
      </c>
      <c r="D120" s="2683"/>
      <c r="E120" s="2683"/>
      <c r="F120" s="2683"/>
      <c r="G120" s="2684"/>
    </row>
    <row r="121" ht="18" customHeight="1" x14ac:dyDescent="0.25">
      <c r="B121" s="2681" t="s">
        <v>2172</v>
      </c>
      <c r="C121" s="2685" t="s">
        <v>2127</v>
      </c>
      <c r="D121" s="2683"/>
      <c r="E121" s="2683"/>
      <c r="F121" s="2683"/>
      <c r="G121" s="2684"/>
    </row>
    <row r="122" ht="18" customHeight="1" x14ac:dyDescent="0.25">
      <c r="B122" s="2681" t="s">
        <v>2173</v>
      </c>
      <c r="C122" s="2685" t="s">
        <v>2127</v>
      </c>
      <c r="D122" s="2683"/>
      <c r="E122" s="2683"/>
      <c r="F122" s="2683"/>
      <c r="G122" s="2684"/>
    </row>
    <row r="123" ht="18" customHeight="1" x14ac:dyDescent="0.25">
      <c r="B123" s="2681" t="s">
        <v>2174</v>
      </c>
      <c r="C123" s="2682" t="s">
        <v>2124</v>
      </c>
      <c r="D123" s="2683"/>
      <c r="E123" s="2683"/>
      <c r="F123" s="2683"/>
      <c r="G123" s="2684"/>
    </row>
    <row r="124" ht="18" customHeight="1" x14ac:dyDescent="0.25">
      <c r="B124" s="2681" t="s">
        <v>2174</v>
      </c>
      <c r="C124" s="2685" t="s">
        <v>2127</v>
      </c>
      <c r="D124" s="2683"/>
      <c r="E124" s="2683"/>
      <c r="F124" s="2683"/>
      <c r="G124" s="2684"/>
    </row>
    <row r="125" ht="18" customHeight="1" x14ac:dyDescent="0.25">
      <c r="B125" s="2681" t="s">
        <v>2175</v>
      </c>
      <c r="C125" s="2682" t="s">
        <v>2124</v>
      </c>
      <c r="D125" s="2683"/>
      <c r="E125" s="2683"/>
      <c r="F125" s="2683"/>
      <c r="G125" s="2684"/>
    </row>
    <row r="126" ht="18" customHeight="1" x14ac:dyDescent="0.25">
      <c r="B126" s="2681" t="s">
        <v>2175</v>
      </c>
      <c r="C126" s="2685" t="s">
        <v>2127</v>
      </c>
      <c r="D126" s="2683"/>
      <c r="E126" s="2683"/>
      <c r="F126" s="2683"/>
      <c r="G126" s="2684"/>
    </row>
    <row r="127" ht="18" customHeight="1" x14ac:dyDescent="0.25">
      <c r="B127" s="2681" t="s">
        <v>2176</v>
      </c>
      <c r="C127" s="2682" t="s">
        <v>2124</v>
      </c>
      <c r="D127" s="2683"/>
      <c r="E127" s="2683"/>
      <c r="F127" s="2683"/>
      <c r="G127" s="2684"/>
    </row>
    <row r="128" ht="18" customHeight="1" x14ac:dyDescent="0.25">
      <c r="B128" s="2681" t="s">
        <v>2176</v>
      </c>
      <c r="C128" s="2685" t="s">
        <v>2126</v>
      </c>
      <c r="D128" s="2683"/>
      <c r="E128" s="2683"/>
      <c r="F128" s="2683"/>
      <c r="G128" s="2684"/>
    </row>
    <row r="129" ht="18" customHeight="1" x14ac:dyDescent="0.25">
      <c r="B129" s="2681" t="s">
        <v>2177</v>
      </c>
      <c r="C129" s="2682" t="s">
        <v>2124</v>
      </c>
      <c r="D129" s="2683"/>
      <c r="E129" s="2683"/>
      <c r="F129" s="2683"/>
      <c r="G129" s="2684"/>
    </row>
    <row r="130" ht="18" customHeight="1" x14ac:dyDescent="0.25">
      <c r="B130" s="2681" t="s">
        <v>2178</v>
      </c>
      <c r="C130" s="2682" t="s">
        <v>2124</v>
      </c>
      <c r="D130" s="2683"/>
      <c r="E130" s="2683"/>
      <c r="F130" s="2683"/>
      <c r="G130" s="2684"/>
    </row>
    <row r="131" ht="18" customHeight="1" x14ac:dyDescent="0.25">
      <c r="B131" s="2686" t="s">
        <v>2179</v>
      </c>
      <c r="C131" s="2682" t="s">
        <v>2124</v>
      </c>
      <c r="D131" s="2683"/>
      <c r="E131" s="2683"/>
      <c r="F131" s="2683"/>
      <c r="G131" s="2684"/>
    </row>
    <row r="132" ht="18" customHeight="1" x14ac:dyDescent="0.25">
      <c r="B132" s="2686" t="s">
        <v>2179</v>
      </c>
      <c r="C132" s="2685" t="s">
        <v>2126</v>
      </c>
      <c r="D132" s="2683"/>
      <c r="E132" s="2683"/>
      <c r="F132" s="2683"/>
      <c r="G132" s="2684"/>
    </row>
    <row r="133" ht="18" customHeight="1" x14ac:dyDescent="0.2">
      <c r="B133" s="2681" t="s">
        <v>2180</v>
      </c>
      <c r="C133" s="2685" t="s">
        <v>2181</v>
      </c>
      <c r="D133" s="2683"/>
      <c r="E133" s="2683"/>
      <c r="F133" s="2683"/>
      <c r="G133" s="2684"/>
    </row>
    <row r="134" ht="18" customHeight="1" x14ac:dyDescent="0.25">
      <c r="B134" s="2681" t="s">
        <v>2182</v>
      </c>
      <c r="C134" s="2682" t="s">
        <v>2124</v>
      </c>
      <c r="D134" s="2683"/>
      <c r="E134" s="2683"/>
      <c r="F134" s="2683"/>
      <c r="G134" s="2684"/>
    </row>
    <row r="135" ht="18" customHeight="1" x14ac:dyDescent="0.25">
      <c r="B135" s="2681" t="s">
        <v>2182</v>
      </c>
      <c r="C135" s="2685" t="s">
        <v>2126</v>
      </c>
      <c r="D135" s="2683"/>
      <c r="E135" s="2683"/>
      <c r="F135" s="2683"/>
      <c r="G135" s="2684"/>
    </row>
    <row r="136" ht="18" customHeight="1" x14ac:dyDescent="0.25">
      <c r="B136" s="2681" t="s">
        <v>2182</v>
      </c>
      <c r="C136" s="2685" t="s">
        <v>2127</v>
      </c>
      <c r="D136" s="2683"/>
      <c r="E136" s="2683"/>
      <c r="F136" s="2683"/>
      <c r="G136" s="2684"/>
    </row>
    <row r="137" ht="18" customHeight="1" x14ac:dyDescent="0.2">
      <c r="B137" s="2681" t="s">
        <v>2182</v>
      </c>
      <c r="C137" s="2685" t="s">
        <v>2181</v>
      </c>
      <c r="D137" s="2683"/>
      <c r="E137" s="2683"/>
      <c r="F137" s="2683"/>
      <c r="G137" s="2684"/>
    </row>
    <row r="138" ht="18" customHeight="1" x14ac:dyDescent="0.25">
      <c r="B138" s="2681" t="s">
        <v>2183</v>
      </c>
      <c r="C138" s="2682" t="s">
        <v>2124</v>
      </c>
      <c r="D138" s="2683"/>
      <c r="E138" s="2683"/>
      <c r="F138" s="2683"/>
      <c r="G138" s="2684"/>
    </row>
    <row r="139" ht="18" customHeight="1" x14ac:dyDescent="0.25">
      <c r="B139" s="2681" t="s">
        <v>2183</v>
      </c>
      <c r="C139" s="2685" t="s">
        <v>2126</v>
      </c>
      <c r="D139" s="2683"/>
      <c r="E139" s="2683"/>
      <c r="F139" s="2683"/>
      <c r="G139" s="2684"/>
    </row>
    <row r="140" ht="18" customHeight="1" x14ac:dyDescent="0.25">
      <c r="B140" s="2681" t="s">
        <v>2184</v>
      </c>
      <c r="C140" s="2682" t="s">
        <v>2124</v>
      </c>
      <c r="D140" s="2683"/>
      <c r="E140" s="2683"/>
      <c r="F140" s="2683"/>
      <c r="G140" s="2684"/>
    </row>
    <row r="141" ht="18" customHeight="1" x14ac:dyDescent="0.25">
      <c r="B141" s="2681" t="s">
        <v>2184</v>
      </c>
      <c r="C141" s="2685" t="s">
        <v>2126</v>
      </c>
      <c r="D141" s="2683"/>
      <c r="E141" s="2683"/>
      <c r="F141" s="2683"/>
      <c r="G141" s="2684"/>
    </row>
    <row r="142" ht="18" customHeight="1" x14ac:dyDescent="0.25">
      <c r="B142" s="2681" t="s">
        <v>2185</v>
      </c>
      <c r="C142" s="2682" t="s">
        <v>2124</v>
      </c>
      <c r="D142" s="2683"/>
      <c r="E142" s="2683"/>
      <c r="F142" s="2683"/>
      <c r="G142" s="2684"/>
    </row>
    <row r="143" ht="18" customHeight="1" x14ac:dyDescent="0.2">
      <c r="B143" s="2681" t="s">
        <v>2185</v>
      </c>
      <c r="C143" s="2685" t="s">
        <v>2018</v>
      </c>
      <c r="D143" s="2683"/>
      <c r="E143" s="2683"/>
      <c r="F143" s="2683"/>
      <c r="G143" s="2684"/>
    </row>
    <row r="144" ht="18" customHeight="1" x14ac:dyDescent="0.25">
      <c r="B144" s="2681" t="s">
        <v>2185</v>
      </c>
      <c r="C144" s="2685" t="s">
        <v>2186</v>
      </c>
      <c r="D144" s="2683"/>
      <c r="E144" s="2683"/>
      <c r="F144" s="2683"/>
      <c r="G144" s="2684"/>
    </row>
    <row r="145" ht="18" customHeight="1" x14ac:dyDescent="0.25">
      <c r="B145" s="2681" t="s">
        <v>2187</v>
      </c>
      <c r="C145" s="2682" t="s">
        <v>2124</v>
      </c>
      <c r="D145" s="2683"/>
      <c r="E145" s="2683"/>
      <c r="F145" s="2683"/>
      <c r="G145" s="2684"/>
    </row>
    <row r="146" ht="18" customHeight="1" x14ac:dyDescent="0.2">
      <c r="B146" s="2681" t="s">
        <v>2187</v>
      </c>
      <c r="C146" s="2685" t="s">
        <v>2054</v>
      </c>
      <c r="D146" s="2683"/>
      <c r="E146" s="2683"/>
      <c r="F146" s="2683"/>
      <c r="G146" s="2684"/>
    </row>
    <row r="147" ht="18" customHeight="1" x14ac:dyDescent="0.2">
      <c r="B147" s="2681" t="s">
        <v>2187</v>
      </c>
      <c r="C147" s="2685" t="s">
        <v>2018</v>
      </c>
      <c r="D147" s="2683"/>
      <c r="E147" s="2683"/>
      <c r="F147" s="2683"/>
      <c r="G147" s="2684"/>
    </row>
    <row r="148" ht="18" customHeight="1" x14ac:dyDescent="0.25">
      <c r="B148" s="2681" t="s">
        <v>2187</v>
      </c>
      <c r="C148" s="2685" t="s">
        <v>2186</v>
      </c>
      <c r="D148" s="2683"/>
      <c r="E148" s="2683"/>
      <c r="F148" s="2683"/>
      <c r="G148" s="2684"/>
    </row>
    <row r="149" ht="18" customHeight="1" x14ac:dyDescent="0.2">
      <c r="B149" s="2681" t="s">
        <v>2187</v>
      </c>
      <c r="C149" s="2685" t="s">
        <v>2019</v>
      </c>
      <c r="D149" s="2683"/>
      <c r="E149" s="2683"/>
      <c r="F149" s="2683"/>
      <c r="G149" s="2684"/>
    </row>
    <row r="150" ht="18" customHeight="1" x14ac:dyDescent="0.25">
      <c r="B150" s="2681" t="s">
        <v>2188</v>
      </c>
      <c r="C150" s="2682" t="s">
        <v>2124</v>
      </c>
      <c r="D150" s="2683"/>
      <c r="E150" s="2683"/>
      <c r="F150" s="2683"/>
      <c r="G150" s="2684"/>
    </row>
    <row r="151" ht="18" customHeight="1" x14ac:dyDescent="0.25">
      <c r="B151" s="2681" t="s">
        <v>2189</v>
      </c>
      <c r="C151" s="2682" t="s">
        <v>2124</v>
      </c>
      <c r="D151" s="2683"/>
      <c r="E151" s="2683"/>
      <c r="F151" s="2683"/>
      <c r="G151" s="2684"/>
    </row>
    <row r="152" ht="18" customHeight="1" x14ac:dyDescent="0.25">
      <c r="B152" s="2681" t="s">
        <v>2190</v>
      </c>
      <c r="C152" s="2682" t="s">
        <v>2124</v>
      </c>
      <c r="D152" s="2683"/>
      <c r="E152" s="2683"/>
      <c r="F152" s="2683"/>
      <c r="G152" s="2684"/>
    </row>
    <row r="153" ht="18" customHeight="1" x14ac:dyDescent="0.25">
      <c r="B153" s="2681" t="s">
        <v>2190</v>
      </c>
      <c r="C153" s="2685" t="s">
        <v>2126</v>
      </c>
      <c r="D153" s="2683"/>
      <c r="E153" s="2683"/>
      <c r="F153" s="2683"/>
      <c r="G153" s="2684"/>
    </row>
    <row r="154" ht="18" customHeight="1" x14ac:dyDescent="0.25">
      <c r="B154" s="2681" t="s">
        <v>2190</v>
      </c>
      <c r="C154" s="2685" t="s">
        <v>2127</v>
      </c>
      <c r="D154" s="2683"/>
      <c r="E154" s="2683"/>
      <c r="F154" s="2683"/>
      <c r="G154" s="2684"/>
    </row>
    <row r="155" ht="18" customHeight="1" x14ac:dyDescent="0.2">
      <c r="B155" s="2681" t="s">
        <v>2190</v>
      </c>
      <c r="C155" s="2685" t="s">
        <v>2181</v>
      </c>
      <c r="D155" s="2683"/>
      <c r="E155" s="2683"/>
      <c r="F155" s="2683"/>
      <c r="G155" s="2684"/>
    </row>
    <row r="156" ht="18" customHeight="1" x14ac:dyDescent="0.25">
      <c r="B156" s="2681" t="s">
        <v>2191</v>
      </c>
      <c r="C156" s="2682" t="s">
        <v>2124</v>
      </c>
      <c r="D156" s="2683"/>
      <c r="E156" s="2683"/>
      <c r="F156" s="2683"/>
      <c r="G156" s="2684"/>
    </row>
    <row r="157" ht="18" customHeight="1" x14ac:dyDescent="0.25">
      <c r="B157" s="2681" t="s">
        <v>2191</v>
      </c>
      <c r="C157" s="2685" t="s">
        <v>2126</v>
      </c>
      <c r="D157" s="2683"/>
      <c r="E157" s="2683"/>
      <c r="F157" s="2683"/>
      <c r="G157" s="2684"/>
    </row>
    <row r="158" ht="18" customHeight="1" x14ac:dyDescent="0.25">
      <c r="B158" s="2681" t="s">
        <v>2191</v>
      </c>
      <c r="C158" s="2685" t="s">
        <v>2127</v>
      </c>
      <c r="D158" s="2683"/>
      <c r="E158" s="2683"/>
      <c r="F158" s="2683"/>
      <c r="G158" s="2684"/>
    </row>
    <row r="159" ht="18" customHeight="1" x14ac:dyDescent="0.25">
      <c r="B159" s="2681" t="s">
        <v>2192</v>
      </c>
      <c r="C159" s="2685" t="s">
        <v>2127</v>
      </c>
      <c r="D159" s="2683"/>
      <c r="E159" s="2683"/>
      <c r="F159" s="2683"/>
      <c r="G159" s="2684"/>
    </row>
    <row r="160" ht="18" customHeight="1" x14ac:dyDescent="0.2">
      <c r="B160" s="2681" t="s">
        <v>2192</v>
      </c>
      <c r="C160" s="2685" t="s">
        <v>2181</v>
      </c>
      <c r="D160" s="2683"/>
      <c r="E160" s="2683"/>
      <c r="F160" s="2683"/>
      <c r="G160" s="2684"/>
    </row>
    <row r="161" ht="18" customHeight="1" x14ac:dyDescent="0.2">
      <c r="B161" s="2681" t="s">
        <v>2193</v>
      </c>
      <c r="C161" s="2685" t="s">
        <v>2181</v>
      </c>
      <c r="D161" s="2683" t="s">
        <v>2125</v>
      </c>
      <c r="E161" s="2683"/>
      <c r="F161" s="2683" t="s">
        <v>2125</v>
      </c>
      <c r="G161" s="2684" t="s">
        <v>2125</v>
      </c>
    </row>
    <row r="162" ht="18" customHeight="1" x14ac:dyDescent="0.2">
      <c r="B162" s="2681" t="s">
        <v>2194</v>
      </c>
      <c r="C162" s="2685" t="s">
        <v>2181</v>
      </c>
      <c r="D162" s="2683"/>
      <c r="E162" s="2683"/>
      <c r="F162" s="2683"/>
      <c r="G162" s="2684"/>
    </row>
    <row r="163" ht="18" customHeight="1" x14ac:dyDescent="0.2">
      <c r="B163" s="2681" t="s">
        <v>2195</v>
      </c>
      <c r="C163" s="2685" t="s">
        <v>2181</v>
      </c>
      <c r="D163" s="2683"/>
      <c r="E163" s="2683"/>
      <c r="F163" s="2683"/>
      <c r="G163" s="2684"/>
    </row>
    <row r="164" ht="18" customHeight="1" x14ac:dyDescent="0.2">
      <c r="B164" s="2681" t="s">
        <v>2196</v>
      </c>
      <c r="C164" s="2685" t="s">
        <v>2181</v>
      </c>
      <c r="D164" s="2683"/>
      <c r="E164" s="2683"/>
      <c r="F164" s="2683"/>
      <c r="G164" s="2684"/>
    </row>
    <row r="165" ht="18" customHeight="1" x14ac:dyDescent="0.2">
      <c r="B165" s="2681" t="s">
        <v>2197</v>
      </c>
      <c r="C165" s="2685" t="s">
        <v>2181</v>
      </c>
      <c r="D165" s="2683"/>
      <c r="E165" s="2683"/>
      <c r="F165" s="2683"/>
      <c r="G165" s="2684"/>
    </row>
    <row r="166" ht="18" customHeight="1" x14ac:dyDescent="0.2">
      <c r="B166" s="2681" t="s">
        <v>2198</v>
      </c>
      <c r="C166" s="2685" t="s">
        <v>2181</v>
      </c>
      <c r="D166" s="2683"/>
      <c r="E166" s="2683"/>
      <c r="F166" s="2683"/>
      <c r="G166" s="2684"/>
    </row>
    <row r="167" ht="18" customHeight="1" x14ac:dyDescent="0.25">
      <c r="B167" s="2681" t="s">
        <v>2199</v>
      </c>
      <c r="C167" s="2682" t="s">
        <v>2124</v>
      </c>
      <c r="D167" s="2683"/>
      <c r="E167" s="2683"/>
      <c r="F167" s="2683"/>
      <c r="G167" s="2684"/>
    </row>
    <row r="168" ht="18" customHeight="1" x14ac:dyDescent="0.25">
      <c r="B168" s="2681" t="s">
        <v>2199</v>
      </c>
      <c r="C168" s="2685" t="s">
        <v>2126</v>
      </c>
      <c r="D168" s="2683"/>
      <c r="E168" s="2683"/>
      <c r="F168" s="2683"/>
      <c r="G168" s="2684"/>
    </row>
    <row r="169" ht="18" customHeight="1" x14ac:dyDescent="0.25">
      <c r="B169" s="2681" t="s">
        <v>2199</v>
      </c>
      <c r="C169" s="2685" t="s">
        <v>2127</v>
      </c>
      <c r="D169" s="2683"/>
      <c r="E169" s="2683"/>
      <c r="F169" s="2683"/>
      <c r="G169" s="2684"/>
    </row>
    <row r="170" ht="18" customHeight="1" x14ac:dyDescent="0.2">
      <c r="B170" s="2681" t="s">
        <v>2199</v>
      </c>
      <c r="C170" s="2685" t="s">
        <v>2181</v>
      </c>
      <c r="D170" s="2683"/>
      <c r="E170" s="2683"/>
      <c r="F170" s="2683"/>
      <c r="G170" s="2684"/>
    </row>
    <row r="171" ht="18" customHeight="1" x14ac:dyDescent="0.25">
      <c r="B171" s="2681" t="s">
        <v>2200</v>
      </c>
      <c r="C171" s="2682" t="s">
        <v>2124</v>
      </c>
      <c r="D171" s="2683"/>
      <c r="E171" s="2683"/>
      <c r="F171" s="2683"/>
      <c r="G171" s="2684"/>
    </row>
    <row r="172" ht="18" customHeight="1" x14ac:dyDescent="0.25">
      <c r="B172" s="2681" t="s">
        <v>2200</v>
      </c>
      <c r="C172" s="2685" t="s">
        <v>2126</v>
      </c>
      <c r="D172" s="2683"/>
      <c r="E172" s="2683"/>
      <c r="F172" s="2683"/>
      <c r="G172" s="2684"/>
    </row>
    <row r="173" ht="18" customHeight="1" x14ac:dyDescent="0.25">
      <c r="B173" s="2681" t="s">
        <v>2200</v>
      </c>
      <c r="C173" s="2685" t="s">
        <v>2127</v>
      </c>
      <c r="D173" s="2683"/>
      <c r="E173" s="2683"/>
      <c r="F173" s="2683"/>
      <c r="G173" s="2684"/>
    </row>
    <row r="174" ht="18" customHeight="1" x14ac:dyDescent="0.2">
      <c r="B174" s="2681" t="s">
        <v>2200</v>
      </c>
      <c r="C174" s="2685" t="s">
        <v>2181</v>
      </c>
      <c r="D174" s="2683"/>
      <c r="E174" s="2683"/>
      <c r="F174" s="2683"/>
      <c r="G174" s="2684"/>
    </row>
    <row r="175" ht="18" customHeight="1" x14ac:dyDescent="0.25">
      <c r="B175" s="2686" t="s">
        <v>2201</v>
      </c>
      <c r="C175" s="2682" t="s">
        <v>2124</v>
      </c>
      <c r="D175" s="2683"/>
      <c r="E175" s="2683"/>
      <c r="F175" s="2683"/>
      <c r="G175" s="2684"/>
    </row>
    <row r="176" ht="18" customHeight="1" x14ac:dyDescent="0.25">
      <c r="B176" s="2681" t="s">
        <v>2202</v>
      </c>
      <c r="C176" s="2685" t="s">
        <v>2126</v>
      </c>
      <c r="D176" s="2683" t="s">
        <v>2125</v>
      </c>
      <c r="E176" s="2683"/>
      <c r="F176" s="2683" t="s">
        <v>2125</v>
      </c>
      <c r="G176" s="2684" t="s">
        <v>2125</v>
      </c>
    </row>
    <row r="177" ht="18" customHeight="1" x14ac:dyDescent="0.25">
      <c r="B177" s="2681" t="s">
        <v>2203</v>
      </c>
      <c r="C177" s="2685" t="s">
        <v>2126</v>
      </c>
      <c r="D177" s="2683"/>
      <c r="E177" s="2683"/>
      <c r="F177" s="2683"/>
      <c r="G177" s="2684"/>
    </row>
    <row r="178" ht="18" customHeight="1" x14ac:dyDescent="0.25">
      <c r="B178" s="2681" t="s">
        <v>2203</v>
      </c>
      <c r="C178" s="2685" t="s">
        <v>2127</v>
      </c>
      <c r="D178" s="2683"/>
      <c r="E178" s="2683"/>
      <c r="F178" s="2683"/>
      <c r="G178" s="2684"/>
    </row>
    <row r="179" ht="18" customHeight="1" x14ac:dyDescent="0.25">
      <c r="B179" s="2681" t="s">
        <v>2204</v>
      </c>
      <c r="C179" s="2685" t="s">
        <v>2126</v>
      </c>
      <c r="D179" s="2683"/>
      <c r="E179" s="2683"/>
      <c r="F179" s="2683"/>
      <c r="G179" s="2684"/>
    </row>
    <row r="180" ht="18" customHeight="1" x14ac:dyDescent="0.25">
      <c r="B180" s="2681" t="s">
        <v>2205</v>
      </c>
      <c r="C180" s="2685" t="s">
        <v>2126</v>
      </c>
      <c r="D180" s="2683"/>
      <c r="E180" s="2683"/>
      <c r="F180" s="2683"/>
      <c r="G180" s="2684"/>
    </row>
    <row r="181" ht="18" customHeight="1" x14ac:dyDescent="0.25">
      <c r="B181" s="2681" t="s">
        <v>2206</v>
      </c>
      <c r="C181" s="2685" t="s">
        <v>2127</v>
      </c>
      <c r="D181" s="2683"/>
      <c r="E181" s="2683"/>
      <c r="F181" s="2683"/>
      <c r="G181" s="2684"/>
    </row>
    <row r="182" ht="18" customHeight="1" x14ac:dyDescent="0.25">
      <c r="B182" s="2686" t="s">
        <v>2207</v>
      </c>
      <c r="C182" s="2685" t="s">
        <v>2127</v>
      </c>
      <c r="D182" s="2683"/>
      <c r="E182" s="2683"/>
      <c r="F182" s="2683"/>
      <c r="G182" s="2684"/>
    </row>
    <row r="183" ht="18" customHeight="1" x14ac:dyDescent="0.25">
      <c r="B183" s="2681" t="s">
        <v>2208</v>
      </c>
      <c r="C183" s="2685" t="s">
        <v>2126</v>
      </c>
      <c r="D183" s="2683"/>
      <c r="E183" s="2683"/>
      <c r="F183" s="2683"/>
      <c r="G183" s="2684"/>
    </row>
    <row r="184" ht="18" customHeight="1" x14ac:dyDescent="0.25">
      <c r="B184" s="2681" t="s">
        <v>2208</v>
      </c>
      <c r="C184" s="2685" t="s">
        <v>2127</v>
      </c>
      <c r="D184" s="2683"/>
      <c r="E184" s="2683"/>
      <c r="F184" s="2683"/>
      <c r="G184" s="2684"/>
    </row>
    <row r="185" ht="18" customHeight="1" x14ac:dyDescent="0.25">
      <c r="B185" s="2681" t="s">
        <v>2209</v>
      </c>
      <c r="C185" s="2685" t="s">
        <v>2126</v>
      </c>
      <c r="D185" s="2683"/>
      <c r="E185" s="2683"/>
      <c r="F185" s="2683"/>
      <c r="G185" s="2684"/>
    </row>
    <row r="186" ht="18" customHeight="1" x14ac:dyDescent="0.25">
      <c r="B186" s="2681" t="s">
        <v>2209</v>
      </c>
      <c r="C186" s="2685" t="s">
        <v>2127</v>
      </c>
      <c r="D186" s="2683"/>
      <c r="E186" s="2683"/>
      <c r="F186" s="2683"/>
      <c r="G186" s="2684"/>
    </row>
    <row r="187" ht="18" customHeight="1" x14ac:dyDescent="0.25">
      <c r="B187" s="2681" t="s">
        <v>2210</v>
      </c>
      <c r="C187" s="2682" t="s">
        <v>2124</v>
      </c>
      <c r="D187" s="2683"/>
      <c r="E187" s="2683"/>
      <c r="F187" s="2683"/>
      <c r="G187" s="2684"/>
    </row>
    <row r="188" ht="18" customHeight="1" x14ac:dyDescent="0.25">
      <c r="B188" s="2681" t="s">
        <v>2211</v>
      </c>
      <c r="C188" s="2682" t="s">
        <v>2124</v>
      </c>
      <c r="D188" s="2683"/>
      <c r="E188" s="2683"/>
      <c r="F188" s="2683"/>
      <c r="G188" s="2684"/>
    </row>
    <row r="189" ht="18" customHeight="1" x14ac:dyDescent="0.25">
      <c r="B189" s="2681" t="s">
        <v>2212</v>
      </c>
      <c r="C189" s="2682" t="s">
        <v>2124</v>
      </c>
      <c r="D189" s="2683"/>
      <c r="E189" s="2683"/>
      <c r="F189" s="2683"/>
      <c r="G189" s="2684"/>
    </row>
    <row r="190" ht="18" customHeight="1" x14ac:dyDescent="0.25">
      <c r="B190" s="2681" t="s">
        <v>2213</v>
      </c>
      <c r="C190" s="2682" t="s">
        <v>2124</v>
      </c>
      <c r="D190" s="2683"/>
      <c r="E190" s="2683"/>
      <c r="F190" s="2683"/>
      <c r="G190" s="2684"/>
    </row>
    <row r="191" ht="18" customHeight="1" x14ac:dyDescent="0.25">
      <c r="B191" s="2681" t="s">
        <v>2213</v>
      </c>
      <c r="C191" s="2685" t="s">
        <v>2126</v>
      </c>
      <c r="D191" s="2683"/>
      <c r="E191" s="2683"/>
      <c r="F191" s="2683"/>
      <c r="G191" s="2684"/>
    </row>
    <row r="192" ht="18" customHeight="1" x14ac:dyDescent="0.25">
      <c r="B192" s="2681" t="s">
        <v>2213</v>
      </c>
      <c r="C192" s="2685" t="s">
        <v>2127</v>
      </c>
      <c r="D192" s="2683"/>
      <c r="E192" s="2683"/>
      <c r="F192" s="2683"/>
      <c r="G192" s="2684"/>
    </row>
    <row r="193" ht="18" customHeight="1" x14ac:dyDescent="0.25">
      <c r="B193" s="2686" t="s">
        <v>2214</v>
      </c>
      <c r="C193" s="2682" t="s">
        <v>2124</v>
      </c>
      <c r="D193" s="2683"/>
      <c r="E193" s="2683"/>
      <c r="F193" s="2683"/>
      <c r="G193" s="2684"/>
    </row>
    <row r="194" ht="18" customHeight="1" x14ac:dyDescent="0.25">
      <c r="B194" s="2681" t="s">
        <v>2215</v>
      </c>
      <c r="C194" s="2682" t="s">
        <v>2124</v>
      </c>
      <c r="D194" s="2683"/>
      <c r="E194" s="2683"/>
      <c r="F194" s="2683"/>
      <c r="G194" s="2684"/>
    </row>
    <row r="195" ht="18" customHeight="1" x14ac:dyDescent="0.25">
      <c r="B195" s="2681" t="s">
        <v>2216</v>
      </c>
      <c r="C195" s="2682" t="s">
        <v>2124</v>
      </c>
      <c r="D195" s="2683"/>
      <c r="E195" s="2683"/>
      <c r="F195" s="2683"/>
      <c r="G195" s="2684"/>
    </row>
    <row r="196" ht="18" customHeight="1" x14ac:dyDescent="0.25">
      <c r="B196" s="2681" t="s">
        <v>2217</v>
      </c>
      <c r="C196" s="2682" t="s">
        <v>2124</v>
      </c>
      <c r="D196" s="2683"/>
      <c r="E196" s="2683"/>
      <c r="F196" s="2683"/>
      <c r="G196" s="2684"/>
    </row>
    <row r="197" ht="18" customHeight="1" x14ac:dyDescent="0.25">
      <c r="B197" s="2681" t="s">
        <v>2218</v>
      </c>
      <c r="C197" s="2682" t="s">
        <v>2124</v>
      </c>
      <c r="D197" s="2683"/>
      <c r="E197" s="2683"/>
      <c r="F197" s="2683"/>
      <c r="G197" s="2684"/>
    </row>
    <row r="198" ht="18" customHeight="1" x14ac:dyDescent="0.25">
      <c r="B198" s="2681" t="s">
        <v>2219</v>
      </c>
      <c r="C198" s="2682" t="s">
        <v>2124</v>
      </c>
      <c r="D198" s="2683"/>
      <c r="E198" s="2683"/>
      <c r="F198" s="2683"/>
      <c r="G198" s="2684"/>
    </row>
    <row r="199" ht="18" customHeight="1" x14ac:dyDescent="0.25">
      <c r="B199" s="2681" t="s">
        <v>2220</v>
      </c>
      <c r="C199" s="2682" t="s">
        <v>2124</v>
      </c>
      <c r="D199" s="2683"/>
      <c r="E199" s="2683"/>
      <c r="F199" s="2683"/>
      <c r="G199" s="2684"/>
    </row>
    <row r="200" ht="18" customHeight="1" x14ac:dyDescent="0.25">
      <c r="B200" s="2681" t="s">
        <v>2221</v>
      </c>
      <c r="C200" s="2682" t="s">
        <v>2124</v>
      </c>
      <c r="D200" s="2683"/>
      <c r="E200" s="2683"/>
      <c r="F200" s="2683"/>
      <c r="G200" s="2684"/>
    </row>
    <row r="201" ht="18" customHeight="1" x14ac:dyDescent="0.25">
      <c r="B201" s="2681" t="s">
        <v>2222</v>
      </c>
      <c r="C201" s="2682" t="s">
        <v>2124</v>
      </c>
      <c r="D201" s="2683"/>
      <c r="E201" s="2683"/>
      <c r="F201" s="2683"/>
      <c r="G201" s="2684"/>
    </row>
    <row r="202" ht="18" customHeight="1" x14ac:dyDescent="0.25">
      <c r="B202" s="2681" t="s">
        <v>2223</v>
      </c>
      <c r="C202" s="2682" t="s">
        <v>2124</v>
      </c>
      <c r="D202" s="2683"/>
      <c r="E202" s="2683"/>
      <c r="F202" s="2683"/>
      <c r="G202" s="2684"/>
    </row>
    <row r="203" ht="18" customHeight="1" x14ac:dyDescent="0.25">
      <c r="B203" s="2681" t="s">
        <v>2224</v>
      </c>
      <c r="C203" s="2682" t="s">
        <v>2124</v>
      </c>
      <c r="D203" s="2683"/>
      <c r="E203" s="2683"/>
      <c r="F203" s="2683"/>
      <c r="G203" s="2684"/>
    </row>
    <row r="204" ht="18" customHeight="1" x14ac:dyDescent="0.25">
      <c r="B204" s="2681" t="s">
        <v>2225</v>
      </c>
      <c r="C204" s="2682" t="s">
        <v>2124</v>
      </c>
      <c r="D204" s="2683"/>
      <c r="E204" s="2683"/>
      <c r="F204" s="2683"/>
      <c r="G204" s="2684"/>
    </row>
    <row r="205" ht="18" customHeight="1" x14ac:dyDescent="0.25">
      <c r="B205" s="2681" t="s">
        <v>2226</v>
      </c>
      <c r="C205" s="2682" t="s">
        <v>2124</v>
      </c>
      <c r="D205" s="2683"/>
      <c r="E205" s="2683"/>
      <c r="F205" s="2683"/>
      <c r="G205" s="2684"/>
    </row>
    <row r="206" ht="18" customHeight="1" x14ac:dyDescent="0.25">
      <c r="B206" s="2681" t="s">
        <v>2227</v>
      </c>
      <c r="C206" s="2682" t="s">
        <v>2124</v>
      </c>
      <c r="D206" s="2683"/>
      <c r="E206" s="2683"/>
      <c r="F206" s="2683"/>
      <c r="G206" s="2684"/>
    </row>
    <row r="207" ht="18" customHeight="1" x14ac:dyDescent="0.25">
      <c r="B207" s="2681" t="s">
        <v>2228</v>
      </c>
      <c r="C207" s="2682" t="s">
        <v>2124</v>
      </c>
      <c r="D207" s="2683"/>
      <c r="E207" s="2683"/>
      <c r="F207" s="2683"/>
      <c r="G207" s="2684"/>
    </row>
    <row r="208" ht="18" customHeight="1" x14ac:dyDescent="0.25">
      <c r="B208" s="2681" t="s">
        <v>2229</v>
      </c>
      <c r="C208" s="2682" t="s">
        <v>2124</v>
      </c>
      <c r="D208" s="2683"/>
      <c r="E208" s="2683"/>
      <c r="F208" s="2683"/>
      <c r="G208" s="2684"/>
    </row>
    <row r="209" ht="18" customHeight="1" x14ac:dyDescent="0.25">
      <c r="B209" s="2686" t="s">
        <v>2230</v>
      </c>
      <c r="C209" s="2685" t="s">
        <v>2127</v>
      </c>
      <c r="D209" s="2683"/>
      <c r="E209" s="2683"/>
      <c r="F209" s="2683"/>
      <c r="G209" s="2684"/>
    </row>
    <row r="210" ht="18" customHeight="1" x14ac:dyDescent="0.25">
      <c r="B210" s="2686" t="s">
        <v>2231</v>
      </c>
      <c r="C210" s="2682" t="s">
        <v>2124</v>
      </c>
      <c r="D210" s="2683"/>
      <c r="E210" s="2683"/>
      <c r="F210" s="2683"/>
      <c r="G210" s="2684"/>
    </row>
    <row r="211" ht="18" customHeight="1" x14ac:dyDescent="0.25">
      <c r="B211" s="2686" t="s">
        <v>2231</v>
      </c>
      <c r="C211" s="2685" t="s">
        <v>2126</v>
      </c>
      <c r="D211" s="2683"/>
      <c r="E211" s="2683"/>
      <c r="F211" s="2683"/>
      <c r="G211" s="2684"/>
    </row>
    <row r="212" ht="18" customHeight="1" x14ac:dyDescent="0.25">
      <c r="B212" s="2686" t="s">
        <v>2231</v>
      </c>
      <c r="C212" s="2685" t="s">
        <v>2127</v>
      </c>
      <c r="D212" s="2683"/>
      <c r="E212" s="2683"/>
      <c r="F212" s="2683"/>
      <c r="G212" s="2684"/>
    </row>
    <row r="213" ht="18" customHeight="1" x14ac:dyDescent="0.25">
      <c r="B213" s="2686" t="s">
        <v>2232</v>
      </c>
      <c r="C213" s="2685" t="s">
        <v>2127</v>
      </c>
      <c r="D213" s="2683"/>
      <c r="E213" s="2683"/>
      <c r="F213" s="2683"/>
      <c r="G213" s="2684"/>
    </row>
    <row r="214" ht="18" customHeight="1" x14ac:dyDescent="0.25">
      <c r="B214" s="2686" t="s">
        <v>2233</v>
      </c>
      <c r="C214" s="2682" t="s">
        <v>2124</v>
      </c>
      <c r="D214" s="2683"/>
      <c r="E214" s="2683"/>
      <c r="F214" s="2683"/>
      <c r="G214" s="2684"/>
    </row>
    <row r="215" ht="18" customHeight="1" x14ac:dyDescent="0.25">
      <c r="B215" s="2681" t="s">
        <v>2233</v>
      </c>
      <c r="C215" s="2685" t="s">
        <v>2126</v>
      </c>
      <c r="D215" s="2683"/>
      <c r="E215" s="2683"/>
      <c r="F215" s="2683"/>
      <c r="G215" s="2684"/>
    </row>
    <row r="216" ht="18" customHeight="1" x14ac:dyDescent="0.25">
      <c r="B216" s="2681" t="s">
        <v>2233</v>
      </c>
      <c r="C216" s="2685" t="s">
        <v>2127</v>
      </c>
      <c r="D216" s="2683"/>
      <c r="E216" s="2683"/>
      <c r="F216" s="2683"/>
      <c r="G216" s="2684"/>
    </row>
    <row r="217" ht="18" customHeight="1" x14ac:dyDescent="0.25">
      <c r="B217" s="2686" t="s">
        <v>2234</v>
      </c>
      <c r="C217" s="2682" t="s">
        <v>2124</v>
      </c>
      <c r="D217" s="2683"/>
      <c r="E217" s="2683"/>
      <c r="F217" s="2683"/>
      <c r="G217" s="2684"/>
    </row>
    <row r="218" ht="18" customHeight="1" x14ac:dyDescent="0.25">
      <c r="B218" s="2686" t="s">
        <v>2234</v>
      </c>
      <c r="C218" s="2685" t="s">
        <v>2126</v>
      </c>
      <c r="D218" s="2683"/>
      <c r="E218" s="2683"/>
      <c r="F218" s="2683"/>
      <c r="G218" s="2684"/>
    </row>
    <row r="219" ht="18" customHeight="1" x14ac:dyDescent="0.25">
      <c r="B219" s="2686" t="s">
        <v>2234</v>
      </c>
      <c r="C219" s="2685" t="s">
        <v>2127</v>
      </c>
      <c r="D219" s="2683"/>
      <c r="E219" s="2683"/>
      <c r="F219" s="2683"/>
      <c r="G219" s="2684"/>
    </row>
    <row r="220" ht="18" customHeight="1" x14ac:dyDescent="0.25">
      <c r="B220" s="2686" t="s">
        <v>2235</v>
      </c>
      <c r="C220" s="2682" t="s">
        <v>2124</v>
      </c>
      <c r="D220" s="2683"/>
      <c r="E220" s="2683"/>
      <c r="F220" s="2683"/>
      <c r="G220" s="2684"/>
    </row>
    <row r="221" ht="18" customHeight="1" x14ac:dyDescent="0.25">
      <c r="B221" s="2681" t="s">
        <v>2236</v>
      </c>
      <c r="C221" s="2685" t="s">
        <v>2126</v>
      </c>
      <c r="D221" s="2683" t="s">
        <v>2125</v>
      </c>
      <c r="E221" s="2683"/>
      <c r="F221" s="2683" t="s">
        <v>2125</v>
      </c>
      <c r="G221" s="2684" t="s">
        <v>2125</v>
      </c>
    </row>
    <row r="222" ht="18" customHeight="1" x14ac:dyDescent="0.25">
      <c r="B222" s="2681" t="s">
        <v>2237</v>
      </c>
      <c r="C222" s="2685" t="s">
        <v>2126</v>
      </c>
      <c r="D222" s="2683"/>
      <c r="E222" s="2683"/>
      <c r="F222" s="2683"/>
      <c r="G222" s="2684"/>
    </row>
    <row r="223" ht="18" customHeight="1" x14ac:dyDescent="0.25">
      <c r="B223" s="2681" t="s">
        <v>2237</v>
      </c>
      <c r="C223" s="2685" t="s">
        <v>2127</v>
      </c>
      <c r="D223" s="2683"/>
      <c r="E223" s="2683"/>
      <c r="F223" s="2683"/>
      <c r="G223" s="2684"/>
    </row>
    <row r="224" ht="18" customHeight="1" x14ac:dyDescent="0.25">
      <c r="B224" s="2681" t="s">
        <v>2238</v>
      </c>
      <c r="C224" s="2682" t="s">
        <v>2124</v>
      </c>
      <c r="D224" s="2683"/>
      <c r="E224" s="2683"/>
      <c r="F224" s="2683"/>
      <c r="G224" s="2684"/>
    </row>
    <row r="225" ht="18" customHeight="1" x14ac:dyDescent="0.25">
      <c r="B225" s="2681" t="s">
        <v>2238</v>
      </c>
      <c r="C225" s="2685" t="s">
        <v>2126</v>
      </c>
      <c r="D225" s="2683"/>
      <c r="E225" s="2683"/>
      <c r="F225" s="2683"/>
      <c r="G225" s="2684"/>
    </row>
    <row r="226" ht="18" customHeight="1" x14ac:dyDescent="0.25">
      <c r="B226" s="2681" t="s">
        <v>2238</v>
      </c>
      <c r="C226" s="2685" t="s">
        <v>2127</v>
      </c>
      <c r="D226" s="2683"/>
      <c r="E226" s="2683"/>
      <c r="F226" s="2683"/>
      <c r="G226" s="2684"/>
    </row>
    <row r="227" ht="18" customHeight="1" x14ac:dyDescent="0.25">
      <c r="B227" s="2681" t="s">
        <v>2239</v>
      </c>
      <c r="C227" s="2685" t="s">
        <v>2126</v>
      </c>
      <c r="D227" s="2683"/>
      <c r="E227" s="2683"/>
      <c r="F227" s="2683"/>
      <c r="G227" s="2684"/>
    </row>
    <row r="228" ht="18" customHeight="1" x14ac:dyDescent="0.25">
      <c r="B228" s="2681" t="s">
        <v>2239</v>
      </c>
      <c r="C228" s="2685" t="s">
        <v>2127</v>
      </c>
      <c r="D228" s="2683"/>
      <c r="E228" s="2683"/>
      <c r="F228" s="2683"/>
      <c r="G228" s="2684"/>
    </row>
    <row r="229" ht="18" customHeight="1" x14ac:dyDescent="0.25">
      <c r="B229" s="2686" t="s">
        <v>2240</v>
      </c>
      <c r="C229" s="2682" t="s">
        <v>2124</v>
      </c>
      <c r="D229" s="2683"/>
      <c r="E229" s="2683"/>
      <c r="F229" s="2683"/>
      <c r="G229" s="2684"/>
    </row>
    <row r="230" ht="18" customHeight="1" x14ac:dyDescent="0.25">
      <c r="B230" s="2686" t="s">
        <v>2240</v>
      </c>
      <c r="C230" s="2685" t="s">
        <v>2126</v>
      </c>
      <c r="D230" s="2683"/>
      <c r="E230" s="2683"/>
      <c r="F230" s="2683"/>
      <c r="G230" s="2684"/>
    </row>
    <row r="231" ht="18" customHeight="1" x14ac:dyDescent="0.25">
      <c r="B231" s="2686" t="s">
        <v>2240</v>
      </c>
      <c r="C231" s="2685" t="s">
        <v>2127</v>
      </c>
      <c r="D231" s="2683"/>
      <c r="E231" s="2683"/>
      <c r="F231" s="2683"/>
      <c r="G231" s="2684"/>
    </row>
    <row r="232" ht="18" customHeight="1" x14ac:dyDescent="0.25">
      <c r="B232" s="2686" t="s">
        <v>2241</v>
      </c>
      <c r="C232" s="2682" t="s">
        <v>2124</v>
      </c>
      <c r="D232" s="2683"/>
      <c r="E232" s="2683"/>
      <c r="F232" s="2683"/>
      <c r="G232" s="2684"/>
    </row>
    <row r="233" ht="18" customHeight="1" x14ac:dyDescent="0.25">
      <c r="B233" s="2686" t="s">
        <v>2242</v>
      </c>
      <c r="C233" s="2685" t="s">
        <v>2124</v>
      </c>
      <c r="D233" s="2683"/>
      <c r="E233" s="2683"/>
      <c r="F233" s="2683"/>
      <c r="G233" s="2684"/>
    </row>
    <row r="234" ht="18" customHeight="1" x14ac:dyDescent="0.25">
      <c r="B234" s="2686" t="s">
        <v>2242</v>
      </c>
      <c r="C234" s="2685" t="s">
        <v>2126</v>
      </c>
      <c r="D234" s="2683"/>
      <c r="E234" s="2683"/>
      <c r="F234" s="2683"/>
      <c r="G234" s="2684"/>
    </row>
    <row r="235" ht="18" customHeight="1" x14ac:dyDescent="0.25">
      <c r="B235" s="2686" t="s">
        <v>2242</v>
      </c>
      <c r="C235" s="2685" t="s">
        <v>2127</v>
      </c>
      <c r="D235" s="2683"/>
      <c r="E235" s="2683"/>
      <c r="F235" s="2683"/>
      <c r="G235" s="2684"/>
    </row>
    <row r="236" ht="18" customHeight="1" x14ac:dyDescent="0.2">
      <c r="B236" s="2686" t="s">
        <v>2242</v>
      </c>
      <c r="C236" s="2685" t="s">
        <v>2181</v>
      </c>
      <c r="D236" s="2683"/>
      <c r="E236" s="2683"/>
      <c r="F236" s="2683"/>
      <c r="G236" s="2684"/>
    </row>
    <row r="237" ht="18" customHeight="1" x14ac:dyDescent="0.25">
      <c r="B237" s="2687" t="s">
        <v>2243</v>
      </c>
      <c r="C237" s="2688" t="s">
        <v>2124</v>
      </c>
      <c r="D237" s="2689"/>
      <c r="E237" s="2689"/>
      <c r="F237" s="2689"/>
      <c r="G237" s="2690"/>
    </row>
    <row r="238" ht="14.1" customHeight="1" x14ac:dyDescent="0.2">
      <c r="B238" s="224" t="s">
        <v>2244</v>
      </c>
      <c r="C238" s="98"/>
      <c r="D238" s="98"/>
      <c r="E238" s="98"/>
      <c r="F238" s="98"/>
      <c r="G238" s="98"/>
    </row>
    <row r="239" ht="14.1" customHeight="1" x14ac:dyDescent="0.2">
      <c r="B239" s="2691" t="s">
        <v>2245</v>
      </c>
      <c r="C239" s="2692"/>
      <c r="D239" s="2692"/>
      <c r="E239" s="2692"/>
      <c r="F239" s="2692"/>
      <c r="G239" s="2692"/>
    </row>
    <row r="240" ht="14.1" customHeight="1" x14ac:dyDescent="0.2">
      <c r="B240" s="2693"/>
      <c r="C240" s="2694"/>
      <c r="D240" s="2695"/>
      <c r="E240" s="2695"/>
      <c r="F240" s="2695"/>
      <c r="G240" s="2695"/>
    </row>
    <row r="241" ht="14.1" customHeight="1" x14ac:dyDescent="0.2">
      <c r="B241" s="146" t="s">
        <v>2246</v>
      </c>
    </row>
    <row r="242" ht="14.1" customHeight="1" x14ac:dyDescent="0.2">
      <c r="B242" s="146" t="s">
        <v>2247</v>
      </c>
    </row>
    <row r="243" ht="14.1" customHeight="1" x14ac:dyDescent="0.2">
      <c r="B243" s="507"/>
    </row>
    <row r="244" ht="14.1" customHeight="1" x14ac:dyDescent="0.2">
      <c r="B244" s="2653" t="s">
        <v>1825</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2248</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2249</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2250</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2251</v>
      </c>
      <c r="C1" s="904"/>
      <c r="D1" s="904"/>
      <c r="E1" s="904"/>
      <c r="F1" s="2698"/>
      <c r="G1" s="2698"/>
      <c r="H1" s="2698"/>
      <c r="I1" s="2699"/>
      <c r="J1" s="2699"/>
      <c r="K1" s="2699"/>
      <c r="L1" s="2699"/>
      <c r="M1" s="2699"/>
      <c r="N1" s="2699"/>
      <c r="O1" s="2699"/>
      <c r="P1" s="2700"/>
      <c r="Q1" s="2700"/>
      <c r="S1" s="2701"/>
      <c r="T1" s="4" t="s">
        <v>2252</v>
      </c>
    </row>
    <row r="2" ht="18.95" customHeight="1" x14ac:dyDescent="0.2">
      <c r="B2" s="5" t="s">
        <v>796</v>
      </c>
      <c r="C2" s="904" t="s">
        <v>2253</v>
      </c>
      <c r="D2" s="904"/>
      <c r="E2" s="904"/>
      <c r="F2" s="2699"/>
      <c r="G2" s="2699"/>
      <c r="H2" s="2699"/>
      <c r="I2" s="2699"/>
      <c r="J2" s="2699"/>
      <c r="K2" s="2699"/>
      <c r="L2" s="2699"/>
      <c r="M2" s="2699"/>
      <c r="N2" s="2699"/>
      <c r="O2" s="2699"/>
      <c r="P2" s="2699"/>
      <c r="Q2" s="2699"/>
      <c r="R2" s="2699"/>
      <c r="S2" s="2699"/>
      <c r="T2" s="4" t="s">
        <v>2254</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2255</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2256</v>
      </c>
      <c r="D7" s="2703"/>
      <c r="E7" s="2703"/>
      <c r="F7" s="2703"/>
      <c r="G7" s="2703"/>
      <c r="H7" s="2703"/>
      <c r="I7" s="2704" t="s">
        <v>2257</v>
      </c>
      <c r="J7" s="2704"/>
      <c r="K7" s="2704"/>
      <c r="L7" s="2704"/>
      <c r="M7" s="2704"/>
      <c r="N7" s="2704"/>
      <c r="O7" s="2704" t="s">
        <v>2258</v>
      </c>
      <c r="P7" s="2704"/>
      <c r="Q7" s="2704"/>
      <c r="R7" s="2704"/>
      <c r="S7" s="2704"/>
      <c r="T7" s="2704"/>
    </row>
    <row r="8" ht="80.1" customHeight="1" x14ac:dyDescent="0.2">
      <c r="B8" s="2705"/>
      <c r="C8" s="2706" t="s">
        <v>2259</v>
      </c>
      <c r="D8" s="2707" t="s">
        <v>2260</v>
      </c>
      <c r="E8" s="2707" t="s">
        <v>2261</v>
      </c>
      <c r="F8" s="2707" t="s">
        <v>2262</v>
      </c>
      <c r="G8" s="2708" t="s">
        <v>2263</v>
      </c>
      <c r="H8" s="2709" t="s">
        <v>2264</v>
      </c>
      <c r="I8" s="2710" t="s">
        <v>2259</v>
      </c>
      <c r="J8" s="2707" t="s">
        <v>2260</v>
      </c>
      <c r="K8" s="2707" t="s">
        <v>2261</v>
      </c>
      <c r="L8" s="2707" t="s">
        <v>2265</v>
      </c>
      <c r="M8" s="2708" t="s">
        <v>2263</v>
      </c>
      <c r="N8" s="2709" t="s">
        <v>2264</v>
      </c>
      <c r="O8" s="2710" t="s">
        <v>2259</v>
      </c>
      <c r="P8" s="2707" t="s">
        <v>2260</v>
      </c>
      <c r="Q8" s="2707" t="s">
        <v>2261</v>
      </c>
      <c r="R8" s="2707" t="s">
        <v>2266</v>
      </c>
      <c r="S8" s="2708" t="s">
        <v>2263</v>
      </c>
      <c r="T8" s="2709" t="s">
        <v>2264</v>
      </c>
    </row>
    <row r="9" ht="18" customHeight="1" x14ac:dyDescent="0.2">
      <c r="B9" s="2711"/>
      <c r="C9" s="2712" t="s">
        <v>2267</v>
      </c>
      <c r="D9" s="2712"/>
      <c r="E9" s="2712"/>
      <c r="F9" s="2713" t="s">
        <v>339</v>
      </c>
      <c r="G9" s="2713"/>
      <c r="H9" s="2713"/>
      <c r="I9" s="2712" t="s">
        <v>2267</v>
      </c>
      <c r="J9" s="2712"/>
      <c r="K9" s="2712"/>
      <c r="L9" s="2713" t="s">
        <v>339</v>
      </c>
      <c r="M9" s="2713"/>
      <c r="N9" s="2713"/>
      <c r="O9" s="2712" t="s">
        <v>2267</v>
      </c>
      <c r="P9" s="2712"/>
      <c r="Q9" s="2712"/>
      <c r="R9" s="2714" t="s">
        <v>339</v>
      </c>
      <c r="S9" s="2714"/>
      <c r="T9" s="2714"/>
    </row>
    <row r="10" ht="18" customHeight="1" x14ac:dyDescent="0.2">
      <c r="B10" s="2715" t="s">
        <v>1960</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1961</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1963</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2023</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1965</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1966</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1967</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1968</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1969</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2024</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1971</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1972</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2025</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2268</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2028</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2029</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1977</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1978</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1979</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1980</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1981</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1982</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1983</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923</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924</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925</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1985</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2269</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1296</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1299</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1302</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2031</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2032</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2033</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2034</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2035</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1995</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2036</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2037</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2038</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1999</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2040</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2270</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2271</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2003</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2272</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2273</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2005</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2274</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2275</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2276</v>
      </c>
    </row>
    <row r="71" ht="15.75" customHeight="1" x14ac:dyDescent="0.2">
      <c r="B71" s="2085" t="s">
        <v>2277</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2251</v>
      </c>
      <c r="C1" s="904"/>
      <c r="D1" s="904"/>
      <c r="E1" s="2698"/>
      <c r="F1" s="2699"/>
      <c r="G1" s="2699"/>
      <c r="H1" s="2699"/>
      <c r="I1" s="2699"/>
      <c r="J1" s="2699"/>
      <c r="K1" s="2700"/>
      <c r="L1" s="2843"/>
      <c r="M1" s="2843"/>
      <c r="N1" s="2844"/>
      <c r="O1" s="2844"/>
      <c r="P1" s="2844"/>
      <c r="Q1" s="2844"/>
      <c r="S1" s="2701"/>
      <c r="AF1" s="4" t="s">
        <v>2252</v>
      </c>
    </row>
    <row r="2" ht="18.95" customHeight="1" x14ac:dyDescent="0.2">
      <c r="B2" s="5" t="s">
        <v>821</v>
      </c>
      <c r="C2" s="5" t="s">
        <v>2253</v>
      </c>
      <c r="D2" s="2699"/>
      <c r="E2" s="2699"/>
      <c r="F2" s="2699"/>
      <c r="G2" s="2699"/>
      <c r="H2" s="2699"/>
      <c r="I2" s="2699"/>
      <c r="J2" s="2699"/>
      <c r="K2" s="2699"/>
      <c r="L2" s="2845"/>
      <c r="M2" s="2843"/>
      <c r="N2" s="2844"/>
      <c r="O2" s="2844"/>
      <c r="P2" s="2844"/>
      <c r="Q2" s="2844"/>
      <c r="R2" s="2844"/>
      <c r="S2" s="2844"/>
      <c r="AF2" s="4" t="s">
        <v>2254</v>
      </c>
    </row>
    <row r="3" ht="18.95" customHeight="1" x14ac:dyDescent="0.2">
      <c r="B3" s="5"/>
      <c r="D3" s="2699"/>
      <c r="E3" s="2699"/>
      <c r="F3" s="2699"/>
      <c r="G3" s="2699"/>
      <c r="H3" s="2699"/>
      <c r="I3" s="2699"/>
      <c r="J3" s="2699"/>
      <c r="K3" s="2699"/>
      <c r="L3" s="2843"/>
      <c r="M3" s="2843"/>
      <c r="N3" s="2844"/>
      <c r="O3" s="2844"/>
      <c r="P3" s="2844"/>
      <c r="Q3" s="2844"/>
      <c r="R3" s="2844"/>
      <c r="S3" s="2844"/>
      <c r="AF3" s="4" t="s">
        <v>2255</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2054</v>
      </c>
      <c r="D7" s="2847"/>
      <c r="E7" s="2847"/>
      <c r="F7" s="2847"/>
      <c r="G7" s="2847"/>
      <c r="H7" s="2847"/>
      <c r="I7" s="2848" t="s">
        <v>2018</v>
      </c>
      <c r="J7" s="2848"/>
      <c r="K7" s="2848"/>
      <c r="L7" s="2848"/>
      <c r="M7" s="2848"/>
      <c r="N7" s="2848"/>
      <c r="O7" s="2847" t="s">
        <v>2019</v>
      </c>
      <c r="P7" s="2847"/>
      <c r="Q7" s="2847"/>
      <c r="R7" s="2847"/>
      <c r="S7" s="2847"/>
      <c r="T7" s="2847"/>
      <c r="U7" s="2847" t="s">
        <v>2278</v>
      </c>
      <c r="V7" s="2847"/>
      <c r="W7" s="2847"/>
      <c r="X7" s="2847"/>
      <c r="Y7" s="2847"/>
      <c r="Z7" s="2847"/>
      <c r="AA7" s="2847" t="s">
        <v>2279</v>
      </c>
      <c r="AB7" s="2847"/>
      <c r="AC7" s="2847"/>
      <c r="AD7" s="2847"/>
      <c r="AE7" s="2847"/>
      <c r="AF7" s="2847"/>
    </row>
    <row r="8" ht="80.1" customHeight="1" x14ac:dyDescent="0.2">
      <c r="B8" s="2849" t="s">
        <v>66</v>
      </c>
      <c r="C8" s="2850" t="s">
        <v>2259</v>
      </c>
      <c r="D8" s="2851" t="s">
        <v>2260</v>
      </c>
      <c r="E8" s="2851" t="s">
        <v>2261</v>
      </c>
      <c r="F8" s="2851" t="s">
        <v>2280</v>
      </c>
      <c r="G8" s="2708" t="s">
        <v>2263</v>
      </c>
      <c r="H8" s="2709" t="s">
        <v>2264</v>
      </c>
      <c r="I8" s="2851" t="s">
        <v>2259</v>
      </c>
      <c r="J8" s="2851" t="s">
        <v>2260</v>
      </c>
      <c r="K8" s="2851" t="s">
        <v>2261</v>
      </c>
      <c r="L8" s="2851" t="s">
        <v>2280</v>
      </c>
      <c r="M8" s="2708" t="s">
        <v>2263</v>
      </c>
      <c r="N8" s="2709" t="s">
        <v>2264</v>
      </c>
      <c r="O8" s="2851" t="s">
        <v>2259</v>
      </c>
      <c r="P8" s="2851" t="s">
        <v>2260</v>
      </c>
      <c r="Q8" s="2852" t="s">
        <v>2261</v>
      </c>
      <c r="R8" s="2851" t="s">
        <v>2280</v>
      </c>
      <c r="S8" s="2708" t="s">
        <v>2263</v>
      </c>
      <c r="T8" s="2709" t="s">
        <v>2264</v>
      </c>
      <c r="U8" s="2850" t="s">
        <v>2259</v>
      </c>
      <c r="V8" s="2851" t="s">
        <v>2260</v>
      </c>
      <c r="W8" s="2852" t="s">
        <v>2261</v>
      </c>
      <c r="X8" s="2851" t="s">
        <v>2280</v>
      </c>
      <c r="Y8" s="2708" t="s">
        <v>2263</v>
      </c>
      <c r="Z8" s="2709" t="s">
        <v>2264</v>
      </c>
      <c r="AA8" s="2851" t="s">
        <v>2259</v>
      </c>
      <c r="AB8" s="2851" t="s">
        <v>2260</v>
      </c>
      <c r="AC8" s="2852" t="s">
        <v>2261</v>
      </c>
      <c r="AD8" s="2851" t="s">
        <v>2280</v>
      </c>
      <c r="AE8" s="2708" t="s">
        <v>2263</v>
      </c>
      <c r="AF8" s="2709" t="s">
        <v>2264</v>
      </c>
    </row>
    <row r="9" ht="18" customHeight="1" x14ac:dyDescent="0.2">
      <c r="B9" s="2853"/>
      <c r="C9" s="2854" t="s">
        <v>2267</v>
      </c>
      <c r="D9" s="2854"/>
      <c r="E9" s="2854"/>
      <c r="F9" s="2713" t="s">
        <v>339</v>
      </c>
      <c r="G9" s="2713"/>
      <c r="H9" s="2713"/>
      <c r="I9" s="2712" t="s">
        <v>2267</v>
      </c>
      <c r="J9" s="2712"/>
      <c r="K9" s="2712"/>
      <c r="L9" s="2713" t="s">
        <v>339</v>
      </c>
      <c r="M9" s="2713"/>
      <c r="N9" s="2713"/>
      <c r="O9" s="2712" t="s">
        <v>2267</v>
      </c>
      <c r="P9" s="2712"/>
      <c r="Q9" s="2712"/>
      <c r="R9" s="2713" t="s">
        <v>339</v>
      </c>
      <c r="S9" s="2713"/>
      <c r="T9" s="2713"/>
      <c r="U9" s="2854" t="s">
        <v>2267</v>
      </c>
      <c r="V9" s="2854"/>
      <c r="W9" s="2854"/>
      <c r="X9" s="2713" t="s">
        <v>339</v>
      </c>
      <c r="Y9" s="2713"/>
      <c r="Z9" s="2713"/>
      <c r="AA9" s="2712" t="s">
        <v>2267</v>
      </c>
      <c r="AB9" s="2712"/>
      <c r="AC9" s="2712"/>
      <c r="AD9" s="2713" t="s">
        <v>339</v>
      </c>
      <c r="AE9" s="2713"/>
      <c r="AF9" s="2713"/>
    </row>
    <row r="10" ht="18" customHeight="1" x14ac:dyDescent="0.2">
      <c r="B10" s="2855" t="s">
        <v>2281</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2282</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2283</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2259</v>
      </c>
      <c r="F32" s="2887"/>
      <c r="G32" s="2888" t="s">
        <v>2260</v>
      </c>
      <c r="H32" s="2888"/>
      <c r="I32" s="2889" t="s">
        <v>2261</v>
      </c>
      <c r="J32" s="2890" t="s">
        <v>2284</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2285</v>
      </c>
      <c r="F33" s="2895"/>
      <c r="G33" s="2895"/>
      <c r="H33" s="2895"/>
      <c r="I33" s="2895"/>
      <c r="J33" s="2896" t="s">
        <v>339</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2286</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2287</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2288</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2289</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2290</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2291</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2292</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2246</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1825</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2293</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2294</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2295</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203"/>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2296</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2297</v>
      </c>
      <c r="C8" s="2919"/>
      <c r="D8" s="2919"/>
      <c r="E8" s="2919"/>
      <c r="F8" s="2919"/>
      <c r="G8" s="135"/>
    </row>
    <row r="9" ht="18" customHeight="1" x14ac:dyDescent="0.25">
      <c r="B9" s="2920" t="s">
        <v>2298</v>
      </c>
      <c r="C9" s="2569" t="s">
        <v>2299</v>
      </c>
      <c r="D9" s="2569" t="s">
        <v>2300</v>
      </c>
      <c r="E9" s="2921" t="s">
        <v>2301</v>
      </c>
      <c r="F9" s="2921"/>
      <c r="G9" s="135"/>
    </row>
    <row r="10" ht="14.25" customHeight="1" x14ac:dyDescent="0.2">
      <c r="B10" s="2922" t="s">
        <v>2302</v>
      </c>
      <c r="C10" s="2923" t="s">
        <v>2303</v>
      </c>
      <c r="D10" s="2923" t="s">
        <v>2304</v>
      </c>
      <c r="E10" s="2924" t="s">
        <v>2305</v>
      </c>
      <c r="F10" s="2925"/>
    </row>
    <row r="11" ht="14.25" customHeight="1" x14ac:dyDescent="0.2">
      <c r="B11" s="2922" t="s">
        <v>2302</v>
      </c>
      <c r="C11" s="2923" t="s">
        <v>2303</v>
      </c>
      <c r="D11" s="2923" t="s">
        <v>2306</v>
      </c>
      <c r="E11" s="2924" t="s">
        <v>2305</v>
      </c>
      <c r="F11" s="2925"/>
    </row>
    <row r="12" ht="14.25" customHeight="1" x14ac:dyDescent="0.2">
      <c r="B12" s="2922" t="s">
        <v>2302</v>
      </c>
      <c r="C12" s="2923" t="s">
        <v>2105</v>
      </c>
      <c r="D12" s="2923" t="s">
        <v>2307</v>
      </c>
      <c r="E12" s="2924" t="s">
        <v>2305</v>
      </c>
      <c r="F12" s="2925"/>
    </row>
    <row r="13" ht="14.25" customHeight="1" x14ac:dyDescent="0.2">
      <c r="B13" s="2922" t="s">
        <v>2302</v>
      </c>
      <c r="C13" s="2923" t="s">
        <v>2105</v>
      </c>
      <c r="D13" s="2923" t="s">
        <v>1905</v>
      </c>
      <c r="E13" s="2924" t="s">
        <v>2308</v>
      </c>
      <c r="F13" s="2925"/>
    </row>
    <row r="14" ht="14.25" customHeight="1" x14ac:dyDescent="0.2">
      <c r="B14" s="2922" t="s">
        <v>2302</v>
      </c>
      <c r="C14" s="2923" t="s">
        <v>2303</v>
      </c>
      <c r="D14" s="2923" t="s">
        <v>2309</v>
      </c>
      <c r="E14" s="2924" t="s">
        <v>2305</v>
      </c>
      <c r="F14" s="2925"/>
    </row>
    <row r="15" ht="14.25" customHeight="1" x14ac:dyDescent="0.2">
      <c r="B15" s="2922" t="s">
        <v>2302</v>
      </c>
      <c r="C15" s="2923" t="s">
        <v>2303</v>
      </c>
      <c r="D15" s="2923" t="s">
        <v>2310</v>
      </c>
      <c r="E15" s="2924" t="s">
        <v>2305</v>
      </c>
      <c r="F15" s="2925"/>
    </row>
    <row r="16" ht="14.25" customHeight="1" x14ac:dyDescent="0.2">
      <c r="B16" s="2922" t="s">
        <v>2302</v>
      </c>
      <c r="C16" s="2923" t="s">
        <v>2105</v>
      </c>
      <c r="D16" s="2923" t="s">
        <v>2307</v>
      </c>
      <c r="E16" s="2924" t="s">
        <v>2311</v>
      </c>
      <c r="F16" s="2925"/>
    </row>
    <row r="17" ht="14.25" customHeight="1" x14ac:dyDescent="0.2">
      <c r="B17" s="2922" t="s">
        <v>2302</v>
      </c>
      <c r="C17" s="2923" t="s">
        <v>2303</v>
      </c>
      <c r="D17" s="2923" t="s">
        <v>2312</v>
      </c>
      <c r="E17" s="2924" t="s">
        <v>2305</v>
      </c>
      <c r="F17" s="2925"/>
    </row>
    <row r="18" ht="14.25" customHeight="1" x14ac:dyDescent="0.2">
      <c r="B18" s="2922" t="s">
        <v>2302</v>
      </c>
      <c r="C18" s="2923" t="s">
        <v>2105</v>
      </c>
      <c r="D18" s="2923" t="s">
        <v>2105</v>
      </c>
      <c r="E18" s="2924" t="s">
        <v>2305</v>
      </c>
      <c r="F18" s="2925"/>
    </row>
    <row r="19" ht="14.25" customHeight="1" x14ac:dyDescent="0.2">
      <c r="B19" s="2922" t="s">
        <v>2302</v>
      </c>
      <c r="C19" s="2923" t="s">
        <v>2303</v>
      </c>
      <c r="D19" s="2923" t="s">
        <v>2313</v>
      </c>
      <c r="E19" s="2924" t="s">
        <v>2305</v>
      </c>
      <c r="F19" s="2925"/>
    </row>
    <row r="20" ht="14.25" customHeight="1" x14ac:dyDescent="0.2">
      <c r="B20" s="2922" t="s">
        <v>2302</v>
      </c>
      <c r="C20" s="2923" t="s">
        <v>2105</v>
      </c>
      <c r="D20" s="2923" t="s">
        <v>2307</v>
      </c>
      <c r="E20" s="2924" t="s">
        <v>2305</v>
      </c>
      <c r="F20" s="2925"/>
    </row>
    <row r="21" ht="14.25" customHeight="1" x14ac:dyDescent="0.2">
      <c r="B21" s="2922" t="s">
        <v>2302</v>
      </c>
      <c r="C21" s="2923" t="s">
        <v>2314</v>
      </c>
      <c r="D21" s="2923" t="s">
        <v>924</v>
      </c>
      <c r="E21" s="2924" t="s">
        <v>2305</v>
      </c>
      <c r="F21" s="2925"/>
    </row>
    <row r="22" ht="14.25" customHeight="1" x14ac:dyDescent="0.2">
      <c r="B22" s="2922" t="s">
        <v>2302</v>
      </c>
      <c r="C22" s="2923" t="s">
        <v>2303</v>
      </c>
      <c r="D22" s="2923" t="s">
        <v>2315</v>
      </c>
      <c r="E22" s="2924" t="s">
        <v>1332</v>
      </c>
      <c r="F22" s="2925"/>
    </row>
    <row r="23" ht="14.25" customHeight="1" x14ac:dyDescent="0.2">
      <c r="B23" s="2922" t="s">
        <v>2302</v>
      </c>
      <c r="C23" s="2923" t="s">
        <v>2303</v>
      </c>
      <c r="D23" s="2923" t="s">
        <v>2316</v>
      </c>
      <c r="E23" s="2924" t="s">
        <v>1332</v>
      </c>
      <c r="F23" s="2925"/>
    </row>
    <row r="24" ht="14.25" customHeight="1" x14ac:dyDescent="0.2">
      <c r="B24" s="2922" t="s">
        <v>2302</v>
      </c>
      <c r="C24" s="2923" t="s">
        <v>2303</v>
      </c>
      <c r="D24" s="2923" t="s">
        <v>2317</v>
      </c>
      <c r="E24" s="2924" t="s">
        <v>1332</v>
      </c>
      <c r="F24" s="2925"/>
    </row>
    <row r="25" ht="14.25" customHeight="1" x14ac:dyDescent="0.2">
      <c r="B25" s="2922" t="s">
        <v>2302</v>
      </c>
      <c r="C25" s="2923" t="s">
        <v>2303</v>
      </c>
      <c r="D25" s="2923" t="s">
        <v>2318</v>
      </c>
      <c r="E25" s="2924" t="s">
        <v>1332</v>
      </c>
      <c r="F25" s="2925"/>
    </row>
    <row r="26" ht="14.25" customHeight="1" x14ac:dyDescent="0.2">
      <c r="B26" s="2922" t="s">
        <v>2302</v>
      </c>
      <c r="C26" s="2923" t="s">
        <v>2303</v>
      </c>
      <c r="D26" s="2923" t="s">
        <v>2315</v>
      </c>
      <c r="E26" s="2924" t="s">
        <v>1332</v>
      </c>
      <c r="F26" s="2925"/>
    </row>
    <row r="27" ht="14.25" customHeight="1" x14ac:dyDescent="0.2">
      <c r="B27" s="2922" t="s">
        <v>2302</v>
      </c>
      <c r="C27" s="2923" t="s">
        <v>2303</v>
      </c>
      <c r="D27" s="2923" t="s">
        <v>2316</v>
      </c>
      <c r="E27" s="2924" t="s">
        <v>1332</v>
      </c>
      <c r="F27" s="2925"/>
    </row>
    <row r="28" ht="14.25" customHeight="1" x14ac:dyDescent="0.2">
      <c r="B28" s="2922" t="s">
        <v>2302</v>
      </c>
      <c r="C28" s="2923" t="s">
        <v>2303</v>
      </c>
      <c r="D28" s="2923" t="s">
        <v>2317</v>
      </c>
      <c r="E28" s="2924" t="s">
        <v>1332</v>
      </c>
      <c r="F28" s="2925"/>
    </row>
    <row r="29" ht="14.25" customHeight="1" x14ac:dyDescent="0.2">
      <c r="B29" s="2922" t="s">
        <v>2302</v>
      </c>
      <c r="C29" s="2923" t="s">
        <v>2303</v>
      </c>
      <c r="D29" s="2923" t="s">
        <v>2318</v>
      </c>
      <c r="E29" s="2924" t="s">
        <v>1332</v>
      </c>
      <c r="F29" s="2925"/>
    </row>
    <row r="30" ht="13.5" customHeight="1" x14ac:dyDescent="0.2">
      <c r="B30" s="2922" t="s">
        <v>2319</v>
      </c>
      <c r="C30" s="2923" t="s">
        <v>2105</v>
      </c>
      <c r="D30" s="2923" t="s">
        <v>1905</v>
      </c>
      <c r="E30" s="2924" t="s">
        <v>2308</v>
      </c>
      <c r="F30" s="2925"/>
    </row>
    <row r="31" ht="13.5" customHeight="1" x14ac:dyDescent="0.2">
      <c r="B31" s="2922" t="s">
        <v>2319</v>
      </c>
      <c r="C31" s="2923" t="s">
        <v>2105</v>
      </c>
      <c r="D31" s="2923" t="s">
        <v>1869</v>
      </c>
      <c r="E31" s="2924" t="s">
        <v>2320</v>
      </c>
      <c r="F31" s="2925"/>
    </row>
    <row r="32" ht="13.5" customHeight="1" x14ac:dyDescent="0.2">
      <c r="B32" s="2922" t="s">
        <v>2321</v>
      </c>
      <c r="C32" s="2923" t="s">
        <v>2105</v>
      </c>
      <c r="D32" s="2923" t="s">
        <v>1869</v>
      </c>
      <c r="E32" s="2924" t="s">
        <v>2322</v>
      </c>
      <c r="F32" s="2925"/>
    </row>
    <row r="33" ht="13.5" customHeight="1" x14ac:dyDescent="0.2">
      <c r="B33" s="2922" t="s">
        <v>2321</v>
      </c>
      <c r="C33" s="2923" t="s">
        <v>2105</v>
      </c>
      <c r="D33" s="2923" t="s">
        <v>1905</v>
      </c>
      <c r="E33" s="2924" t="s">
        <v>2308</v>
      </c>
      <c r="F33" s="2925"/>
    </row>
    <row r="34" ht="13.5" customHeight="1" x14ac:dyDescent="0.2">
      <c r="B34" s="2922" t="s">
        <v>2321</v>
      </c>
      <c r="C34" s="2923" t="s">
        <v>2105</v>
      </c>
      <c r="D34" s="2923" t="s">
        <v>2105</v>
      </c>
      <c r="E34" s="2924" t="s">
        <v>2305</v>
      </c>
      <c r="F34" s="2925"/>
    </row>
    <row r="35" x14ac:dyDescent="0.2">
      <c r="B35" s="2922" t="s">
        <v>730</v>
      </c>
      <c r="C35" s="2923" t="s">
        <v>2323</v>
      </c>
      <c r="D35" s="2923" t="s">
        <v>843</v>
      </c>
      <c r="E35" s="2924" t="s">
        <v>2305</v>
      </c>
      <c r="F35" s="2925"/>
    </row>
    <row r="36" x14ac:dyDescent="0.2">
      <c r="B36" s="2922" t="s">
        <v>733</v>
      </c>
      <c r="C36" s="2923" t="s">
        <v>2323</v>
      </c>
      <c r="D36" s="2923" t="s">
        <v>843</v>
      </c>
      <c r="E36" s="2924" t="s">
        <v>2305</v>
      </c>
      <c r="F36" s="2925"/>
    </row>
    <row r="37" x14ac:dyDescent="0.2">
      <c r="B37" s="2922" t="s">
        <v>2324</v>
      </c>
      <c r="C37" s="2923" t="s">
        <v>2323</v>
      </c>
      <c r="D37" s="2923" t="s">
        <v>2325</v>
      </c>
      <c r="E37" s="2924" t="s">
        <v>2305</v>
      </c>
      <c r="F37" s="2925"/>
    </row>
    <row r="38" x14ac:dyDescent="0.2">
      <c r="B38" s="2922" t="s">
        <v>2324</v>
      </c>
      <c r="C38" s="2923" t="s">
        <v>2323</v>
      </c>
      <c r="D38" s="2923" t="s">
        <v>859</v>
      </c>
      <c r="E38" s="2924" t="s">
        <v>2305</v>
      </c>
      <c r="F38" s="2925"/>
    </row>
    <row r="39" x14ac:dyDescent="0.2">
      <c r="B39" s="2922" t="s">
        <v>2324</v>
      </c>
      <c r="C39" s="2923" t="s">
        <v>2323</v>
      </c>
      <c r="D39" s="2923" t="s">
        <v>2326</v>
      </c>
      <c r="E39" s="2924" t="s">
        <v>2305</v>
      </c>
      <c r="F39" s="2925"/>
    </row>
    <row r="40" x14ac:dyDescent="0.2">
      <c r="B40" s="2922" t="s">
        <v>2324</v>
      </c>
      <c r="C40" s="2923" t="s">
        <v>2323</v>
      </c>
      <c r="D40" s="2923" t="s">
        <v>2326</v>
      </c>
      <c r="E40" s="2924" t="s">
        <v>2305</v>
      </c>
      <c r="F40" s="2925"/>
    </row>
    <row r="41" x14ac:dyDescent="0.2">
      <c r="B41" s="2922" t="s">
        <v>2324</v>
      </c>
      <c r="C41" s="2923" t="s">
        <v>2323</v>
      </c>
      <c r="D41" s="2923" t="s">
        <v>2326</v>
      </c>
      <c r="E41" s="2924" t="s">
        <v>2305</v>
      </c>
      <c r="F41" s="2925"/>
    </row>
    <row r="42" x14ac:dyDescent="0.2">
      <c r="B42" s="2922" t="s">
        <v>2324</v>
      </c>
      <c r="C42" s="2923" t="s">
        <v>2323</v>
      </c>
      <c r="D42" s="2923" t="s">
        <v>2326</v>
      </c>
      <c r="E42" s="2924" t="s">
        <v>2305</v>
      </c>
      <c r="F42" s="2925"/>
    </row>
    <row r="43" x14ac:dyDescent="0.2">
      <c r="B43" s="2922" t="s">
        <v>2324</v>
      </c>
      <c r="C43" s="2923" t="s">
        <v>2323</v>
      </c>
      <c r="D43" s="2923" t="s">
        <v>2326</v>
      </c>
      <c r="E43" s="2924" t="s">
        <v>2305</v>
      </c>
      <c r="F43" s="2925"/>
    </row>
    <row r="44" x14ac:dyDescent="0.2">
      <c r="B44" s="2922" t="s">
        <v>2324</v>
      </c>
      <c r="C44" s="2923" t="s">
        <v>2323</v>
      </c>
      <c r="D44" s="2923" t="s">
        <v>2326</v>
      </c>
      <c r="E44" s="2924" t="s">
        <v>2305</v>
      </c>
      <c r="F44" s="2925"/>
    </row>
    <row r="45" x14ac:dyDescent="0.2">
      <c r="B45" s="2922" t="s">
        <v>817</v>
      </c>
      <c r="C45" s="2923" t="s">
        <v>2323</v>
      </c>
      <c r="D45" s="2923" t="s">
        <v>859</v>
      </c>
      <c r="E45" s="2924" t="s">
        <v>2305</v>
      </c>
      <c r="F45" s="2925"/>
    </row>
    <row r="46" x14ac:dyDescent="0.2">
      <c r="B46" s="2922" t="s">
        <v>817</v>
      </c>
      <c r="C46" s="2923" t="s">
        <v>2323</v>
      </c>
      <c r="D46" s="2923" t="s">
        <v>2325</v>
      </c>
      <c r="E46" s="2924" t="s">
        <v>2305</v>
      </c>
      <c r="F46" s="2925"/>
    </row>
    <row r="47" x14ac:dyDescent="0.2">
      <c r="B47" s="2922" t="s">
        <v>817</v>
      </c>
      <c r="C47" s="2923" t="s">
        <v>2323</v>
      </c>
      <c r="D47" s="2923" t="s">
        <v>2326</v>
      </c>
      <c r="E47" s="2924" t="s">
        <v>2305</v>
      </c>
      <c r="F47" s="2925"/>
    </row>
    <row r="48" x14ac:dyDescent="0.2">
      <c r="B48" s="2922" t="s">
        <v>817</v>
      </c>
      <c r="C48" s="2923" t="s">
        <v>2323</v>
      </c>
      <c r="D48" s="2923" t="s">
        <v>2326</v>
      </c>
      <c r="E48" s="2924" t="s">
        <v>2305</v>
      </c>
      <c r="F48" s="2925"/>
    </row>
    <row r="49" x14ac:dyDescent="0.2">
      <c r="B49" s="2922" t="s">
        <v>817</v>
      </c>
      <c r="C49" s="2923" t="s">
        <v>2323</v>
      </c>
      <c r="D49" s="2923" t="s">
        <v>2326</v>
      </c>
      <c r="E49" s="2924" t="s">
        <v>2305</v>
      </c>
      <c r="F49" s="2925"/>
    </row>
    <row r="50" x14ac:dyDescent="0.2">
      <c r="B50" s="2922" t="s">
        <v>817</v>
      </c>
      <c r="C50" s="2923" t="s">
        <v>2323</v>
      </c>
      <c r="D50" s="2923" t="s">
        <v>2326</v>
      </c>
      <c r="E50" s="2924" t="s">
        <v>2305</v>
      </c>
      <c r="F50" s="2925"/>
    </row>
    <row r="51" x14ac:dyDescent="0.2">
      <c r="B51" s="2922" t="s">
        <v>817</v>
      </c>
      <c r="C51" s="2923" t="s">
        <v>2323</v>
      </c>
      <c r="D51" s="2923" t="s">
        <v>2326</v>
      </c>
      <c r="E51" s="2924" t="s">
        <v>2305</v>
      </c>
      <c r="F51" s="2925"/>
    </row>
    <row r="52" x14ac:dyDescent="0.2">
      <c r="B52" s="2922" t="s">
        <v>817</v>
      </c>
      <c r="C52" s="2923" t="s">
        <v>2323</v>
      </c>
      <c r="D52" s="2923" t="s">
        <v>2326</v>
      </c>
      <c r="E52" s="2924" t="s">
        <v>2305</v>
      </c>
      <c r="F52" s="2925"/>
    </row>
    <row r="53" ht="18" customHeight="1" x14ac:dyDescent="0.25">
      <c r="B53" s="2926"/>
      <c r="C53" s="2927"/>
      <c r="D53" s="2927"/>
      <c r="E53" s="2927"/>
      <c r="F53" s="2928"/>
    </row>
    <row r="54" ht="18" customHeight="1" x14ac:dyDescent="0.2">
      <c r="B54" s="2929" t="s">
        <v>2327</v>
      </c>
      <c r="C54" s="2929"/>
      <c r="D54" s="2929"/>
      <c r="E54" s="2929"/>
      <c r="F54" s="2929"/>
    </row>
    <row r="55" ht="18" customHeight="1" x14ac:dyDescent="0.25">
      <c r="B55" s="2930" t="s">
        <v>2298</v>
      </c>
      <c r="C55" s="2569" t="s">
        <v>2328</v>
      </c>
      <c r="D55" s="2569" t="s">
        <v>2329</v>
      </c>
      <c r="E55" s="2569" t="s">
        <v>2330</v>
      </c>
      <c r="F55" s="2931" t="s">
        <v>2301</v>
      </c>
    </row>
    <row r="56" ht="14.25" customHeight="1" x14ac:dyDescent="0.2">
      <c r="B56" s="2922" t="s">
        <v>2302</v>
      </c>
      <c r="C56" s="2923" t="s">
        <v>2331</v>
      </c>
      <c r="D56" s="2923" t="s">
        <v>2305</v>
      </c>
      <c r="E56" s="2923" t="s">
        <v>2305</v>
      </c>
      <c r="F56" s="2932" t="s">
        <v>2305</v>
      </c>
    </row>
    <row r="57" ht="14.25" customHeight="1" x14ac:dyDescent="0.2">
      <c r="B57" s="2922" t="s">
        <v>2302</v>
      </c>
      <c r="C57" s="2923" t="s">
        <v>2332</v>
      </c>
      <c r="D57" s="2923" t="s">
        <v>2333</v>
      </c>
      <c r="E57" s="2923" t="s">
        <v>2334</v>
      </c>
      <c r="F57" s="2932" t="s">
        <v>2335</v>
      </c>
    </row>
    <row r="58" ht="14.25" customHeight="1" x14ac:dyDescent="0.2">
      <c r="B58" s="2922" t="s">
        <v>2302</v>
      </c>
      <c r="C58" s="2923" t="s">
        <v>2336</v>
      </c>
      <c r="D58" s="2923" t="s">
        <v>2337</v>
      </c>
      <c r="E58" s="2923" t="s">
        <v>2338</v>
      </c>
      <c r="F58" s="2932" t="s">
        <v>2339</v>
      </c>
    </row>
    <row r="59" ht="13.5" customHeight="1" x14ac:dyDescent="0.2">
      <c r="B59" s="2922" t="s">
        <v>2319</v>
      </c>
      <c r="C59" s="2923" t="s">
        <v>1815</v>
      </c>
      <c r="D59" s="2923" t="s">
        <v>2305</v>
      </c>
      <c r="E59" s="2923" t="s">
        <v>2305</v>
      </c>
      <c r="F59" s="2932" t="s">
        <v>2340</v>
      </c>
    </row>
    <row r="60" ht="13.5" customHeight="1" x14ac:dyDescent="0.2">
      <c r="B60" s="2922" t="s">
        <v>2319</v>
      </c>
      <c r="C60" s="2923" t="s">
        <v>2331</v>
      </c>
      <c r="D60" s="2923" t="s">
        <v>2305</v>
      </c>
      <c r="E60" s="2923" t="s">
        <v>2305</v>
      </c>
      <c r="F60" s="2932" t="s">
        <v>2305</v>
      </c>
    </row>
    <row r="61" ht="13.5" customHeight="1" x14ac:dyDescent="0.2">
      <c r="B61" s="2922" t="s">
        <v>2319</v>
      </c>
      <c r="C61" s="2923" t="s">
        <v>2341</v>
      </c>
      <c r="D61" s="2923" t="s">
        <v>2305</v>
      </c>
      <c r="E61" s="2923" t="s">
        <v>2305</v>
      </c>
      <c r="F61" s="2932" t="s">
        <v>2305</v>
      </c>
    </row>
    <row r="62" ht="13.5" customHeight="1" x14ac:dyDescent="0.2">
      <c r="B62" s="2922" t="s">
        <v>2319</v>
      </c>
      <c r="C62" s="2923" t="s">
        <v>2342</v>
      </c>
      <c r="D62" s="2923" t="s">
        <v>2305</v>
      </c>
      <c r="E62" s="2923" t="s">
        <v>2305</v>
      </c>
      <c r="F62" s="2932" t="s">
        <v>2305</v>
      </c>
    </row>
    <row r="63" ht="13.5" customHeight="1" x14ac:dyDescent="0.2">
      <c r="B63" s="2922" t="s">
        <v>2319</v>
      </c>
      <c r="C63" s="2923" t="s">
        <v>2343</v>
      </c>
      <c r="D63" s="2923" t="s">
        <v>2305</v>
      </c>
      <c r="E63" s="2923" t="s">
        <v>2305</v>
      </c>
      <c r="F63" s="2932" t="s">
        <v>2305</v>
      </c>
    </row>
    <row r="64" ht="13.5" customHeight="1" x14ac:dyDescent="0.2">
      <c r="B64" s="2922" t="s">
        <v>2319</v>
      </c>
      <c r="C64" s="2923" t="s">
        <v>2343</v>
      </c>
      <c r="D64" s="2923" t="s">
        <v>2305</v>
      </c>
      <c r="E64" s="2923" t="s">
        <v>2305</v>
      </c>
      <c r="F64" s="2932" t="s">
        <v>2305</v>
      </c>
    </row>
    <row r="65" ht="13.5" customHeight="1" x14ac:dyDescent="0.2">
      <c r="B65" s="2922" t="s">
        <v>2319</v>
      </c>
      <c r="C65" s="2923" t="s">
        <v>2343</v>
      </c>
      <c r="D65" s="2923" t="s">
        <v>2305</v>
      </c>
      <c r="E65" s="2923" t="s">
        <v>2305</v>
      </c>
      <c r="F65" s="2932" t="s">
        <v>2305</v>
      </c>
    </row>
    <row r="66" ht="13.5" customHeight="1" x14ac:dyDescent="0.2">
      <c r="B66" s="2922" t="s">
        <v>2319</v>
      </c>
      <c r="C66" s="2923" t="s">
        <v>2343</v>
      </c>
      <c r="D66" s="2923" t="s">
        <v>2305</v>
      </c>
      <c r="E66" s="2923" t="s">
        <v>2305</v>
      </c>
      <c r="F66" s="2932" t="s">
        <v>2305</v>
      </c>
    </row>
    <row r="67" ht="13.5" customHeight="1" x14ac:dyDescent="0.2">
      <c r="B67" s="2922" t="s">
        <v>2319</v>
      </c>
      <c r="C67" s="2923" t="s">
        <v>2343</v>
      </c>
      <c r="D67" s="2923" t="s">
        <v>2305</v>
      </c>
      <c r="E67" s="2923" t="s">
        <v>2305</v>
      </c>
      <c r="F67" s="2932" t="s">
        <v>2305</v>
      </c>
    </row>
    <row r="68" ht="13.5" customHeight="1" x14ac:dyDescent="0.2">
      <c r="B68" s="2922" t="s">
        <v>2319</v>
      </c>
      <c r="C68" s="2923" t="s">
        <v>2342</v>
      </c>
      <c r="D68" s="2923" t="s">
        <v>2305</v>
      </c>
      <c r="E68" s="2923" t="s">
        <v>2305</v>
      </c>
      <c r="F68" s="2932" t="s">
        <v>2305</v>
      </c>
    </row>
    <row r="69" ht="13.5" customHeight="1" x14ac:dyDescent="0.2">
      <c r="B69" s="2922" t="s">
        <v>2319</v>
      </c>
      <c r="C69" s="2923" t="s">
        <v>2343</v>
      </c>
      <c r="D69" s="2923" t="s">
        <v>2305</v>
      </c>
      <c r="E69" s="2923" t="s">
        <v>2305</v>
      </c>
      <c r="F69" s="2932" t="s">
        <v>2305</v>
      </c>
    </row>
    <row r="70" ht="13.5" customHeight="1" x14ac:dyDescent="0.2">
      <c r="B70" s="2922" t="s">
        <v>2319</v>
      </c>
      <c r="C70" s="2923" t="s">
        <v>2343</v>
      </c>
      <c r="D70" s="2923" t="s">
        <v>2305</v>
      </c>
      <c r="E70" s="2923" t="s">
        <v>2305</v>
      </c>
      <c r="F70" s="2932" t="s">
        <v>2305</v>
      </c>
    </row>
    <row r="71" ht="13.5" customHeight="1" x14ac:dyDescent="0.2">
      <c r="B71" s="2922" t="s">
        <v>2319</v>
      </c>
      <c r="C71" s="2923" t="s">
        <v>2343</v>
      </c>
      <c r="D71" s="2923" t="s">
        <v>2305</v>
      </c>
      <c r="E71" s="2923" t="s">
        <v>2305</v>
      </c>
      <c r="F71" s="2932" t="s">
        <v>2305</v>
      </c>
    </row>
    <row r="72" ht="13.5" customHeight="1" x14ac:dyDescent="0.2">
      <c r="B72" s="2922" t="s">
        <v>2319</v>
      </c>
      <c r="C72" s="2923" t="s">
        <v>2343</v>
      </c>
      <c r="D72" s="2923" t="s">
        <v>2305</v>
      </c>
      <c r="E72" s="2923" t="s">
        <v>2305</v>
      </c>
      <c r="F72" s="2932" t="s">
        <v>2305</v>
      </c>
    </row>
    <row r="73" ht="13.5" customHeight="1" x14ac:dyDescent="0.2">
      <c r="B73" s="2922" t="s">
        <v>2319</v>
      </c>
      <c r="C73" s="2923" t="s">
        <v>2343</v>
      </c>
      <c r="D73" s="2923" t="s">
        <v>2305</v>
      </c>
      <c r="E73" s="2923" t="s">
        <v>2305</v>
      </c>
      <c r="F73" s="2932" t="s">
        <v>2305</v>
      </c>
    </row>
    <row r="74" ht="13.5" customHeight="1" x14ac:dyDescent="0.2">
      <c r="B74" s="2922" t="s">
        <v>2321</v>
      </c>
      <c r="C74" s="2923" t="s">
        <v>1815</v>
      </c>
      <c r="D74" s="2923" t="s">
        <v>2305</v>
      </c>
      <c r="E74" s="2923" t="s">
        <v>2305</v>
      </c>
      <c r="F74" s="2932" t="s">
        <v>2340</v>
      </c>
    </row>
    <row r="75" ht="13.5" customHeight="1" x14ac:dyDescent="0.2">
      <c r="B75" s="2922" t="s">
        <v>2321</v>
      </c>
      <c r="C75" s="2923" t="s">
        <v>1815</v>
      </c>
      <c r="D75" s="2923" t="s">
        <v>2305</v>
      </c>
      <c r="E75" s="2923" t="s">
        <v>2305</v>
      </c>
      <c r="F75" s="2932" t="s">
        <v>2340</v>
      </c>
    </row>
    <row r="76" ht="13.5" customHeight="1" x14ac:dyDescent="0.2">
      <c r="B76" s="2922" t="s">
        <v>2321</v>
      </c>
      <c r="C76" s="2923" t="s">
        <v>2344</v>
      </c>
      <c r="D76" s="2923" t="s">
        <v>2345</v>
      </c>
      <c r="E76" s="2923" t="s">
        <v>2346</v>
      </c>
      <c r="F76" s="2932" t="s">
        <v>2347</v>
      </c>
    </row>
    <row r="77" ht="13.5" customHeight="1" x14ac:dyDescent="0.2">
      <c r="B77" s="2922" t="s">
        <v>2321</v>
      </c>
      <c r="C77" s="2923" t="s">
        <v>2344</v>
      </c>
      <c r="D77" s="2923" t="s">
        <v>2348</v>
      </c>
      <c r="E77" s="2923" t="s">
        <v>2349</v>
      </c>
      <c r="F77" s="2932" t="s">
        <v>2350</v>
      </c>
    </row>
    <row r="78" ht="13.5" customHeight="1" x14ac:dyDescent="0.2">
      <c r="B78" s="2922" t="s">
        <v>2321</v>
      </c>
      <c r="C78" s="2923" t="s">
        <v>2341</v>
      </c>
      <c r="D78" s="2923" t="s">
        <v>2305</v>
      </c>
      <c r="E78" s="2923" t="s">
        <v>2305</v>
      </c>
      <c r="F78" s="2932" t="s">
        <v>2305</v>
      </c>
    </row>
    <row r="79" ht="13.5" customHeight="1" x14ac:dyDescent="0.2">
      <c r="B79" s="2922" t="s">
        <v>2321</v>
      </c>
      <c r="C79" s="2923" t="s">
        <v>2331</v>
      </c>
      <c r="D79" s="2923" t="s">
        <v>2305</v>
      </c>
      <c r="E79" s="2923" t="s">
        <v>2305</v>
      </c>
      <c r="F79" s="2932" t="s">
        <v>2305</v>
      </c>
    </row>
    <row r="80" ht="13.5" customHeight="1" x14ac:dyDescent="0.2">
      <c r="B80" s="2922" t="s">
        <v>2321</v>
      </c>
      <c r="C80" s="2923" t="s">
        <v>2342</v>
      </c>
      <c r="D80" s="2923" t="s">
        <v>2305</v>
      </c>
      <c r="E80" s="2923" t="s">
        <v>2305</v>
      </c>
      <c r="F80" s="2932" t="s">
        <v>2305</v>
      </c>
    </row>
    <row r="81" ht="13.5" customHeight="1" x14ac:dyDescent="0.2">
      <c r="B81" s="2922" t="s">
        <v>2321</v>
      </c>
      <c r="C81" s="2923" t="s">
        <v>2342</v>
      </c>
      <c r="D81" s="2923" t="s">
        <v>2305</v>
      </c>
      <c r="E81" s="2923" t="s">
        <v>2305</v>
      </c>
      <c r="F81" s="2932" t="s">
        <v>2305</v>
      </c>
    </row>
    <row r="82" x14ac:dyDescent="0.2">
      <c r="B82" s="2922" t="s">
        <v>729</v>
      </c>
      <c r="C82" s="2923" t="s">
        <v>841</v>
      </c>
      <c r="D82" s="2923" t="s">
        <v>2351</v>
      </c>
      <c r="E82" s="2923" t="s">
        <v>2352</v>
      </c>
      <c r="F82" s="2932" t="s">
        <v>2353</v>
      </c>
    </row>
    <row r="83" x14ac:dyDescent="0.2">
      <c r="B83" s="2922" t="s">
        <v>729</v>
      </c>
      <c r="C83" s="2923" t="s">
        <v>841</v>
      </c>
      <c r="D83" s="2923" t="s">
        <v>2351</v>
      </c>
      <c r="E83" s="2923" t="s">
        <v>2352</v>
      </c>
      <c r="F83" s="2932" t="s">
        <v>2353</v>
      </c>
    </row>
    <row r="84" x14ac:dyDescent="0.2">
      <c r="B84" s="2922" t="s">
        <v>729</v>
      </c>
      <c r="C84" s="2923" t="s">
        <v>839</v>
      </c>
      <c r="D84" s="2923" t="s">
        <v>2351</v>
      </c>
      <c r="E84" s="2923" t="s">
        <v>2352</v>
      </c>
      <c r="F84" s="2932" t="s">
        <v>2354</v>
      </c>
    </row>
    <row r="85" x14ac:dyDescent="0.2">
      <c r="B85" s="2922" t="s">
        <v>730</v>
      </c>
      <c r="C85" s="2923" t="s">
        <v>844</v>
      </c>
      <c r="D85" s="2923" t="s">
        <v>2355</v>
      </c>
      <c r="E85" s="2923" t="s">
        <v>2355</v>
      </c>
      <c r="F85" s="2932" t="s">
        <v>2354</v>
      </c>
    </row>
    <row r="86" x14ac:dyDescent="0.2">
      <c r="B86" s="2922" t="s">
        <v>730</v>
      </c>
      <c r="C86" s="2923" t="s">
        <v>839</v>
      </c>
      <c r="D86" s="2923" t="s">
        <v>2351</v>
      </c>
      <c r="E86" s="2923" t="s">
        <v>2352</v>
      </c>
      <c r="F86" s="2932" t="s">
        <v>2354</v>
      </c>
    </row>
    <row r="87" x14ac:dyDescent="0.2">
      <c r="B87" s="2922" t="s">
        <v>730</v>
      </c>
      <c r="C87" s="2923" t="s">
        <v>841</v>
      </c>
      <c r="D87" s="2923" t="s">
        <v>2351</v>
      </c>
      <c r="E87" s="2923" t="s">
        <v>2352</v>
      </c>
      <c r="F87" s="2932" t="s">
        <v>2353</v>
      </c>
    </row>
    <row r="88" x14ac:dyDescent="0.2">
      <c r="B88" s="2922" t="s">
        <v>730</v>
      </c>
      <c r="C88" s="2923" t="s">
        <v>841</v>
      </c>
      <c r="D88" s="2923" t="s">
        <v>2351</v>
      </c>
      <c r="E88" s="2923" t="s">
        <v>2352</v>
      </c>
      <c r="F88" s="2932" t="s">
        <v>2353</v>
      </c>
    </row>
    <row r="89" x14ac:dyDescent="0.2">
      <c r="B89" s="2922" t="s">
        <v>733</v>
      </c>
      <c r="C89" s="2923" t="s">
        <v>841</v>
      </c>
      <c r="D89" s="2923" t="s">
        <v>2351</v>
      </c>
      <c r="E89" s="2923" t="s">
        <v>2352</v>
      </c>
      <c r="F89" s="2932" t="s">
        <v>2353</v>
      </c>
    </row>
    <row r="90" x14ac:dyDescent="0.2">
      <c r="B90" s="2922" t="s">
        <v>733</v>
      </c>
      <c r="C90" s="2923" t="s">
        <v>844</v>
      </c>
      <c r="D90" s="2923" t="s">
        <v>2356</v>
      </c>
      <c r="E90" s="2923" t="s">
        <v>2356</v>
      </c>
      <c r="F90" s="2932" t="s">
        <v>2354</v>
      </c>
    </row>
    <row r="91" x14ac:dyDescent="0.2">
      <c r="B91" s="2922" t="s">
        <v>733</v>
      </c>
      <c r="C91" s="2923" t="s">
        <v>839</v>
      </c>
      <c r="D91" s="2923" t="s">
        <v>2351</v>
      </c>
      <c r="E91" s="2923" t="s">
        <v>2352</v>
      </c>
      <c r="F91" s="2932" t="s">
        <v>2354</v>
      </c>
    </row>
    <row r="92" x14ac:dyDescent="0.2">
      <c r="B92" s="2922" t="s">
        <v>733</v>
      </c>
      <c r="C92" s="2923" t="s">
        <v>841</v>
      </c>
      <c r="D92" s="2923" t="s">
        <v>2351</v>
      </c>
      <c r="E92" s="2923" t="s">
        <v>2352</v>
      </c>
      <c r="F92" s="2932" t="s">
        <v>2353</v>
      </c>
    </row>
    <row r="93" x14ac:dyDescent="0.2">
      <c r="B93" s="2922" t="s">
        <v>735</v>
      </c>
      <c r="C93" s="2923" t="s">
        <v>841</v>
      </c>
      <c r="D93" s="2923" t="s">
        <v>2351</v>
      </c>
      <c r="E93" s="2923" t="s">
        <v>2352</v>
      </c>
      <c r="F93" s="2932" t="s">
        <v>2353</v>
      </c>
    </row>
    <row r="94" x14ac:dyDescent="0.2">
      <c r="B94" s="2922" t="s">
        <v>735</v>
      </c>
      <c r="C94" s="2923" t="s">
        <v>841</v>
      </c>
      <c r="D94" s="2923" t="s">
        <v>2351</v>
      </c>
      <c r="E94" s="2923" t="s">
        <v>2352</v>
      </c>
      <c r="F94" s="2932" t="s">
        <v>2353</v>
      </c>
    </row>
    <row r="95" x14ac:dyDescent="0.2">
      <c r="B95" s="2922" t="s">
        <v>735</v>
      </c>
      <c r="C95" s="2923" t="s">
        <v>839</v>
      </c>
      <c r="D95" s="2923" t="s">
        <v>2351</v>
      </c>
      <c r="E95" s="2923" t="s">
        <v>2352</v>
      </c>
      <c r="F95" s="2932" t="s">
        <v>2354</v>
      </c>
    </row>
    <row r="96" x14ac:dyDescent="0.2">
      <c r="B96" s="2922" t="s">
        <v>735</v>
      </c>
      <c r="C96" s="2923" t="s">
        <v>844</v>
      </c>
      <c r="D96" s="2923" t="s">
        <v>2357</v>
      </c>
      <c r="E96" s="2923" t="s">
        <v>2357</v>
      </c>
      <c r="F96" s="2932" t="s">
        <v>2354</v>
      </c>
    </row>
    <row r="97" x14ac:dyDescent="0.2">
      <c r="B97" s="2922" t="s">
        <v>735</v>
      </c>
      <c r="C97" s="2923" t="s">
        <v>841</v>
      </c>
      <c r="D97" s="2923" t="s">
        <v>2351</v>
      </c>
      <c r="E97" s="2923" t="s">
        <v>2352</v>
      </c>
      <c r="F97" s="2932" t="s">
        <v>2353</v>
      </c>
    </row>
    <row r="98" x14ac:dyDescent="0.2">
      <c r="B98" s="2922" t="s">
        <v>737</v>
      </c>
      <c r="C98" s="2923" t="s">
        <v>844</v>
      </c>
      <c r="D98" s="2923" t="s">
        <v>2356</v>
      </c>
      <c r="E98" s="2923" t="s">
        <v>2358</v>
      </c>
      <c r="F98" s="2932" t="s">
        <v>2354</v>
      </c>
    </row>
    <row r="99" x14ac:dyDescent="0.2">
      <c r="B99" s="2922" t="s">
        <v>737</v>
      </c>
      <c r="C99" s="2923" t="s">
        <v>841</v>
      </c>
      <c r="D99" s="2923" t="s">
        <v>2351</v>
      </c>
      <c r="E99" s="2923" t="s">
        <v>2352</v>
      </c>
      <c r="F99" s="2932" t="s">
        <v>2353</v>
      </c>
    </row>
    <row r="100" x14ac:dyDescent="0.2">
      <c r="B100" s="2922" t="s">
        <v>737</v>
      </c>
      <c r="C100" s="2923" t="s">
        <v>839</v>
      </c>
      <c r="D100" s="2923" t="s">
        <v>2351</v>
      </c>
      <c r="E100" s="2923" t="s">
        <v>2352</v>
      </c>
      <c r="F100" s="2932" t="s">
        <v>2354</v>
      </c>
    </row>
    <row r="101" x14ac:dyDescent="0.2">
      <c r="B101" s="2922" t="s">
        <v>737</v>
      </c>
      <c r="C101" s="2923" t="s">
        <v>841</v>
      </c>
      <c r="D101" s="2923" t="s">
        <v>2351</v>
      </c>
      <c r="E101" s="2923" t="s">
        <v>2352</v>
      </c>
      <c r="F101" s="2932" t="s">
        <v>2353</v>
      </c>
    </row>
    <row r="102" x14ac:dyDescent="0.2">
      <c r="B102" s="2922" t="s">
        <v>741</v>
      </c>
      <c r="C102" s="2923" t="s">
        <v>846</v>
      </c>
      <c r="D102" s="2923" t="s">
        <v>2359</v>
      </c>
      <c r="E102" s="2923" t="s">
        <v>2352</v>
      </c>
      <c r="F102" s="2932" t="s">
        <v>2360</v>
      </c>
    </row>
    <row r="103" x14ac:dyDescent="0.2">
      <c r="B103" s="2922" t="s">
        <v>741</v>
      </c>
      <c r="C103" s="2923" t="s">
        <v>845</v>
      </c>
      <c r="D103" s="2923" t="s">
        <v>2359</v>
      </c>
      <c r="E103" s="2923" t="s">
        <v>2352</v>
      </c>
      <c r="F103" s="2932" t="s">
        <v>2305</v>
      </c>
    </row>
    <row r="104" x14ac:dyDescent="0.2">
      <c r="B104" s="2922" t="s">
        <v>747</v>
      </c>
      <c r="C104" s="2923" t="s">
        <v>846</v>
      </c>
      <c r="D104" s="2923" t="s">
        <v>2359</v>
      </c>
      <c r="E104" s="2923" t="s">
        <v>2352</v>
      </c>
      <c r="F104" s="2932" t="s">
        <v>2360</v>
      </c>
    </row>
    <row r="105" x14ac:dyDescent="0.2">
      <c r="B105" s="2922" t="s">
        <v>2361</v>
      </c>
      <c r="C105" s="2923" t="s">
        <v>839</v>
      </c>
      <c r="D105" s="2923" t="s">
        <v>2351</v>
      </c>
      <c r="E105" s="2923" t="s">
        <v>2352</v>
      </c>
      <c r="F105" s="2932" t="s">
        <v>2354</v>
      </c>
    </row>
    <row r="106" x14ac:dyDescent="0.2">
      <c r="B106" s="2922" t="s">
        <v>2361</v>
      </c>
      <c r="C106" s="2923" t="s">
        <v>841</v>
      </c>
      <c r="D106" s="2923" t="s">
        <v>2351</v>
      </c>
      <c r="E106" s="2923" t="s">
        <v>2352</v>
      </c>
      <c r="F106" s="2932" t="s">
        <v>2353</v>
      </c>
    </row>
    <row r="107" x14ac:dyDescent="0.2">
      <c r="B107" s="2922" t="s">
        <v>2361</v>
      </c>
      <c r="C107" s="2923" t="s">
        <v>841</v>
      </c>
      <c r="D107" s="2923" t="s">
        <v>2351</v>
      </c>
      <c r="E107" s="2923" t="s">
        <v>2352</v>
      </c>
      <c r="F107" s="2932" t="s">
        <v>2353</v>
      </c>
    </row>
    <row r="108" ht="14.1" customHeight="1" x14ac:dyDescent="0.2">
      <c r="B108" s="506" t="s">
        <v>2362</v>
      </c>
      <c r="C108" s="98"/>
      <c r="D108" s="98"/>
      <c r="E108" s="98"/>
      <c r="F108" s="98"/>
    </row>
    <row r="109" ht="14.1" customHeight="1" x14ac:dyDescent="0.2">
      <c r="B109" s="224" t="s">
        <v>2363</v>
      </c>
      <c r="C109" s="2933"/>
      <c r="D109" s="2933"/>
      <c r="E109" s="2933"/>
      <c r="F109" s="2933"/>
    </row>
    <row r="110" ht="14.1" customHeight="1" x14ac:dyDescent="0.2">
      <c r="B110" s="224" t="s">
        <v>2364</v>
      </c>
      <c r="C110" s="2933"/>
      <c r="D110" s="2933"/>
      <c r="E110" s="2933"/>
      <c r="F110" s="2933"/>
    </row>
    <row r="111" ht="14.1" customHeight="1" x14ac:dyDescent="0.2">
      <c r="B111" s="224" t="s">
        <v>2365</v>
      </c>
      <c r="C111" s="1486"/>
      <c r="D111" s="1486"/>
      <c r="E111" s="2933"/>
      <c r="F111" s="2933"/>
    </row>
    <row r="112" ht="14.1" customHeight="1" x14ac:dyDescent="0.2">
      <c r="B112" s="2933"/>
      <c r="C112" s="2933"/>
      <c r="D112" s="2933"/>
      <c r="E112" s="2933"/>
      <c r="F112" s="2933"/>
    </row>
    <row r="113" ht="14.1" customHeight="1" x14ac:dyDescent="0.2">
      <c r="B113" s="146" t="s">
        <v>132</v>
      </c>
      <c r="C113" s="2934"/>
      <c r="D113" s="2934"/>
      <c r="E113" s="2934"/>
      <c r="F113" s="2934"/>
    </row>
    <row r="114" ht="14.1" customHeight="1" x14ac:dyDescent="0.2">
      <c r="B114" s="507"/>
    </row>
    <row r="115" ht="14.1" customHeight="1" x14ac:dyDescent="0.2">
      <c r="B115" s="2653" t="s">
        <v>1825</v>
      </c>
      <c r="C115" s="2654"/>
      <c r="D115" s="2654"/>
      <c r="E115" s="2654"/>
      <c r="F115" s="2655"/>
    </row>
    <row r="116" ht="14.1" customHeight="1" x14ac:dyDescent="0.2">
      <c r="B116" s="2656" t="s">
        <v>2366</v>
      </c>
      <c r="C116" s="2618"/>
      <c r="D116" s="2618"/>
      <c r="E116" s="2618"/>
      <c r="F116" s="2619"/>
    </row>
    <row r="117" ht="14.1" customHeight="1" x14ac:dyDescent="0.2">
      <c r="B117" s="2659" t="s">
        <v>2367</v>
      </c>
      <c r="C117" s="2621"/>
      <c r="D117" s="2621"/>
      <c r="E117" s="2621"/>
      <c r="F117" s="2622"/>
    </row>
    <row r="118" ht="18" customHeight="1" x14ac:dyDescent="0.2">
      <c r="B118" s="2662"/>
      <c r="C118" s="2663"/>
      <c r="D118" s="2663"/>
      <c r="E118" s="2663"/>
      <c r="F118" s="2664"/>
    </row>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c r="D131" s="1870"/>
      <c r="F131" s="2935"/>
    </row>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203"/>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K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6.85546875" customWidth="1"/>
  </cols>
  <sheetData>
    <row r="1" ht="18.95" customHeight="1" x14ac:dyDescent="0.2">
      <c r="B1" s="5" t="s">
        <v>2368</v>
      </c>
      <c r="AK1" s="100" t="s">
        <v>61</v>
      </c>
    </row>
    <row r="2" ht="18.95" customHeight="1" x14ac:dyDescent="0.2">
      <c r="B2" s="5" t="s">
        <v>2369</v>
      </c>
      <c r="AK2" s="100" t="s">
        <v>63</v>
      </c>
    </row>
    <row r="3" ht="18.95" customHeight="1" x14ac:dyDescent="0.2">
      <c r="B3" s="5" t="s">
        <v>2370</v>
      </c>
      <c r="AK3" s="100" t="s">
        <v>64</v>
      </c>
    </row>
    <row r="4" hidden="1" ht="15.75" customHeight="1" x14ac:dyDescent="0.2">
      <c r="B4" s="5"/>
      <c r="AK4" s="100"/>
    </row>
    <row r="5" hidden="1" ht="15.75" customHeight="1" x14ac:dyDescent="0.2">
      <c r="B5" s="5"/>
      <c r="AK5" s="100"/>
    </row>
    <row r="6" hidden="1" ht="15.75" customHeight="1" x14ac:dyDescent="0.2">
      <c r="B6" s="5"/>
      <c r="AK6" s="100"/>
    </row>
    <row r="7" ht="13.5" customHeight="1" x14ac:dyDescent="0.25">
      <c r="B7" s="6" t="s">
        <v>65</v>
      </c>
      <c r="C7" s="1573"/>
    </row>
    <row r="8" ht="60" customHeight="1" x14ac:dyDescent="0.2">
      <c r="B8" s="2936" t="s">
        <v>66</v>
      </c>
      <c r="C8" s="2937" t="s">
        <v>2371</v>
      </c>
      <c r="D8" s="2937" t="s">
        <v>2372</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1782</v>
      </c>
      <c r="AC8" s="2938" t="s">
        <v>1783</v>
      </c>
      <c r="AD8" s="2938" t="s">
        <v>1784</v>
      </c>
      <c r="AE8" s="2938" t="s">
        <v>1785</v>
      </c>
      <c r="AF8" s="2938" t="s">
        <v>1786</v>
      </c>
      <c r="AG8" s="2938" t="s">
        <v>1787</v>
      </c>
      <c r="AH8" s="2938" t="s">
        <v>1788</v>
      </c>
      <c r="AI8" s="2938" t="s">
        <v>1789</v>
      </c>
      <c r="AJ8" s="2938" t="s">
        <v>61</v>
      </c>
      <c r="AK8" s="2939" t="s">
        <v>2373</v>
      </c>
    </row>
    <row r="9" ht="18" customHeight="1" x14ac:dyDescent="0.25">
      <c r="A9" s="558" t="s">
        <v>470</v>
      </c>
      <c r="B9" s="2940"/>
      <c r="C9" s="2941" t="s">
        <v>2374</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2942" t="s">
        <v>835</v>
      </c>
    </row>
    <row r="10" ht="18" customHeight="1" x14ac:dyDescent="0.25">
      <c r="B10" s="2943" t="s">
        <v>2375</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4">
        <v>2972.0057389179933</v>
      </c>
      <c r="AA10" s="2944">
        <v>3143.4186123504896</v>
      </c>
      <c r="AB10" s="2944">
        <v>2835.038384158294</v>
      </c>
      <c r="AC10" s="2944">
        <v>2846.642474642601</v>
      </c>
      <c r="AD10" s="2944">
        <v>2149.8241043724565</v>
      </c>
      <c r="AE10" s="2944">
        <v>1851.9541899687451</v>
      </c>
      <c r="AF10" s="2944">
        <v>2018.9731229533604</v>
      </c>
      <c r="AG10" s="2944">
        <v>2021.2449016093176</v>
      </c>
      <c r="AH10" s="2944">
        <v>2134.2554164141256</v>
      </c>
      <c r="AI10" s="2944">
        <v>2094.6240402545354</v>
      </c>
      <c r="AJ10" s="2944">
        <v>2099.3784912384162</v>
      </c>
      <c r="AK10" s="2945"/>
    </row>
    <row r="11" ht="18" customHeight="1" x14ac:dyDescent="0.2">
      <c r="B11" s="2418" t="s">
        <v>1961</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6">
        <v>2615.900967840536</v>
      </c>
      <c r="AA11" s="2946">
        <v>2755.766281126335</v>
      </c>
      <c r="AB11" s="2946">
        <v>2429.1254554981115</v>
      </c>
      <c r="AC11" s="2946">
        <v>2416.80962006795</v>
      </c>
      <c r="AD11" s="2946">
        <v>1698.3534342192957</v>
      </c>
      <c r="AE11" s="2946">
        <v>1375.6516449178941</v>
      </c>
      <c r="AF11" s="2946">
        <v>1539.3899404745255</v>
      </c>
      <c r="AG11" s="2946">
        <v>1549.9928587272932</v>
      </c>
      <c r="AH11" s="2946">
        <v>1652.6750087838348</v>
      </c>
      <c r="AI11" s="2946">
        <v>1603.3731459573878</v>
      </c>
      <c r="AJ11" s="2946">
        <v>1613.8736236574555</v>
      </c>
      <c r="AK11" s="2947">
        <v>-33.72020034997076</v>
      </c>
    </row>
    <row r="12" ht="18" customHeight="1" x14ac:dyDescent="0.2">
      <c r="B12" s="2383" t="s">
        <v>1962</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8">
        <v>2615.900967840536</v>
      </c>
      <c r="AA12" s="2948">
        <v>2755.766281126335</v>
      </c>
      <c r="AB12" s="2948">
        <v>2429.1254554981115</v>
      </c>
      <c r="AC12" s="2948">
        <v>2416.80962006795</v>
      </c>
      <c r="AD12" s="2948">
        <v>1698.3534342192957</v>
      </c>
      <c r="AE12" s="2948">
        <v>1375.6516449178941</v>
      </c>
      <c r="AF12" s="2948">
        <v>1539.3899404745255</v>
      </c>
      <c r="AG12" s="2948">
        <v>1549.9928587272932</v>
      </c>
      <c r="AH12" s="2948">
        <v>1652.6750087838348</v>
      </c>
      <c r="AI12" s="2948">
        <v>1603.3731459573878</v>
      </c>
      <c r="AJ12" s="2948">
        <v>1613.8736236574555</v>
      </c>
      <c r="AK12" s="2949">
        <v>-33.72020034997076</v>
      </c>
    </row>
    <row r="13" ht="18" customHeight="1" x14ac:dyDescent="0.2">
      <c r="B13" s="2388" t="s">
        <v>1963</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8">
        <v>1937.665154954272</v>
      </c>
      <c r="AA13" s="2948">
        <v>2057.1371638256546</v>
      </c>
      <c r="AB13" s="2948">
        <v>1695.0854545926989</v>
      </c>
      <c r="AC13" s="2948">
        <v>1656.7305848238468</v>
      </c>
      <c r="AD13" s="2948">
        <v>886.53845135331</v>
      </c>
      <c r="AE13" s="2948">
        <v>578.3476746747318</v>
      </c>
      <c r="AF13" s="2948">
        <v>724.5190106844444</v>
      </c>
      <c r="AG13" s="2948">
        <v>698.6024769782974</v>
      </c>
      <c r="AH13" s="2948">
        <v>739.9119444500292</v>
      </c>
      <c r="AI13" s="2948">
        <v>810.8415212775445</v>
      </c>
      <c r="AJ13" s="2948">
        <v>772.5011556779134</v>
      </c>
      <c r="AK13" s="2949">
        <v>-56.23249960585579</v>
      </c>
    </row>
    <row r="14" ht="18" customHeight="1" x14ac:dyDescent="0.2">
      <c r="B14" s="2388" t="s">
        <v>2376</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8">
        <v>15.309512919000001</v>
      </c>
      <c r="AA14" s="2948">
        <v>27.823448892000002</v>
      </c>
      <c r="AB14" s="2948">
        <v>53.641639536</v>
      </c>
      <c r="AC14" s="2948">
        <v>62.88030141</v>
      </c>
      <c r="AD14" s="2948">
        <v>59.881994135999996</v>
      </c>
      <c r="AE14" s="2948">
        <v>59.681247</v>
      </c>
      <c r="AF14" s="2948">
        <v>53.656518199999994</v>
      </c>
      <c r="AG14" s="2948">
        <v>53.819346508</v>
      </c>
      <c r="AH14" s="2948">
        <v>62.436468827</v>
      </c>
      <c r="AI14" s="2948">
        <v>81.26812247</v>
      </c>
      <c r="AJ14" s="2948">
        <v>85.53535360199999</v>
      </c>
      <c r="AK14" s="2949">
        <v>61.91525373891137</v>
      </c>
    </row>
    <row r="15" ht="18" customHeight="1" x14ac:dyDescent="0.2">
      <c r="B15" s="2388" t="s">
        <v>1965</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8">
        <v>562.307020712602</v>
      </c>
      <c r="AA15" s="2948">
        <v>542.3049081939357</v>
      </c>
      <c r="AB15" s="2948">
        <v>542.2757438751939</v>
      </c>
      <c r="AC15" s="2948">
        <v>552.0296109373247</v>
      </c>
      <c r="AD15" s="2948">
        <v>585.9610912121803</v>
      </c>
      <c r="AE15" s="2948">
        <v>585.5227835703656</v>
      </c>
      <c r="AF15" s="2948">
        <v>606.3739102316783</v>
      </c>
      <c r="AG15" s="2948">
        <v>660.3383391473686</v>
      </c>
      <c r="AH15" s="2948">
        <v>700.4941203953936</v>
      </c>
      <c r="AI15" s="2948">
        <v>579.1205861529494</v>
      </c>
      <c r="AJ15" s="2948">
        <v>620.6227034457597</v>
      </c>
      <c r="AK15" s="2949">
        <v>76.7698221754252</v>
      </c>
    </row>
    <row r="16" ht="18" customHeight="1" x14ac:dyDescent="0.2">
      <c r="B16" s="2388" t="s">
        <v>1966</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8">
        <v>97.87276524880468</v>
      </c>
      <c r="AA16" s="2948">
        <v>126.01820839460541</v>
      </c>
      <c r="AB16" s="2948">
        <v>135.27234153483917</v>
      </c>
      <c r="AC16" s="2948">
        <v>142.0633624950992</v>
      </c>
      <c r="AD16" s="2948">
        <v>162.56845224251816</v>
      </c>
      <c r="AE16" s="2948">
        <v>148.53512685700719</v>
      </c>
      <c r="AF16" s="2948">
        <v>151.1271148674945</v>
      </c>
      <c r="AG16" s="2948">
        <v>133.9222676546096</v>
      </c>
      <c r="AH16" s="2948">
        <v>146.49498209850634</v>
      </c>
      <c r="AI16" s="2948">
        <v>128.000648038861</v>
      </c>
      <c r="AJ16" s="2948">
        <v>131.9996394578996</v>
      </c>
      <c r="AK16" s="2949">
        <v>-50.231972797087025</v>
      </c>
    </row>
    <row r="17" ht="18" customHeight="1" x14ac:dyDescent="0.2">
      <c r="B17" s="2388" t="s">
        <v>1967</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8">
        <v>2.74651400585767</v>
      </c>
      <c r="AA17" s="2948">
        <v>2.48255182013953</v>
      </c>
      <c r="AB17" s="2948">
        <v>2.85027595937912</v>
      </c>
      <c r="AC17" s="2948">
        <v>3.10576040167999</v>
      </c>
      <c r="AD17" s="2948">
        <v>3.40344527528697</v>
      </c>
      <c r="AE17" s="2948">
        <v>3.56481281578939</v>
      </c>
      <c r="AF17" s="2948">
        <v>3.71338649090842</v>
      </c>
      <c r="AG17" s="2948">
        <v>3.31042843901735</v>
      </c>
      <c r="AH17" s="2948">
        <v>3.33749301290571</v>
      </c>
      <c r="AI17" s="2948">
        <v>4.14226801803262</v>
      </c>
      <c r="AJ17" s="2948">
        <v>3.2147714738826</v>
      </c>
      <c r="AK17" s="2949">
        <v>300.1444940153217</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8" t="s">
        <v>82</v>
      </c>
      <c r="AJ18" s="2948" t="s">
        <v>82</v>
      </c>
      <c r="AK18" s="2949"/>
    </row>
    <row r="19" ht="18" customHeight="1" x14ac:dyDescent="0.2">
      <c r="B19" s="2388" t="s">
        <v>1968</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8" t="s">
        <v>82</v>
      </c>
      <c r="AJ19" s="2948" t="s">
        <v>82</v>
      </c>
      <c r="AK19" s="2949"/>
    </row>
    <row r="20" ht="18" customHeight="1" x14ac:dyDescent="0.2">
      <c r="B20" s="2388" t="s">
        <v>1969</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8" t="s">
        <v>82</v>
      </c>
      <c r="AA20" s="2948" t="s">
        <v>82</v>
      </c>
      <c r="AB20" s="2948" t="s">
        <v>82</v>
      </c>
      <c r="AC20" s="2948" t="s">
        <v>82</v>
      </c>
      <c r="AD20" s="2948" t="s">
        <v>82</v>
      </c>
      <c r="AE20" s="2948" t="s">
        <v>82</v>
      </c>
      <c r="AF20" s="2948" t="s">
        <v>82</v>
      </c>
      <c r="AG20" s="2948" t="s">
        <v>82</v>
      </c>
      <c r="AH20" s="2948" t="s">
        <v>82</v>
      </c>
      <c r="AI20" s="2948" t="s">
        <v>82</v>
      </c>
      <c r="AJ20" s="2948" t="s">
        <v>82</v>
      </c>
      <c r="AK20" s="2949"/>
    </row>
    <row r="21" ht="18" customHeight="1" x14ac:dyDescent="0.25">
      <c r="B21" s="2950" t="s">
        <v>1970</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1" t="s">
        <v>82</v>
      </c>
      <c r="AA21" s="2951" t="s">
        <v>82</v>
      </c>
      <c r="AB21" s="2951" t="s">
        <v>82</v>
      </c>
      <c r="AC21" s="2951" t="s">
        <v>82</v>
      </c>
      <c r="AD21" s="2951" t="s">
        <v>82</v>
      </c>
      <c r="AE21" s="2951" t="s">
        <v>82</v>
      </c>
      <c r="AF21" s="2951" t="s">
        <v>82</v>
      </c>
      <c r="AG21" s="2951" t="s">
        <v>82</v>
      </c>
      <c r="AH21" s="2951" t="s">
        <v>82</v>
      </c>
      <c r="AI21" s="2951" t="s">
        <v>82</v>
      </c>
      <c r="AJ21" s="2951" t="s">
        <v>82</v>
      </c>
      <c r="AK21" s="2952"/>
    </row>
    <row r="22" ht="18" customHeight="1" x14ac:dyDescent="0.2">
      <c r="B22" s="2518" t="s">
        <v>1971</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3">
        <v>154.27466337708216</v>
      </c>
      <c r="AA22" s="2953">
        <v>181.8727779038838</v>
      </c>
      <c r="AB22" s="2953">
        <v>200.93354571776945</v>
      </c>
      <c r="AC22" s="2953">
        <v>209.0060011798828</v>
      </c>
      <c r="AD22" s="2953">
        <v>215.14266149578046</v>
      </c>
      <c r="AE22" s="2953">
        <v>227.60470643351823</v>
      </c>
      <c r="AF22" s="2953">
        <v>231.75738253693714</v>
      </c>
      <c r="AG22" s="2953">
        <v>217.94137243232973</v>
      </c>
      <c r="AH22" s="2953">
        <v>207.24388162605723</v>
      </c>
      <c r="AI22" s="2953">
        <v>213.58147761319483</v>
      </c>
      <c r="AJ22" s="2953">
        <v>215.8298336245535</v>
      </c>
      <c r="AK22" s="2954"/>
    </row>
    <row r="23" ht="18" customHeight="1" x14ac:dyDescent="0.2">
      <c r="B23" s="2383" t="s">
        <v>1972</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8">
        <v>0.17476052</v>
      </c>
      <c r="AA23" s="2948">
        <v>0.901068915</v>
      </c>
      <c r="AB23" s="2948">
        <v>2.5376745499999998</v>
      </c>
      <c r="AC23" s="2948">
        <v>2.477672465</v>
      </c>
      <c r="AD23" s="2948">
        <v>1.88600516</v>
      </c>
      <c r="AE23" s="2948">
        <v>1.125059785</v>
      </c>
      <c r="AF23" s="2948">
        <v>0.29135782499999996</v>
      </c>
      <c r="AG23" s="2948">
        <v>0.20416264499999998</v>
      </c>
      <c r="AH23" s="2948">
        <v>0.182780855</v>
      </c>
      <c r="AI23" s="2948">
        <v>0.19079065499999998</v>
      </c>
      <c r="AJ23" s="2948">
        <v>0.151729215</v>
      </c>
      <c r="AK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8">
        <v>0.1288375</v>
      </c>
      <c r="AA24" s="2948">
        <v>0.03359675</v>
      </c>
      <c r="AB24" s="2948">
        <v>0.0335995</v>
      </c>
      <c r="AC24" s="2948">
        <v>0.07014425</v>
      </c>
      <c r="AD24" s="2948">
        <v>0.070104375</v>
      </c>
      <c r="AE24" s="2948">
        <v>0.03452625</v>
      </c>
      <c r="AF24" s="2948">
        <v>0.03531</v>
      </c>
      <c r="AG24" s="2948">
        <v>0.03531</v>
      </c>
      <c r="AH24" s="2948">
        <v>0.033</v>
      </c>
      <c r="AI24" s="2948">
        <v>0.000001375</v>
      </c>
      <c r="AJ24" s="2948">
        <v>0.000001375</v>
      </c>
      <c r="AK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8" t="s">
        <v>82</v>
      </c>
      <c r="AA25" s="2948" t="s">
        <v>82</v>
      </c>
      <c r="AB25" s="2948" t="s">
        <v>82</v>
      </c>
      <c r="AC25" s="2948" t="s">
        <v>82</v>
      </c>
      <c r="AD25" s="2948" t="s">
        <v>82</v>
      </c>
      <c r="AE25" s="2948" t="s">
        <v>82</v>
      </c>
      <c r="AF25" s="2948" t="s">
        <v>82</v>
      </c>
      <c r="AG25" s="2948" t="s">
        <v>82</v>
      </c>
      <c r="AH25" s="2948" t="s">
        <v>82</v>
      </c>
      <c r="AI25" s="2948" t="s">
        <v>82</v>
      </c>
      <c r="AJ25" s="2948" t="s">
        <v>82</v>
      </c>
      <c r="AK25" s="2949"/>
    </row>
    <row r="26" ht="18" customHeight="1" x14ac:dyDescent="0.2">
      <c r="B26" s="2383" t="s">
        <v>1973</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8">
        <v>3.7804020149542197</v>
      </c>
      <c r="AA26" s="2948">
        <v>4.31226773127632</v>
      </c>
      <c r="AB26" s="2948">
        <v>8.62354965087145</v>
      </c>
      <c r="AC26" s="2948">
        <v>8.48265743340107</v>
      </c>
      <c r="AD26" s="2948">
        <v>7.6716656238914105</v>
      </c>
      <c r="AE26" s="2948">
        <v>6.3410032298899095</v>
      </c>
      <c r="AF26" s="2948">
        <v>4.52933212106844</v>
      </c>
      <c r="AG26" s="2948">
        <v>5.15860027478883</v>
      </c>
      <c r="AH26" s="2948">
        <v>4.50768509079532</v>
      </c>
      <c r="AI26" s="2948">
        <v>4.260267910535671</v>
      </c>
      <c r="AJ26" s="2948">
        <v>4.59514861746257</v>
      </c>
      <c r="AK26" s="2949"/>
    </row>
    <row r="27" ht="18" customHeight="1" x14ac:dyDescent="0.2">
      <c r="B27" s="2383" t="s">
        <v>1974</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8">
        <v>0.094</v>
      </c>
      <c r="AA27" s="2948">
        <v>0.559</v>
      </c>
      <c r="AB27" s="2948">
        <v>1.2100000000000002</v>
      </c>
      <c r="AC27" s="2948">
        <v>0.3792</v>
      </c>
      <c r="AD27" s="2948">
        <v>0.2924</v>
      </c>
      <c r="AE27" s="2948">
        <v>0.18080000000000002</v>
      </c>
      <c r="AF27" s="2948">
        <v>0.34820000000000007</v>
      </c>
      <c r="AG27" s="2948">
        <v>0.248</v>
      </c>
      <c r="AH27" s="2948">
        <v>0.05208</v>
      </c>
      <c r="AI27" s="2948">
        <v>0.14880000000000002</v>
      </c>
      <c r="AJ27" s="2948" t="s">
        <v>156</v>
      </c>
      <c r="AK27" s="2949"/>
    </row>
    <row r="28" ht="18" customHeight="1" x14ac:dyDescent="0.2">
      <c r="B28" s="2383" t="s">
        <v>1975</v>
      </c>
      <c r="C28" s="2948"/>
      <c r="D28" s="2948"/>
      <c r="E28" s="2948" t="s">
        <v>2377</v>
      </c>
      <c r="F28" s="2948" t="s">
        <v>2377</v>
      </c>
      <c r="G28" s="2948" t="s">
        <v>2377</v>
      </c>
      <c r="H28" s="2948" t="s">
        <v>2377</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8">
        <v>143.9814193359541</v>
      </c>
      <c r="AA28" s="2948">
        <v>173.70965344878417</v>
      </c>
      <c r="AB28" s="2948">
        <v>184.48417580210307</v>
      </c>
      <c r="AC28" s="2948">
        <v>196.21053391772352</v>
      </c>
      <c r="AD28" s="2948">
        <v>204.44124614321444</v>
      </c>
      <c r="AE28" s="2948">
        <v>218.09558532690107</v>
      </c>
      <c r="AF28" s="2948">
        <v>224.924728216593</v>
      </c>
      <c r="AG28" s="2948">
        <v>211.17081624017325</v>
      </c>
      <c r="AH28" s="2948">
        <v>200.89762969261648</v>
      </c>
      <c r="AI28" s="2948">
        <v>206.41349817748562</v>
      </c>
      <c r="AJ28" s="2948">
        <v>209.09085027987226</v>
      </c>
      <c r="AK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8">
        <v>6.11524400617385</v>
      </c>
      <c r="AA29" s="2948">
        <v>2.3571910588233003</v>
      </c>
      <c r="AB29" s="2948">
        <v>4.0445462147949005</v>
      </c>
      <c r="AC29" s="2948">
        <v>1.3857931137582</v>
      </c>
      <c r="AD29" s="2948">
        <v>0.7812401936746</v>
      </c>
      <c r="AE29" s="2948">
        <v>1.82773184172725</v>
      </c>
      <c r="AF29" s="2948">
        <v>1.6284543742756998</v>
      </c>
      <c r="AG29" s="2948">
        <v>1.12448327236765</v>
      </c>
      <c r="AH29" s="2948">
        <v>1.5707059876454497</v>
      </c>
      <c r="AI29" s="2948">
        <v>2.5681194951735504</v>
      </c>
      <c r="AJ29" s="2948">
        <v>1.9921041372186499</v>
      </c>
      <c r="AK29" s="2949"/>
    </row>
    <row r="30" ht="18" customHeight="1" x14ac:dyDescent="0.25">
      <c r="B30" s="2411" t="s">
        <v>2378</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5" t="s">
        <v>82</v>
      </c>
      <c r="AA30" s="2955" t="s">
        <v>82</v>
      </c>
      <c r="AB30" s="2955" t="s">
        <v>82</v>
      </c>
      <c r="AC30" s="2955" t="s">
        <v>82</v>
      </c>
      <c r="AD30" s="2955" t="s">
        <v>82</v>
      </c>
      <c r="AE30" s="2955" t="s">
        <v>82</v>
      </c>
      <c r="AF30" s="2955" t="s">
        <v>82</v>
      </c>
      <c r="AG30" s="2955" t="s">
        <v>82</v>
      </c>
      <c r="AH30" s="2955" t="s">
        <v>82</v>
      </c>
      <c r="AI30" s="2955" t="s">
        <v>82</v>
      </c>
      <c r="AJ30" s="2955" t="s">
        <v>82</v>
      </c>
      <c r="AK30" s="2956"/>
    </row>
    <row r="31" ht="18" customHeight="1" x14ac:dyDescent="0.2">
      <c r="B31" s="2957" t="s">
        <v>1977</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6">
        <v>82.40009756886508</v>
      </c>
      <c r="AA31" s="2946">
        <v>84.0946933138388</v>
      </c>
      <c r="AB31" s="2946">
        <v>84.17280550187523</v>
      </c>
      <c r="AC31" s="2946">
        <v>84.3695699825869</v>
      </c>
      <c r="AD31" s="2946">
        <v>84.52590133365294</v>
      </c>
      <c r="AE31" s="2946">
        <v>85.11002732886615</v>
      </c>
      <c r="AF31" s="2946">
        <v>84.45683689917755</v>
      </c>
      <c r="AG31" s="2946">
        <v>83.1279341722024</v>
      </c>
      <c r="AH31" s="2946">
        <v>83.73810584193616</v>
      </c>
      <c r="AI31" s="2946">
        <v>86.55256024404991</v>
      </c>
      <c r="AJ31" s="2946">
        <v>84.84455010655708</v>
      </c>
      <c r="AK31" s="2947">
        <v>-21.786583253727777</v>
      </c>
    </row>
    <row r="32" ht="18" customHeight="1" x14ac:dyDescent="0.2">
      <c r="B32" s="2426" t="s">
        <v>1978</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8">
        <v>40.760244</v>
      </c>
      <c r="AA32" s="2948">
        <v>41.5344496</v>
      </c>
      <c r="AB32" s="2948">
        <v>40.7377264</v>
      </c>
      <c r="AC32" s="2948">
        <v>40.2990784</v>
      </c>
      <c r="AD32" s="2948">
        <v>40.0734292</v>
      </c>
      <c r="AE32" s="2948">
        <v>39.866749999999996</v>
      </c>
      <c r="AF32" s="2948">
        <v>38.9251884</v>
      </c>
      <c r="AG32" s="2948">
        <v>39.2480452</v>
      </c>
      <c r="AH32" s="2948">
        <v>40.0285872</v>
      </c>
      <c r="AI32" s="2948">
        <v>40.847324</v>
      </c>
      <c r="AJ32" s="2948">
        <v>40.0753052</v>
      </c>
      <c r="AK32" s="2949">
        <v>-31.806754893879248</v>
      </c>
    </row>
    <row r="33" ht="18" customHeight="1" x14ac:dyDescent="0.2">
      <c r="B33" s="2426" t="s">
        <v>1979</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8">
        <v>17.808902915157027</v>
      </c>
      <c r="AA33" s="2948">
        <v>17.92887777065646</v>
      </c>
      <c r="AB33" s="2948">
        <v>18.02267736076264</v>
      </c>
      <c r="AC33" s="2948">
        <v>17.8811362828404</v>
      </c>
      <c r="AD33" s="2948">
        <v>17.6180289022374</v>
      </c>
      <c r="AE33" s="2948">
        <v>17.51583220865376</v>
      </c>
      <c r="AF33" s="2948">
        <v>17.130317664135838</v>
      </c>
      <c r="AG33" s="2948">
        <v>17.5327657257676</v>
      </c>
      <c r="AH33" s="2948">
        <v>17.72301288946546</v>
      </c>
      <c r="AI33" s="2948">
        <v>18.32058376069051</v>
      </c>
      <c r="AJ33" s="2948">
        <v>18.46857028640522</v>
      </c>
      <c r="AK33" s="2949">
        <v>-32.07894260007759</v>
      </c>
    </row>
    <row r="34" ht="18" customHeight="1" x14ac:dyDescent="0.2">
      <c r="B34" s="2426" t="s">
        <v>1980</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8" t="s">
        <v>82</v>
      </c>
      <c r="AA34" s="2948" t="s">
        <v>82</v>
      </c>
      <c r="AB34" s="2948" t="s">
        <v>82</v>
      </c>
      <c r="AC34" s="2948" t="s">
        <v>82</v>
      </c>
      <c r="AD34" s="2948" t="s">
        <v>82</v>
      </c>
      <c r="AE34" s="2948" t="s">
        <v>82</v>
      </c>
      <c r="AF34" s="2948" t="s">
        <v>82</v>
      </c>
      <c r="AG34" s="2948" t="s">
        <v>82</v>
      </c>
      <c r="AH34" s="2948" t="s">
        <v>82</v>
      </c>
      <c r="AI34" s="2948" t="s">
        <v>82</v>
      </c>
      <c r="AJ34" s="2948" t="s">
        <v>82</v>
      </c>
      <c r="AK34" s="2949"/>
    </row>
    <row r="35" ht="18" customHeight="1" x14ac:dyDescent="0.2">
      <c r="B35" s="2426" t="s">
        <v>1981</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8">
        <v>23.830950653708044</v>
      </c>
      <c r="AA35" s="2948">
        <v>24.631365943182352</v>
      </c>
      <c r="AB35" s="2948">
        <v>25.4124017411126</v>
      </c>
      <c r="AC35" s="2948">
        <v>26.189355299746502</v>
      </c>
      <c r="AD35" s="2948">
        <v>26.834443231415552</v>
      </c>
      <c r="AE35" s="2948">
        <v>27.7274451202124</v>
      </c>
      <c r="AF35" s="2948">
        <v>28.4013308350417</v>
      </c>
      <c r="AG35" s="2948">
        <v>26.3471232464348</v>
      </c>
      <c r="AH35" s="2948">
        <v>25.986505752470702</v>
      </c>
      <c r="AI35" s="2948">
        <v>27.3846524833594</v>
      </c>
      <c r="AJ35" s="2948">
        <v>26.300674620151852</v>
      </c>
      <c r="AK35" s="2949">
        <v>16.789313355092315</v>
      </c>
    </row>
    <row r="36" ht="18" customHeight="1" x14ac:dyDescent="0.2">
      <c r="B36" s="2426" t="s">
        <v>1982</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8" t="s">
        <v>82</v>
      </c>
      <c r="AI36" s="2948" t="s">
        <v>82</v>
      </c>
      <c r="AJ36" s="2948" t="s">
        <v>82</v>
      </c>
      <c r="AK36" s="2949"/>
    </row>
    <row r="37" ht="18" customHeight="1" x14ac:dyDescent="0.2">
      <c r="B37" s="2426" t="s">
        <v>1983</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8" t="s">
        <v>82</v>
      </c>
      <c r="AA37" s="2948" t="s">
        <v>82</v>
      </c>
      <c r="AB37" s="2948" t="s">
        <v>82</v>
      </c>
      <c r="AC37" s="2948" t="s">
        <v>82</v>
      </c>
      <c r="AD37" s="2948" t="s">
        <v>82</v>
      </c>
      <c r="AE37" s="2948" t="s">
        <v>82</v>
      </c>
      <c r="AF37" s="2948" t="s">
        <v>82</v>
      </c>
      <c r="AG37" s="2948" t="s">
        <v>82</v>
      </c>
      <c r="AH37" s="2948" t="s">
        <v>82</v>
      </c>
      <c r="AI37" s="2948" t="s">
        <v>82</v>
      </c>
      <c r="AJ37" s="2948" t="s">
        <v>82</v>
      </c>
      <c r="AK37" s="2949"/>
    </row>
    <row r="38" ht="18" customHeight="1" x14ac:dyDescent="0.2">
      <c r="B38" s="2431" t="s">
        <v>923</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1" t="s">
        <v>82</v>
      </c>
      <c r="AA38" s="2951" t="s">
        <v>82</v>
      </c>
      <c r="AB38" s="2951" t="s">
        <v>82</v>
      </c>
      <c r="AC38" s="2951" t="s">
        <v>82</v>
      </c>
      <c r="AD38" s="2951" t="s">
        <v>82</v>
      </c>
      <c r="AE38" s="2951" t="s">
        <v>82</v>
      </c>
      <c r="AF38" s="2951" t="s">
        <v>82</v>
      </c>
      <c r="AG38" s="2951" t="s">
        <v>82</v>
      </c>
      <c r="AH38" s="2951" t="s">
        <v>82</v>
      </c>
      <c r="AI38" s="2951" t="s">
        <v>82</v>
      </c>
      <c r="AJ38" s="2951" t="s">
        <v>82</v>
      </c>
      <c r="AK38" s="2952"/>
    </row>
    <row r="39" ht="18" customHeight="1" x14ac:dyDescent="0.2">
      <c r="B39" s="2431" t="s">
        <v>924</v>
      </c>
      <c r="C39" s="2951"/>
      <c r="D39" s="2951"/>
      <c r="E39" s="2951" t="s">
        <v>303</v>
      </c>
      <c r="F39" s="2951" t="s">
        <v>303</v>
      </c>
      <c r="G39" s="2951" t="s">
        <v>303</v>
      </c>
      <c r="H39" s="2951" t="s">
        <v>303</v>
      </c>
      <c r="I39" s="2951" t="s">
        <v>303</v>
      </c>
      <c r="J39" s="2951" t="s">
        <v>303</v>
      </c>
      <c r="K39" s="2951" t="s">
        <v>303</v>
      </c>
      <c r="L39" s="2951" t="s">
        <v>303</v>
      </c>
      <c r="M39" s="2951" t="s">
        <v>303</v>
      </c>
      <c r="N39" s="2951" t="s">
        <v>303</v>
      </c>
      <c r="O39" s="2951" t="s">
        <v>303</v>
      </c>
      <c r="P39" s="2951" t="s">
        <v>303</v>
      </c>
      <c r="Q39" s="2951" t="s">
        <v>303</v>
      </c>
      <c r="R39" s="2951" t="s">
        <v>303</v>
      </c>
      <c r="S39" s="2951" t="s">
        <v>303</v>
      </c>
      <c r="T39" s="2951" t="s">
        <v>303</v>
      </c>
      <c r="U39" s="2951" t="s">
        <v>303</v>
      </c>
      <c r="V39" s="2951" t="s">
        <v>303</v>
      </c>
      <c r="W39" s="2951" t="s">
        <v>303</v>
      </c>
      <c r="X39" s="2951" t="s">
        <v>303</v>
      </c>
      <c r="Y39" s="2951" t="s">
        <v>303</v>
      </c>
      <c r="Z39" s="2951" t="s">
        <v>303</v>
      </c>
      <c r="AA39" s="2951" t="s">
        <v>303</v>
      </c>
      <c r="AB39" s="2951" t="s">
        <v>303</v>
      </c>
      <c r="AC39" s="2951" t="s">
        <v>303</v>
      </c>
      <c r="AD39" s="2951" t="s">
        <v>303</v>
      </c>
      <c r="AE39" s="2951" t="s">
        <v>303</v>
      </c>
      <c r="AF39" s="2951" t="s">
        <v>303</v>
      </c>
      <c r="AG39" s="2951" t="s">
        <v>303</v>
      </c>
      <c r="AH39" s="2951" t="s">
        <v>303</v>
      </c>
      <c r="AI39" s="2951" t="s">
        <v>303</v>
      </c>
      <c r="AJ39" s="2951" t="s">
        <v>303</v>
      </c>
      <c r="AK39" s="2952"/>
    </row>
    <row r="40" ht="18" customHeight="1" x14ac:dyDescent="0.2">
      <c r="B40" s="2431" t="s">
        <v>1984</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1" t="s">
        <v>82</v>
      </c>
      <c r="AA40" s="2951" t="s">
        <v>82</v>
      </c>
      <c r="AB40" s="2951" t="s">
        <v>82</v>
      </c>
      <c r="AC40" s="2951" t="s">
        <v>82</v>
      </c>
      <c r="AD40" s="2951" t="s">
        <v>82</v>
      </c>
      <c r="AE40" s="2951" t="s">
        <v>82</v>
      </c>
      <c r="AF40" s="2951" t="s">
        <v>82</v>
      </c>
      <c r="AG40" s="2951" t="s">
        <v>82</v>
      </c>
      <c r="AH40" s="2951" t="s">
        <v>82</v>
      </c>
      <c r="AI40" s="2951" t="s">
        <v>82</v>
      </c>
      <c r="AJ40" s="2951" t="s">
        <v>82</v>
      </c>
      <c r="AK40" s="2952"/>
    </row>
    <row r="41" ht="18" customHeight="1" x14ac:dyDescent="0.25">
      <c r="B41" s="2434" t="s">
        <v>1985</v>
      </c>
      <c r="C41" s="2951"/>
      <c r="D41" s="2951"/>
      <c r="E41" s="2951" t="s">
        <v>2305</v>
      </c>
      <c r="F41" s="2951" t="s">
        <v>2305</v>
      </c>
      <c r="G41" s="2951" t="s">
        <v>2305</v>
      </c>
      <c r="H41" s="2951" t="s">
        <v>2305</v>
      </c>
      <c r="I41" s="2951" t="s">
        <v>2305</v>
      </c>
      <c r="J41" s="2951" t="s">
        <v>2305</v>
      </c>
      <c r="K41" s="2951" t="s">
        <v>2305</v>
      </c>
      <c r="L41" s="2951" t="s">
        <v>2305</v>
      </c>
      <c r="M41" s="2951" t="s">
        <v>2305</v>
      </c>
      <c r="N41" s="2951" t="s">
        <v>2305</v>
      </c>
      <c r="O41" s="2951" t="s">
        <v>2305</v>
      </c>
      <c r="P41" s="2951" t="s">
        <v>2305</v>
      </c>
      <c r="Q41" s="2951" t="s">
        <v>2305</v>
      </c>
      <c r="R41" s="2951" t="s">
        <v>2305</v>
      </c>
      <c r="S41" s="2951" t="s">
        <v>2305</v>
      </c>
      <c r="T41" s="2951" t="s">
        <v>2305</v>
      </c>
      <c r="U41" s="2951" t="s">
        <v>2305</v>
      </c>
      <c r="V41" s="2951" t="s">
        <v>2305</v>
      </c>
      <c r="W41" s="2951" t="s">
        <v>2305</v>
      </c>
      <c r="X41" s="2951" t="s">
        <v>2305</v>
      </c>
      <c r="Y41" s="2951" t="s">
        <v>2305</v>
      </c>
      <c r="Z41" s="2951" t="s">
        <v>2305</v>
      </c>
      <c r="AA41" s="2951" t="s">
        <v>2305</v>
      </c>
      <c r="AB41" s="2951" t="s">
        <v>2305</v>
      </c>
      <c r="AC41" s="2951" t="s">
        <v>2305</v>
      </c>
      <c r="AD41" s="2951" t="s">
        <v>2305</v>
      </c>
      <c r="AE41" s="2951" t="s">
        <v>2305</v>
      </c>
      <c r="AF41" s="2951" t="s">
        <v>2305</v>
      </c>
      <c r="AG41" s="2951" t="s">
        <v>2305</v>
      </c>
      <c r="AH41" s="2951" t="s">
        <v>2305</v>
      </c>
      <c r="AI41" s="2951" t="s">
        <v>2305</v>
      </c>
      <c r="AJ41" s="2951" t="s">
        <v>2305</v>
      </c>
      <c r="AK41" s="2952"/>
    </row>
    <row r="42" ht="18" customHeight="1" x14ac:dyDescent="0.2">
      <c r="B42" s="2957" t="s">
        <v>2379</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3">
        <v>0.672372700139739</v>
      </c>
      <c r="AA42" s="2953">
        <v>0.6948981353900716</v>
      </c>
      <c r="AB42" s="2953">
        <v>0.6079834053659973</v>
      </c>
      <c r="AC42" s="2953">
        <v>1.1331617803657315</v>
      </c>
      <c r="AD42" s="2953">
        <v>1.1945650507612249</v>
      </c>
      <c r="AE42" s="2953">
        <v>0.9083283470852408</v>
      </c>
      <c r="AF42" s="2953">
        <v>2.646220060264627</v>
      </c>
      <c r="AG42" s="2953">
        <v>1.6276511341331836</v>
      </c>
      <c r="AH42" s="2953">
        <v>6.119807224433117</v>
      </c>
      <c r="AI42" s="2953">
        <v>8.543134986173333</v>
      </c>
      <c r="AJ42" s="2953">
        <v>0.6254239686857624</v>
      </c>
      <c r="AK42" s="2954">
        <v>-106.31340837095915</v>
      </c>
    </row>
    <row r="43" ht="18" customHeight="1" x14ac:dyDescent="0.2">
      <c r="B43" s="2426" t="s">
        <v>1296</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8">
        <v>-0.08471678881417438</v>
      </c>
      <c r="AA43" s="2948">
        <v>-0.08523800954167443</v>
      </c>
      <c r="AB43" s="2948">
        <v>-0.08575923063584114</v>
      </c>
      <c r="AC43" s="2948">
        <v>-0.08628045136334117</v>
      </c>
      <c r="AD43" s="2948">
        <v>-0.10783520976250982</v>
      </c>
      <c r="AE43" s="2948">
        <v>-0.10853319932584321</v>
      </c>
      <c r="AF43" s="2948">
        <v>-0.10923118888917659</v>
      </c>
      <c r="AG43" s="2948">
        <v>-0.11206703908584353</v>
      </c>
      <c r="AH43" s="2948">
        <v>-0.11568495326770385</v>
      </c>
      <c r="AI43" s="2948">
        <v>-0.13470920321530225</v>
      </c>
      <c r="AJ43" s="2948">
        <v>-0.14186906019206622</v>
      </c>
      <c r="AK43" s="2949">
        <v>971.6417717509015</v>
      </c>
    </row>
    <row r="44" ht="18" customHeight="1" x14ac:dyDescent="0.2">
      <c r="B44" s="2426" t="s">
        <v>1299</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8">
        <v>1.1987645674883385</v>
      </c>
      <c r="AA44" s="2948">
        <v>1.2544931391088305</v>
      </c>
      <c r="AB44" s="2948">
        <v>1.2007882172143192</v>
      </c>
      <c r="AC44" s="2948">
        <v>1.7591830713721526</v>
      </c>
      <c r="AD44" s="2948">
        <v>1.8748430299954872</v>
      </c>
      <c r="AE44" s="2948">
        <v>1.6220129171040993</v>
      </c>
      <c r="AF44" s="2948">
        <v>-2.2259537364014004</v>
      </c>
      <c r="AG44" s="2948">
        <v>-2.2259537364014004</v>
      </c>
      <c r="AH44" s="2948">
        <v>-2.2259537364014004</v>
      </c>
      <c r="AI44" s="2948">
        <v>-2.2259537364014004</v>
      </c>
      <c r="AJ44" s="2948">
        <v>-1.8665837364013675</v>
      </c>
      <c r="AK44" s="2949">
        <v>17.926266709882192</v>
      </c>
    </row>
    <row r="45" ht="18" customHeight="1" x14ac:dyDescent="0.2">
      <c r="B45" s="2426" t="s">
        <v>2380</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8">
        <v>-1.3671182462936928</v>
      </c>
      <c r="AA45" s="2948">
        <v>-1.3671182462936928</v>
      </c>
      <c r="AB45" s="2948">
        <v>-1.3671182462936928</v>
      </c>
      <c r="AC45" s="2948">
        <v>-1.3671182462936928</v>
      </c>
      <c r="AD45" s="2948">
        <v>-1.3671182462936928</v>
      </c>
      <c r="AE45" s="2948">
        <v>-1.3671182462936928</v>
      </c>
      <c r="AF45" s="2948">
        <v>4.1569938876539645</v>
      </c>
      <c r="AG45" s="2948">
        <v>3.17303214970264</v>
      </c>
      <c r="AH45" s="2948">
        <v>-3.0744190738720008</v>
      </c>
      <c r="AI45" s="2948">
        <v>-3.0744190738720008</v>
      </c>
      <c r="AJ45" s="2948">
        <v>-3.008016153547558</v>
      </c>
      <c r="AK45" s="2949">
        <v>-72.85624873143166</v>
      </c>
    </row>
    <row r="46" ht="18" customHeight="1" x14ac:dyDescent="0.2">
      <c r="B46" s="2426" t="s">
        <v>2031</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8">
        <v>-0.013520731583334564</v>
      </c>
      <c r="AA46" s="2948">
        <v>-0.013520731583334564</v>
      </c>
      <c r="AB46" s="2948">
        <v>-0.013520731583334564</v>
      </c>
      <c r="AC46" s="2948">
        <v>-0.013520731583334564</v>
      </c>
      <c r="AD46" s="2948">
        <v>-0.013520731583334564</v>
      </c>
      <c r="AE46" s="2948">
        <v>-0.013520731583334564</v>
      </c>
      <c r="AF46" s="2948">
        <v>-0.013520731583334564</v>
      </c>
      <c r="AG46" s="2948">
        <v>-0.013520731583334564</v>
      </c>
      <c r="AH46" s="2948">
        <v>-0.013520731583334564</v>
      </c>
      <c r="AI46" s="2948">
        <v>-0.013520731583334564</v>
      </c>
      <c r="AJ46" s="2948">
        <v>-0.013520731583334564</v>
      </c>
      <c r="AK46" s="2949">
        <v>-12.28979266228122</v>
      </c>
    </row>
    <row r="47" ht="18" customHeight="1" x14ac:dyDescent="0.2">
      <c r="B47" s="2426" t="s">
        <v>1308</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8">
        <v>0.2709379972780892</v>
      </c>
      <c r="AA47" s="2948">
        <v>0.2497162037801808</v>
      </c>
      <c r="AB47" s="2948">
        <v>0.22848773888688567</v>
      </c>
      <c r="AC47" s="2948">
        <v>0.2072526025983506</v>
      </c>
      <c r="AD47" s="2948">
        <v>0.18601079491446554</v>
      </c>
      <c r="AE47" s="2948">
        <v>0.16476231583526713</v>
      </c>
      <c r="AF47" s="2948">
        <v>0.18268734599372558</v>
      </c>
      <c r="AG47" s="2948">
        <v>0.1615434825321172</v>
      </c>
      <c r="AH47" s="2948">
        <v>8.453564172258819</v>
      </c>
      <c r="AI47" s="2948">
        <v>9.619862581502124</v>
      </c>
      <c r="AJ47" s="2948">
        <v>2.4796874200351438</v>
      </c>
      <c r="AK47" s="2949">
        <v>16.381546694077855</v>
      </c>
    </row>
    <row r="48" ht="18" customHeight="1" x14ac:dyDescent="0.2">
      <c r="B48" s="2426" t="s">
        <v>2033</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8">
        <v>0.6680259020645132</v>
      </c>
      <c r="AA48" s="2948">
        <v>0.6565657799197623</v>
      </c>
      <c r="AB48" s="2948">
        <v>0.6451056577776613</v>
      </c>
      <c r="AC48" s="2948">
        <v>0.6336455356355969</v>
      </c>
      <c r="AD48" s="2948">
        <v>0.6221854134908092</v>
      </c>
      <c r="AE48" s="2948">
        <v>0.6107252913487451</v>
      </c>
      <c r="AF48" s="2948">
        <v>0.655244483490849</v>
      </c>
      <c r="AG48" s="2948">
        <v>0.6446170089690046</v>
      </c>
      <c r="AH48" s="2948">
        <v>3.0958215472987383</v>
      </c>
      <c r="AI48" s="2948">
        <v>4.371875149743248</v>
      </c>
      <c r="AJ48" s="2948">
        <v>3.175726230374946</v>
      </c>
      <c r="AK48" s="2949">
        <v>383.84000137877683</v>
      </c>
    </row>
    <row r="49" ht="18" customHeight="1" x14ac:dyDescent="0.2">
      <c r="B49" s="2426" t="s">
        <v>2034</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1" t="s">
        <v>82</v>
      </c>
      <c r="AA49" s="2951" t="s">
        <v>82</v>
      </c>
      <c r="AB49" s="2951" t="s">
        <v>82</v>
      </c>
      <c r="AC49" s="2951" t="s">
        <v>82</v>
      </c>
      <c r="AD49" s="2951" t="s">
        <v>82</v>
      </c>
      <c r="AE49" s="2951" t="s">
        <v>82</v>
      </c>
      <c r="AF49" s="2951" t="s">
        <v>82</v>
      </c>
      <c r="AG49" s="2951" t="s">
        <v>82</v>
      </c>
      <c r="AH49" s="2951" t="s">
        <v>82</v>
      </c>
      <c r="AI49" s="2951" t="s">
        <v>82</v>
      </c>
      <c r="AJ49" s="2951" t="s">
        <v>82</v>
      </c>
      <c r="AK49" s="2952"/>
    </row>
    <row r="50" ht="18" customHeight="1" x14ac:dyDescent="0.25">
      <c r="B50" s="2434" t="s">
        <v>2381</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5" t="s">
        <v>104</v>
      </c>
      <c r="AA50" s="2955" t="s">
        <v>104</v>
      </c>
      <c r="AB50" s="2955" t="s">
        <v>104</v>
      </c>
      <c r="AC50" s="2955" t="s">
        <v>104</v>
      </c>
      <c r="AD50" s="2955" t="s">
        <v>104</v>
      </c>
      <c r="AE50" s="2955" t="s">
        <v>104</v>
      </c>
      <c r="AF50" s="2955" t="s">
        <v>104</v>
      </c>
      <c r="AG50" s="2955" t="s">
        <v>104</v>
      </c>
      <c r="AH50" s="2955" t="s">
        <v>104</v>
      </c>
      <c r="AI50" s="2955" t="s">
        <v>104</v>
      </c>
      <c r="AJ50" s="2955" t="s">
        <v>104</v>
      </c>
      <c r="AK50" s="2956"/>
    </row>
    <row r="51" ht="18" customHeight="1" x14ac:dyDescent="0.2">
      <c r="B51" s="2957" t="s">
        <v>1995</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6">
        <v>118.75763743137014</v>
      </c>
      <c r="AA51" s="2946">
        <v>120.98996187104255</v>
      </c>
      <c r="AB51" s="2946">
        <v>120.19859403517127</v>
      </c>
      <c r="AC51" s="2946">
        <v>135.32412163181516</v>
      </c>
      <c r="AD51" s="2946">
        <v>150.6075422729662</v>
      </c>
      <c r="AE51" s="2946">
        <v>162.67948294138142</v>
      </c>
      <c r="AF51" s="2946">
        <v>160.722742982456</v>
      </c>
      <c r="AG51" s="2946">
        <v>168.55508514335912</v>
      </c>
      <c r="AH51" s="2946">
        <v>184.47861293786428</v>
      </c>
      <c r="AI51" s="2946">
        <v>182.5737214537292</v>
      </c>
      <c r="AJ51" s="2946">
        <v>184.2050598811647</v>
      </c>
      <c r="AK51" s="2947">
        <v>144.89920418889167</v>
      </c>
    </row>
    <row r="52" ht="18" customHeight="1" x14ac:dyDescent="0.2">
      <c r="B52" s="2426" t="s">
        <v>2382</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8">
        <v>106.9180703821958</v>
      </c>
      <c r="AA52" s="2948">
        <v>115.4862835375385</v>
      </c>
      <c r="AB52" s="2948">
        <v>114.0644431562398</v>
      </c>
      <c r="AC52" s="2948">
        <v>126.29972508788012</v>
      </c>
      <c r="AD52" s="2948">
        <v>137.34115988096644</v>
      </c>
      <c r="AE52" s="2948">
        <v>149.69794779648436</v>
      </c>
      <c r="AF52" s="2948">
        <v>148.29841364009954</v>
      </c>
      <c r="AG52" s="2948">
        <v>156.89603880695893</v>
      </c>
      <c r="AH52" s="2948">
        <v>166.96564631780433</v>
      </c>
      <c r="AI52" s="2948">
        <v>168.51869514605244</v>
      </c>
      <c r="AJ52" s="2948">
        <v>167.70706776808598</v>
      </c>
      <c r="AK52" s="2949">
        <v>260.84931279125186</v>
      </c>
    </row>
    <row r="53" ht="18" customHeight="1" x14ac:dyDescent="0.2">
      <c r="B53" s="2426" t="s">
        <v>2037</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304</v>
      </c>
      <c r="W53" s="2948" t="s">
        <v>304</v>
      </c>
      <c r="X53" s="2948" t="s">
        <v>304</v>
      </c>
      <c r="Y53" s="2948">
        <v>0.17155488</v>
      </c>
      <c r="Z53" s="2948">
        <v>0.9812678399999999</v>
      </c>
      <c r="AA53" s="2948">
        <v>1.16635232</v>
      </c>
      <c r="AB53" s="2948">
        <v>1.13419264</v>
      </c>
      <c r="AC53" s="2948">
        <v>1.01746848</v>
      </c>
      <c r="AD53" s="2948">
        <v>0.9321401600000001</v>
      </c>
      <c r="AE53" s="2948">
        <v>2.28490304</v>
      </c>
      <c r="AF53" s="2948">
        <v>2.44539456</v>
      </c>
      <c r="AG53" s="2948">
        <v>2.69239264</v>
      </c>
      <c r="AH53" s="2948">
        <v>2.252229504</v>
      </c>
      <c r="AI53" s="2948">
        <v>0.9113453440000001</v>
      </c>
      <c r="AJ53" s="2948">
        <v>1.30031328</v>
      </c>
      <c r="AK53" s="2949"/>
    </row>
    <row r="54" ht="18" customHeight="1" x14ac:dyDescent="0.2">
      <c r="B54" s="2426" t="s">
        <v>2038</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8">
        <v>0.85080555739473</v>
      </c>
      <c r="AA54" s="2948">
        <v>0.7652313847729999</v>
      </c>
      <c r="AB54" s="2948">
        <v>0.624710643914</v>
      </c>
      <c r="AC54" s="2948">
        <v>0.7969038356639999</v>
      </c>
      <c r="AD54" s="2948">
        <v>0.7124851031589999</v>
      </c>
      <c r="AE54" s="2948">
        <v>0.6522821874559999</v>
      </c>
      <c r="AF54" s="2948">
        <v>0.63470882511367</v>
      </c>
      <c r="AG54" s="2948">
        <v>0.67374048303167</v>
      </c>
      <c r="AH54" s="2948">
        <v>0.6770567330609</v>
      </c>
      <c r="AI54" s="2948">
        <v>0.78954443196523</v>
      </c>
      <c r="AJ54" s="2948">
        <v>0.5764054722053</v>
      </c>
      <c r="AK54" s="2949">
        <v>33.66848528098675</v>
      </c>
    </row>
    <row r="55" ht="18" customHeight="1" x14ac:dyDescent="0.2">
      <c r="B55" s="2426" t="s">
        <v>1999</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8">
        <v>10.00749365177963</v>
      </c>
      <c r="AA55" s="2948">
        <v>3.5720946287310498</v>
      </c>
      <c r="AB55" s="2948">
        <v>4.37524759501749</v>
      </c>
      <c r="AC55" s="2948">
        <v>7.21002422827106</v>
      </c>
      <c r="AD55" s="2948">
        <v>11.62175712884075</v>
      </c>
      <c r="AE55" s="2948">
        <v>10.04434991744105</v>
      </c>
      <c r="AF55" s="2948">
        <v>9.3442259572428</v>
      </c>
      <c r="AG55" s="2948">
        <v>8.29291321336854</v>
      </c>
      <c r="AH55" s="2948">
        <v>14.583680382999027</v>
      </c>
      <c r="AI55" s="2948">
        <v>12.35413653171157</v>
      </c>
      <c r="AJ55" s="2948">
        <v>14.6212733608734</v>
      </c>
      <c r="AK55" s="2949">
        <v>-48.35263072353374</v>
      </c>
    </row>
    <row r="56" ht="18" customHeight="1" x14ac:dyDescent="0.25">
      <c r="B56" s="2431" t="s">
        <v>2383</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1" t="s">
        <v>104</v>
      </c>
      <c r="AA56" s="2951" t="s">
        <v>104</v>
      </c>
      <c r="AB56" s="2951" t="s">
        <v>104</v>
      </c>
      <c r="AC56" s="2951" t="s">
        <v>104</v>
      </c>
      <c r="AD56" s="2951" t="s">
        <v>104</v>
      </c>
      <c r="AE56" s="2951" t="s">
        <v>104</v>
      </c>
      <c r="AF56" s="2951" t="s">
        <v>104</v>
      </c>
      <c r="AG56" s="2951" t="s">
        <v>104</v>
      </c>
      <c r="AH56" s="2951" t="s">
        <v>104</v>
      </c>
      <c r="AI56" s="2951" t="s">
        <v>104</v>
      </c>
      <c r="AJ56" s="2951" t="s">
        <v>104</v>
      </c>
      <c r="AK56" s="2952"/>
    </row>
    <row r="57" ht="18" customHeight="1" x14ac:dyDescent="0.25">
      <c r="B57" s="2958" t="s">
        <v>2080</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59" t="s">
        <v>104</v>
      </c>
      <c r="AA57" s="2959" t="s">
        <v>104</v>
      </c>
      <c r="AB57" s="2959" t="s">
        <v>104</v>
      </c>
      <c r="AC57" s="2959" t="s">
        <v>104</v>
      </c>
      <c r="AD57" s="2959" t="s">
        <v>104</v>
      </c>
      <c r="AE57" s="2959" t="s">
        <v>104</v>
      </c>
      <c r="AF57" s="2959" t="s">
        <v>104</v>
      </c>
      <c r="AG57" s="2959" t="s">
        <v>104</v>
      </c>
      <c r="AH57" s="2959" t="s">
        <v>104</v>
      </c>
      <c r="AI57" s="2959" t="s">
        <v>104</v>
      </c>
      <c r="AJ57" s="2959" t="s">
        <v>104</v>
      </c>
      <c r="AK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c r="AA58" s="2962"/>
      <c r="AB58" s="2962"/>
      <c r="AC58" s="2962"/>
      <c r="AD58" s="2962"/>
      <c r="AE58" s="2962"/>
      <c r="AF58" s="2962"/>
      <c r="AG58" s="2962"/>
      <c r="AH58" s="2962"/>
      <c r="AI58" s="2962"/>
      <c r="AJ58" s="2962"/>
      <c r="AK58" s="2962"/>
    </row>
    <row r="59" ht="18" customHeight="1" x14ac:dyDescent="0.2">
      <c r="B59" s="2963" t="s">
        <v>2384</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5"/>
      <c r="AA59" s="2965"/>
      <c r="AB59" s="2965"/>
      <c r="AC59" s="2965"/>
      <c r="AD59" s="2965"/>
      <c r="AE59" s="2965"/>
      <c r="AF59" s="2965"/>
      <c r="AG59" s="2965"/>
      <c r="AH59" s="2965"/>
      <c r="AI59" s="2965"/>
      <c r="AJ59" s="2965"/>
      <c r="AK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8">
        <v>4638.2042965412365</v>
      </c>
      <c r="AA60" s="2948">
        <v>4146.211069618952</v>
      </c>
      <c r="AB60" s="2948">
        <v>4182.704113417159</v>
      </c>
      <c r="AC60" s="2948">
        <v>4318.572017196473</v>
      </c>
      <c r="AD60" s="2948">
        <v>5349.974226204184</v>
      </c>
      <c r="AE60" s="2948">
        <v>6077.754262718436</v>
      </c>
      <c r="AF60" s="2948">
        <v>7365.2513454941045</v>
      </c>
      <c r="AG60" s="2948">
        <v>7642.128408059176</v>
      </c>
      <c r="AH60" s="2948">
        <v>7855.827986048558</v>
      </c>
      <c r="AI60" s="2948">
        <v>7288.934350876368</v>
      </c>
      <c r="AJ60" s="2948">
        <v>6538.803106364944</v>
      </c>
      <c r="AK60" s="2949">
        <v>493.62646391223325</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8">
        <v>305.1205300903886</v>
      </c>
      <c r="AA61" s="2948">
        <v>300.72441287115134</v>
      </c>
      <c r="AB61" s="2948">
        <v>324.5327918592045</v>
      </c>
      <c r="AC61" s="2948">
        <v>342.94382174567295</v>
      </c>
      <c r="AD61" s="2948">
        <v>360.3334025283988</v>
      </c>
      <c r="AE61" s="2948">
        <v>384.7028670702831</v>
      </c>
      <c r="AF61" s="2948">
        <v>429.30543488184037</v>
      </c>
      <c r="AG61" s="2948">
        <v>473.6620178231205</v>
      </c>
      <c r="AH61" s="2948">
        <v>509.31799840355023</v>
      </c>
      <c r="AI61" s="2948">
        <v>195.25273763736774</v>
      </c>
      <c r="AJ61" s="2948">
        <v>249.0726712229452</v>
      </c>
      <c r="AK61" s="2949">
        <v>25.688725734189923</v>
      </c>
    </row>
    <row r="62" ht="18" customHeight="1" x14ac:dyDescent="0.2">
      <c r="B62" s="2388" t="s">
        <v>2003</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8">
        <v>4333.083766450848</v>
      </c>
      <c r="AA62" s="2948">
        <v>3845.4866567478</v>
      </c>
      <c r="AB62" s="2948">
        <v>3858.171321557953</v>
      </c>
      <c r="AC62" s="2948">
        <v>3975.6281954508004</v>
      </c>
      <c r="AD62" s="2948">
        <v>4989.640823675785</v>
      </c>
      <c r="AE62" s="2948">
        <v>5693.051395648154</v>
      </c>
      <c r="AF62" s="2948">
        <v>6935.945910612264</v>
      </c>
      <c r="AG62" s="2948">
        <v>7168.466390236056</v>
      </c>
      <c r="AH62" s="2948">
        <v>7346.509987645009</v>
      </c>
      <c r="AI62" s="2948">
        <v>7093.681613239</v>
      </c>
      <c r="AJ62" s="2948">
        <v>6289.730435142</v>
      </c>
      <c r="AK62" s="2949">
        <v>596.2788357126476</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8" t="s">
        <v>82</v>
      </c>
      <c r="AA63" s="2948" t="s">
        <v>82</v>
      </c>
      <c r="AB63" s="2948" t="s">
        <v>82</v>
      </c>
      <c r="AC63" s="2948" t="s">
        <v>82</v>
      </c>
      <c r="AD63" s="2948" t="s">
        <v>82</v>
      </c>
      <c r="AE63" s="2948" t="s">
        <v>82</v>
      </c>
      <c r="AF63" s="2948" t="s">
        <v>82</v>
      </c>
      <c r="AG63" s="2948" t="s">
        <v>82</v>
      </c>
      <c r="AH63" s="2948" t="s">
        <v>82</v>
      </c>
      <c r="AI63" s="2948" t="s">
        <v>82</v>
      </c>
      <c r="AJ63" s="2948" t="s">
        <v>82</v>
      </c>
      <c r="AK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8">
        <v>9.813602713761298</v>
      </c>
      <c r="AA64" s="2948">
        <v>14.984233689110761</v>
      </c>
      <c r="AB64" s="2948">
        <v>21.11271045280272</v>
      </c>
      <c r="AC64" s="2948">
        <v>29.064055392389083</v>
      </c>
      <c r="AD64" s="2948">
        <v>27.613864662631638</v>
      </c>
      <c r="AE64" s="2948">
        <v>27.41851606793586</v>
      </c>
      <c r="AF64" s="2948">
        <v>31.23214410063033</v>
      </c>
      <c r="AG64" s="2948">
        <v>40.246422365156135</v>
      </c>
      <c r="AH64" s="2948">
        <v>45.10002647425744</v>
      </c>
      <c r="AI64" s="2948">
        <v>52.80792443883112</v>
      </c>
      <c r="AJ64" s="2948">
        <v>43.820550422863164</v>
      </c>
      <c r="AK64" s="2949"/>
    </row>
    <row r="65" ht="18" customHeight="1" x14ac:dyDescent="0.2">
      <c r="B65" s="2471" t="s">
        <v>2004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8" t="s">
        <v>82</v>
      </c>
      <c r="AI65" s="2948" t="s">
        <v>82</v>
      </c>
      <c r="AJ65" s="2948" t="s">
        <v>82</v>
      </c>
      <c r="AK65" s="2949"/>
    </row>
    <row r="66" ht="18" customHeight="1" x14ac:dyDescent="0.2">
      <c r="B66" s="2472" t="s">
        <v>2005</v>
      </c>
      <c r="C66" s="2951"/>
      <c r="D66" s="2951"/>
      <c r="E66" s="2951" t="s">
        <v>303</v>
      </c>
      <c r="F66" s="2951" t="s">
        <v>303</v>
      </c>
      <c r="G66" s="2951" t="s">
        <v>303</v>
      </c>
      <c r="H66" s="2951" t="s">
        <v>303</v>
      </c>
      <c r="I66" s="2951" t="s">
        <v>303</v>
      </c>
      <c r="J66" s="2951" t="s">
        <v>303</v>
      </c>
      <c r="K66" s="2951" t="s">
        <v>303</v>
      </c>
      <c r="L66" s="2951" t="s">
        <v>303</v>
      </c>
      <c r="M66" s="2951" t="s">
        <v>303</v>
      </c>
      <c r="N66" s="2951" t="s">
        <v>303</v>
      </c>
      <c r="O66" s="2951" t="s">
        <v>303</v>
      </c>
      <c r="P66" s="2951" t="s">
        <v>303</v>
      </c>
      <c r="Q66" s="2951" t="s">
        <v>303</v>
      </c>
      <c r="R66" s="2951" t="s">
        <v>303</v>
      </c>
      <c r="S66" s="2951" t="s">
        <v>303</v>
      </c>
      <c r="T66" s="2951" t="s">
        <v>303</v>
      </c>
      <c r="U66" s="2951" t="s">
        <v>303</v>
      </c>
      <c r="V66" s="2951" t="s">
        <v>303</v>
      </c>
      <c r="W66" s="2951" t="s">
        <v>303</v>
      </c>
      <c r="X66" s="2951" t="s">
        <v>303</v>
      </c>
      <c r="Y66" s="2951" t="s">
        <v>303</v>
      </c>
      <c r="Z66" s="2951" t="s">
        <v>303</v>
      </c>
      <c r="AA66" s="2951" t="s">
        <v>303</v>
      </c>
      <c r="AB66" s="2951" t="s">
        <v>303</v>
      </c>
      <c r="AC66" s="2951" t="s">
        <v>303</v>
      </c>
      <c r="AD66" s="2951" t="s">
        <v>303</v>
      </c>
      <c r="AE66" s="2951" t="s">
        <v>303</v>
      </c>
      <c r="AF66" s="2951" t="s">
        <v>303</v>
      </c>
      <c r="AG66" s="2951" t="s">
        <v>303</v>
      </c>
      <c r="AH66" s="2951" t="s">
        <v>303</v>
      </c>
      <c r="AI66" s="2951" t="s">
        <v>303</v>
      </c>
      <c r="AJ66" s="2951" t="s">
        <v>303</v>
      </c>
      <c r="AK66" s="2952"/>
    </row>
    <row r="67" ht="18" customHeight="1" x14ac:dyDescent="0.25">
      <c r="B67" s="2967" t="s">
        <v>2043</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5">
        <v>10.6597842945051</v>
      </c>
      <c r="AA67" s="2955">
        <v>10.891424900741049</v>
      </c>
      <c r="AB67" s="2955">
        <v>11.089095740223451</v>
      </c>
      <c r="AC67" s="2955">
        <v>11.17520195021825</v>
      </c>
      <c r="AD67" s="2955">
        <v>11.267767738181849</v>
      </c>
      <c r="AE67" s="2955">
        <v>11.20423050886435</v>
      </c>
      <c r="AF67" s="2955">
        <v>11.22751565576225</v>
      </c>
      <c r="AG67" s="2955">
        <v>10.76716898981225</v>
      </c>
      <c r="AH67" s="2955">
        <v>10.69374633976285</v>
      </c>
      <c r="AI67" s="2955">
        <v>11.1415982827561</v>
      </c>
      <c r="AJ67" s="2955">
        <v>10.8838800867454</v>
      </c>
      <c r="AK67" s="2956">
        <v>-11.640214120215463</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c r="AA68" s="2528"/>
      <c r="AB68" s="2528"/>
      <c r="AC68" s="2528"/>
      <c r="AD68" s="2528"/>
      <c r="AE68" s="2528"/>
      <c r="AF68" s="2528"/>
      <c r="AG68" s="2528"/>
      <c r="AH68" s="2528"/>
      <c r="AI68" s="2528"/>
      <c r="AJ68" s="2528"/>
      <c r="AK68" s="2528"/>
    </row>
    <row r="69" ht="18" customHeight="1" x14ac:dyDescent="0.25">
      <c r="B69" s="2542" t="s">
        <v>2385</v>
      </c>
      <c r="C69" s="2968"/>
      <c r="D69" s="2968"/>
      <c r="E69" s="2968" t="s">
        <v>1803</v>
      </c>
      <c r="F69" s="2968" t="s">
        <v>1803</v>
      </c>
      <c r="G69" s="2968" t="s">
        <v>1803</v>
      </c>
      <c r="H69" s="2968" t="s">
        <v>1803</v>
      </c>
      <c r="I69" s="2968" t="s">
        <v>1803</v>
      </c>
      <c r="J69" s="2968" t="s">
        <v>1803</v>
      </c>
      <c r="K69" s="2968" t="s">
        <v>1803</v>
      </c>
      <c r="L69" s="2968" t="s">
        <v>1803</v>
      </c>
      <c r="M69" s="2968" t="s">
        <v>1803</v>
      </c>
      <c r="N69" s="2968" t="s">
        <v>1803</v>
      </c>
      <c r="O69" s="2968" t="s">
        <v>1803</v>
      </c>
      <c r="P69" s="2968" t="s">
        <v>1803</v>
      </c>
      <c r="Q69" s="2968" t="s">
        <v>1803</v>
      </c>
      <c r="R69" s="2968" t="s">
        <v>1803</v>
      </c>
      <c r="S69" s="2968" t="s">
        <v>1803</v>
      </c>
      <c r="T69" s="2968" t="s">
        <v>1803</v>
      </c>
      <c r="U69" s="2968" t="s">
        <v>1803</v>
      </c>
      <c r="V69" s="2968" t="s">
        <v>1803</v>
      </c>
      <c r="W69" s="2968" t="s">
        <v>1803</v>
      </c>
      <c r="X69" s="2968" t="s">
        <v>1803</v>
      </c>
      <c r="Y69" s="2968" t="s">
        <v>1803</v>
      </c>
      <c r="Z69" s="2968" t="s">
        <v>1803</v>
      </c>
      <c r="AA69" s="2968" t="s">
        <v>1803</v>
      </c>
      <c r="AB69" s="2968" t="s">
        <v>1803</v>
      </c>
      <c r="AC69" s="2968" t="s">
        <v>1803</v>
      </c>
      <c r="AD69" s="2968" t="s">
        <v>1803</v>
      </c>
      <c r="AE69" s="2968" t="s">
        <v>1803</v>
      </c>
      <c r="AF69" s="2968" t="s">
        <v>1803</v>
      </c>
      <c r="AG69" s="2968" t="s">
        <v>1803</v>
      </c>
      <c r="AH69" s="2968" t="s">
        <v>1803</v>
      </c>
      <c r="AI69" s="2968" t="s">
        <v>1803</v>
      </c>
      <c r="AJ69" s="2968" t="s">
        <v>1803</v>
      </c>
      <c r="AK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c r="AA70" s="2962"/>
      <c r="AB70" s="2962"/>
      <c r="AC70" s="2962"/>
      <c r="AD70" s="2962"/>
      <c r="AE70" s="2962"/>
      <c r="AF70" s="2962"/>
      <c r="AG70" s="2962"/>
      <c r="AH70" s="2962"/>
      <c r="AI70" s="2962"/>
      <c r="AJ70" s="2962"/>
      <c r="AK70" s="2962"/>
    </row>
    <row r="71" ht="18" customHeight="1" x14ac:dyDescent="0.2">
      <c r="B71" s="2518" t="s">
        <v>2386</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1">
        <v>2971.3333662178534</v>
      </c>
      <c r="AA71" s="2971">
        <v>3142.7237142151</v>
      </c>
      <c r="AB71" s="2971">
        <v>2834.4304007529277</v>
      </c>
      <c r="AC71" s="2971">
        <v>2845.509312862235</v>
      </c>
      <c r="AD71" s="2971">
        <v>2148.629539321695</v>
      </c>
      <c r="AE71" s="2971">
        <v>1851.04586162166</v>
      </c>
      <c r="AF71" s="2971">
        <v>2016.3269028930958</v>
      </c>
      <c r="AG71" s="2971">
        <v>2019.6172504751844</v>
      </c>
      <c r="AH71" s="2971">
        <v>2128.1356091896923</v>
      </c>
      <c r="AI71" s="2971">
        <v>2086.080905268362</v>
      </c>
      <c r="AJ71" s="2971">
        <v>2098.7530672697303</v>
      </c>
      <c r="AK71" s="2972"/>
    </row>
    <row r="72" ht="18" customHeight="1" x14ac:dyDescent="0.2">
      <c r="B72" s="2973" t="s">
        <v>2387</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8">
        <v>2972.0057389179933</v>
      </c>
      <c r="AA72" s="2948">
        <v>3143.4186123504896</v>
      </c>
      <c r="AB72" s="2948">
        <v>2835.038384158294</v>
      </c>
      <c r="AC72" s="2948">
        <v>2846.642474642601</v>
      </c>
      <c r="AD72" s="2948">
        <v>2149.8241043724565</v>
      </c>
      <c r="AE72" s="2948">
        <v>1851.9541899687451</v>
      </c>
      <c r="AF72" s="2948">
        <v>2018.9731229533604</v>
      </c>
      <c r="AG72" s="2948">
        <v>2021.2449016093176</v>
      </c>
      <c r="AH72" s="2948">
        <v>2134.2554164141256</v>
      </c>
      <c r="AI72" s="2948">
        <v>2094.6240402545354</v>
      </c>
      <c r="AJ72" s="2948">
        <v>2099.3784912384162</v>
      </c>
      <c r="AK72" s="2949"/>
    </row>
    <row r="73" ht="18" customHeight="1" x14ac:dyDescent="0.2">
      <c r="B73" s="2973" t="s">
        <v>2047</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8">
        <v>2971.3333662178534</v>
      </c>
      <c r="AA73" s="2948">
        <v>3142.7237142151</v>
      </c>
      <c r="AB73" s="2948">
        <v>2834.4304007529277</v>
      </c>
      <c r="AC73" s="2948">
        <v>2845.509312862235</v>
      </c>
      <c r="AD73" s="2948">
        <v>2148.629539321695</v>
      </c>
      <c r="AE73" s="2948">
        <v>1851.04586162166</v>
      </c>
      <c r="AF73" s="2948">
        <v>2016.3269028930958</v>
      </c>
      <c r="AG73" s="2948">
        <v>2019.6172504751844</v>
      </c>
      <c r="AH73" s="2948">
        <v>2128.1356091896923</v>
      </c>
      <c r="AI73" s="2948">
        <v>2086.080905268362</v>
      </c>
      <c r="AJ73" s="2948">
        <v>2098.7530672697303</v>
      </c>
      <c r="AK73" s="2949"/>
    </row>
    <row r="74" ht="18" customHeight="1" x14ac:dyDescent="0.25">
      <c r="B74" s="2974" t="s">
        <v>2388</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5">
        <v>2972.0057389179933</v>
      </c>
      <c r="AA74" s="2955">
        <v>3143.4186123504896</v>
      </c>
      <c r="AB74" s="2955">
        <v>2835.038384158294</v>
      </c>
      <c r="AC74" s="2955">
        <v>2846.642474642601</v>
      </c>
      <c r="AD74" s="2955">
        <v>2149.8241043724565</v>
      </c>
      <c r="AE74" s="2955">
        <v>1851.9541899687451</v>
      </c>
      <c r="AF74" s="2955">
        <v>2018.9731229533604</v>
      </c>
      <c r="AG74" s="2955">
        <v>2021.2449016093176</v>
      </c>
      <c r="AH74" s="2955">
        <v>2134.2554164141256</v>
      </c>
      <c r="AI74" s="2955">
        <v>2094.6240402545354</v>
      </c>
      <c r="AJ74" s="2955">
        <v>2099.3784912384162</v>
      </c>
      <c r="AK74" s="2956"/>
    </row>
    <row r="75" ht="14.1" customHeight="1" x14ac:dyDescent="0.2">
      <c r="B75" s="146" t="s">
        <v>132</v>
      </c>
      <c r="C75" s="2975"/>
      <c r="D75" s="2975"/>
    </row>
    <row r="76" ht="14.1" customHeight="1" x14ac:dyDescent="0.2">
      <c r="B76" s="146" t="s">
        <v>2389</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K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0.85546875" customWidth="1"/>
    <col min="39" max="39" width="10.85546875" customWidth="1"/>
  </cols>
  <sheetData>
    <row r="1" ht="18.95" customHeight="1" x14ac:dyDescent="0.2">
      <c r="B1" s="5" t="s">
        <v>2368</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00" t="s">
        <v>61</v>
      </c>
    </row>
    <row r="2" ht="18.95" customHeight="1" x14ac:dyDescent="0.2">
      <c r="B2" s="5" t="s">
        <v>2390</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00" t="s">
        <v>63</v>
      </c>
    </row>
    <row r="3" ht="18.95" customHeight="1" x14ac:dyDescent="0.2">
      <c r="B3" s="5" t="s">
        <v>2391</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75"/>
      <c r="AJ5" s="175"/>
      <c r="AK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c r="AC7" s="175"/>
      <c r="AD7" s="175"/>
      <c r="AE7" s="175"/>
      <c r="AF7" s="175"/>
      <c r="AG7" s="175"/>
      <c r="AH7" s="175"/>
      <c r="AI7" s="175"/>
      <c r="AJ7" s="175"/>
      <c r="AK7" s="175"/>
    </row>
    <row r="8" ht="60" customHeight="1" x14ac:dyDescent="0.2">
      <c r="B8" s="2976" t="s">
        <v>66</v>
      </c>
      <c r="C8" s="2937" t="s">
        <v>2371</v>
      </c>
      <c r="D8" s="2937" t="s">
        <v>2372</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1782</v>
      </c>
      <c r="AC8" s="2938" t="s">
        <v>1783</v>
      </c>
      <c r="AD8" s="2938" t="s">
        <v>1784</v>
      </c>
      <c r="AE8" s="2938" t="s">
        <v>1785</v>
      </c>
      <c r="AF8" s="2938" t="s">
        <v>1786</v>
      </c>
      <c r="AG8" s="2938" t="s">
        <v>1787</v>
      </c>
      <c r="AH8" s="2938" t="s">
        <v>1788</v>
      </c>
      <c r="AI8" s="2938" t="s">
        <v>1789</v>
      </c>
      <c r="AJ8" s="2938" t="s">
        <v>61</v>
      </c>
      <c r="AK8" s="2939" t="s">
        <v>2373</v>
      </c>
      <c r="AL8" s="2775"/>
    </row>
    <row r="9" ht="18" customHeight="1" x14ac:dyDescent="0.25">
      <c r="B9" s="2977"/>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2942" t="s">
        <v>835</v>
      </c>
      <c r="AL9" s="2775"/>
    </row>
    <row r="10" ht="18" customHeight="1" x14ac:dyDescent="0.2">
      <c r="B10" s="2957" t="s">
        <v>1961</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6">
        <v>2603.2810417975957</v>
      </c>
      <c r="AA10" s="2946">
        <v>2743.022608870869</v>
      </c>
      <c r="AB10" s="2946">
        <v>2417.7957095240604</v>
      </c>
      <c r="AC10" s="2946">
        <v>2405.4256389971038</v>
      </c>
      <c r="AD10" s="2946">
        <v>1689.1583198459512</v>
      </c>
      <c r="AE10" s="2946">
        <v>1367.5794532395712</v>
      </c>
      <c r="AF10" s="2946">
        <v>1531.5045765804787</v>
      </c>
      <c r="AG10" s="2946">
        <v>1541.4486404245324</v>
      </c>
      <c r="AH10" s="2946">
        <v>1643.498522580029</v>
      </c>
      <c r="AI10" s="2946">
        <v>1595.2954479116895</v>
      </c>
      <c r="AJ10" s="2946">
        <v>1605.6695494036046</v>
      </c>
      <c r="AK10" s="2947">
        <v>-33.701624135772924</v>
      </c>
      <c r="AL10" s="2775"/>
    </row>
    <row r="11" ht="18" customHeight="1" x14ac:dyDescent="0.2">
      <c r="B11" s="2383" t="s">
        <v>1962</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8">
        <v>2603.2810417975957</v>
      </c>
      <c r="AA11" s="2948">
        <v>2743.022608870869</v>
      </c>
      <c r="AB11" s="2948">
        <v>2417.7957095240604</v>
      </c>
      <c r="AC11" s="2948">
        <v>2405.4256389971038</v>
      </c>
      <c r="AD11" s="2948">
        <v>1689.1583198459512</v>
      </c>
      <c r="AE11" s="2948">
        <v>1367.5794532395712</v>
      </c>
      <c r="AF11" s="2948">
        <v>1531.5045765804787</v>
      </c>
      <c r="AG11" s="2948">
        <v>1541.4486404245324</v>
      </c>
      <c r="AH11" s="2948">
        <v>1643.498522580029</v>
      </c>
      <c r="AI11" s="2948">
        <v>1595.2954479116895</v>
      </c>
      <c r="AJ11" s="2948">
        <v>1605.6695494036046</v>
      </c>
      <c r="AK11" s="2949">
        <v>-33.701624135772924</v>
      </c>
      <c r="AL11" s="2775"/>
    </row>
    <row r="12" ht="18" customHeight="1" x14ac:dyDescent="0.2">
      <c r="B12" s="2388" t="s">
        <v>1963</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8">
        <v>1931.566</v>
      </c>
      <c r="AA12" s="2948">
        <v>2050.664</v>
      </c>
      <c r="AB12" s="2948">
        <v>1689.836</v>
      </c>
      <c r="AC12" s="2948">
        <v>1651.591568</v>
      </c>
      <c r="AD12" s="2948">
        <v>883.812143</v>
      </c>
      <c r="AE12" s="2948">
        <v>576.5667</v>
      </c>
      <c r="AF12" s="2948">
        <v>723.424538</v>
      </c>
      <c r="AG12" s="2948">
        <v>697.8559843429999</v>
      </c>
      <c r="AH12" s="2948">
        <v>739.0776949409802</v>
      </c>
      <c r="AI12" s="2948">
        <v>809.847083</v>
      </c>
      <c r="AJ12" s="2948">
        <v>771.6314100000001</v>
      </c>
      <c r="AK12" s="2949">
        <v>-56.12028523383166</v>
      </c>
      <c r="AL12" s="2775"/>
    </row>
    <row r="13" ht="18" customHeight="1" x14ac:dyDescent="0.2">
      <c r="B13" s="2388" t="s">
        <v>2376</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8">
        <v>15.2738</v>
      </c>
      <c r="AA13" s="2948">
        <v>27.7481</v>
      </c>
      <c r="AB13" s="2948">
        <v>53.48102</v>
      </c>
      <c r="AC13" s="2948">
        <v>62.69688</v>
      </c>
      <c r="AD13" s="2948">
        <v>59.7014</v>
      </c>
      <c r="AE13" s="2948">
        <v>59.508</v>
      </c>
      <c r="AF13" s="2948">
        <v>53.5047717</v>
      </c>
      <c r="AG13" s="2948">
        <v>53.6703281</v>
      </c>
      <c r="AH13" s="2948">
        <v>62.2611851</v>
      </c>
      <c r="AI13" s="2948">
        <v>81.0263959</v>
      </c>
      <c r="AJ13" s="2948">
        <v>85.2810782</v>
      </c>
      <c r="AK13" s="2949">
        <v>61.923267218955104</v>
      </c>
      <c r="AL13" s="2775"/>
    </row>
    <row r="14" ht="18" customHeight="1" x14ac:dyDescent="0.2">
      <c r="B14" s="2388" t="s">
        <v>1965</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8">
        <v>557.4454941812556</v>
      </c>
      <c r="AA14" s="2948">
        <v>537.7537360758715</v>
      </c>
      <c r="AB14" s="2948">
        <v>537.7523073014745</v>
      </c>
      <c r="AC14" s="2948">
        <v>547.501508373227</v>
      </c>
      <c r="AD14" s="2948">
        <v>581.3277906469023</v>
      </c>
      <c r="AE14" s="2948">
        <v>580.9874245032601</v>
      </c>
      <c r="AF14" s="2948">
        <v>601.7588092235152</v>
      </c>
      <c r="AG14" s="2948">
        <v>655.409813357895</v>
      </c>
      <c r="AH14" s="2948">
        <v>695.3052196499868</v>
      </c>
      <c r="AI14" s="2948">
        <v>574.710652155251</v>
      </c>
      <c r="AJ14" s="2948">
        <v>616.0796244844497</v>
      </c>
      <c r="AK14" s="2949">
        <v>77.9453407653837</v>
      </c>
      <c r="AL14" s="2775"/>
    </row>
    <row r="15" ht="18" customHeight="1" x14ac:dyDescent="0.2">
      <c r="B15" s="2388" t="s">
        <v>1966</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8">
        <v>96.2740280452</v>
      </c>
      <c r="AA15" s="2948">
        <v>124.3960121528</v>
      </c>
      <c r="AB15" s="2948">
        <v>133.90096393759998</v>
      </c>
      <c r="AC15" s="2948">
        <v>140.5572639376</v>
      </c>
      <c r="AD15" s="2948">
        <v>160.94291138320207</v>
      </c>
      <c r="AE15" s="2948">
        <v>146.98404393759998</v>
      </c>
      <c r="AF15" s="2948">
        <v>149.1357135656</v>
      </c>
      <c r="AG15" s="2948">
        <v>131.23090309996206</v>
      </c>
      <c r="AH15" s="2948">
        <v>143.545892000047</v>
      </c>
      <c r="AI15" s="2948">
        <v>125.6052101000241</v>
      </c>
      <c r="AJ15" s="2948">
        <v>129.4895904999629</v>
      </c>
      <c r="AK15" s="2949">
        <v>-50.896309913094676</v>
      </c>
      <c r="AL15" s="2775"/>
    </row>
    <row r="16" ht="18" customHeight="1" x14ac:dyDescent="0.2">
      <c r="B16" s="2388" t="s">
        <v>1967</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8">
        <v>2.72171957114056</v>
      </c>
      <c r="AA16" s="2948">
        <v>2.46076064219783</v>
      </c>
      <c r="AB16" s="2948">
        <v>2.8254182849856</v>
      </c>
      <c r="AC16" s="2948">
        <v>3.0784186862772</v>
      </c>
      <c r="AD16" s="2948">
        <v>3.37407481584682</v>
      </c>
      <c r="AE16" s="2948">
        <v>3.53328479871116</v>
      </c>
      <c r="AF16" s="2948">
        <v>3.68074409136354</v>
      </c>
      <c r="AG16" s="2948">
        <v>3.28161152367528</v>
      </c>
      <c r="AH16" s="2948">
        <v>3.30853088901492</v>
      </c>
      <c r="AI16" s="2948">
        <v>4.10610675641439</v>
      </c>
      <c r="AJ16" s="2948">
        <v>3.18784621919185</v>
      </c>
      <c r="AK16" s="2949">
        <v>300.3012641354935</v>
      </c>
      <c r="AL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8" t="s">
        <v>82</v>
      </c>
      <c r="AI17" s="2948" t="s">
        <v>82</v>
      </c>
      <c r="AJ17" s="2948" t="s">
        <v>82</v>
      </c>
      <c r="AK17" s="2949"/>
      <c r="AL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8" t="s">
        <v>82</v>
      </c>
      <c r="AJ18" s="2948" t="s">
        <v>82</v>
      </c>
      <c r="AK18" s="2949"/>
      <c r="AL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8" t="s">
        <v>82</v>
      </c>
      <c r="AJ19" s="2948" t="s">
        <v>82</v>
      </c>
      <c r="AK19" s="2949"/>
      <c r="AL19" s="2775"/>
    </row>
    <row r="20" ht="18" customHeight="1" x14ac:dyDescent="0.25">
      <c r="B20" s="2397" t="s">
        <v>1970</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1" t="s">
        <v>82</v>
      </c>
      <c r="AA20" s="2951" t="s">
        <v>82</v>
      </c>
      <c r="AB20" s="2951" t="s">
        <v>82</v>
      </c>
      <c r="AC20" s="2951" t="s">
        <v>82</v>
      </c>
      <c r="AD20" s="2951" t="s">
        <v>82</v>
      </c>
      <c r="AE20" s="2951" t="s">
        <v>82</v>
      </c>
      <c r="AF20" s="2951" t="s">
        <v>82</v>
      </c>
      <c r="AG20" s="2951" t="s">
        <v>82</v>
      </c>
      <c r="AH20" s="2951" t="s">
        <v>82</v>
      </c>
      <c r="AI20" s="2951" t="s">
        <v>82</v>
      </c>
      <c r="AJ20" s="2951" t="s">
        <v>82</v>
      </c>
      <c r="AK20" s="2952"/>
      <c r="AL20" s="2775"/>
    </row>
    <row r="21" ht="18" customHeight="1" x14ac:dyDescent="0.2">
      <c r="B21" s="2400" t="s">
        <v>1971</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3">
        <v>4.08400003495422</v>
      </c>
      <c r="AA21" s="2953">
        <v>5.24693339627632</v>
      </c>
      <c r="AB21" s="2953">
        <v>11.19482370087145</v>
      </c>
      <c r="AC21" s="2953">
        <v>11.030474148401069</v>
      </c>
      <c r="AD21" s="2953">
        <v>9.62777515889141</v>
      </c>
      <c r="AE21" s="2953">
        <v>7.50058926488991</v>
      </c>
      <c r="AF21" s="2953">
        <v>4.85599994606844</v>
      </c>
      <c r="AG21" s="2953">
        <v>5.39807291978883</v>
      </c>
      <c r="AH21" s="2953">
        <v>4.72346594579532</v>
      </c>
      <c r="AI21" s="2953">
        <v>4.451059940535671</v>
      </c>
      <c r="AJ21" s="2953">
        <v>4.74687920746257</v>
      </c>
      <c r="AK21" s="2954"/>
      <c r="AL21" s="2775"/>
    </row>
    <row r="22" ht="18" customHeight="1" x14ac:dyDescent="0.2">
      <c r="B22" s="2383" t="s">
        <v>1972</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8">
        <v>0.17476052</v>
      </c>
      <c r="AA22" s="2948">
        <v>0.901068915</v>
      </c>
      <c r="AB22" s="2948">
        <v>2.5376745499999998</v>
      </c>
      <c r="AC22" s="2948">
        <v>2.477672465</v>
      </c>
      <c r="AD22" s="2948">
        <v>1.88600516</v>
      </c>
      <c r="AE22" s="2948">
        <v>1.125059785</v>
      </c>
      <c r="AF22" s="2948">
        <v>0.29135782499999996</v>
      </c>
      <c r="AG22" s="2948">
        <v>0.20416264499999998</v>
      </c>
      <c r="AH22" s="2948">
        <v>0.182780855</v>
      </c>
      <c r="AI22" s="2948">
        <v>0.19079065499999998</v>
      </c>
      <c r="AJ22" s="2948">
        <v>0.151729215</v>
      </c>
      <c r="AK22" s="2949"/>
      <c r="AL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8">
        <v>0.1288375</v>
      </c>
      <c r="AA23" s="2948">
        <v>0.03359675</v>
      </c>
      <c r="AB23" s="2948">
        <v>0.0335995</v>
      </c>
      <c r="AC23" s="2948">
        <v>0.07014425</v>
      </c>
      <c r="AD23" s="2948">
        <v>0.070104375</v>
      </c>
      <c r="AE23" s="2948">
        <v>0.03452625</v>
      </c>
      <c r="AF23" s="2948">
        <v>0.03531</v>
      </c>
      <c r="AG23" s="2948">
        <v>0.03531</v>
      </c>
      <c r="AH23" s="2948">
        <v>0.033</v>
      </c>
      <c r="AI23" s="2948">
        <v>0.000001375</v>
      </c>
      <c r="AJ23" s="2948">
        <v>0.000001375</v>
      </c>
      <c r="AK23" s="2949"/>
      <c r="AL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8" t="s">
        <v>82</v>
      </c>
      <c r="AG24" s="2948" t="s">
        <v>82</v>
      </c>
      <c r="AH24" s="2948" t="s">
        <v>82</v>
      </c>
      <c r="AI24" s="2948" t="s">
        <v>82</v>
      </c>
      <c r="AJ24" s="2948" t="s">
        <v>82</v>
      </c>
      <c r="AK24" s="2949"/>
      <c r="AL24" s="2775"/>
    </row>
    <row r="25" ht="18" customHeight="1" x14ac:dyDescent="0.2">
      <c r="B25" s="2383" t="s">
        <v>1973</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8">
        <v>3.7804020149542197</v>
      </c>
      <c r="AA25" s="2948">
        <v>4.31226773127632</v>
      </c>
      <c r="AB25" s="2948">
        <v>8.62354965087145</v>
      </c>
      <c r="AC25" s="2948">
        <v>8.48265743340107</v>
      </c>
      <c r="AD25" s="2948">
        <v>7.6716656238914105</v>
      </c>
      <c r="AE25" s="2948">
        <v>6.3410032298899095</v>
      </c>
      <c r="AF25" s="2948">
        <v>4.52933212106844</v>
      </c>
      <c r="AG25" s="2948">
        <v>5.15860027478883</v>
      </c>
      <c r="AH25" s="2948">
        <v>4.50768509079532</v>
      </c>
      <c r="AI25" s="2948">
        <v>4.260267910535671</v>
      </c>
      <c r="AJ25" s="2948">
        <v>4.59514861746257</v>
      </c>
      <c r="AK25" s="2949"/>
      <c r="AL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926"/>
      <c r="AG26" s="926"/>
      <c r="AH26" s="926"/>
      <c r="AI26" s="926"/>
      <c r="AJ26" s="926"/>
      <c r="AK26" s="1319"/>
      <c r="AL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926"/>
      <c r="AI27" s="926"/>
      <c r="AJ27" s="926"/>
      <c r="AK27" s="1319"/>
      <c r="AL27" s="2775"/>
    </row>
    <row r="28" ht="18" customHeight="1" x14ac:dyDescent="0.2">
      <c r="B28" s="2383" t="s">
        <v>606</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8" t="s">
        <v>2305</v>
      </c>
      <c r="AC28" s="2948" t="s">
        <v>2305</v>
      </c>
      <c r="AD28" s="2948" t="s">
        <v>2305</v>
      </c>
      <c r="AE28" s="2948" t="s">
        <v>2305</v>
      </c>
      <c r="AF28" s="2948" t="s">
        <v>2305</v>
      </c>
      <c r="AG28" s="2948" t="s">
        <v>2305</v>
      </c>
      <c r="AH28" s="2948" t="s">
        <v>2305</v>
      </c>
      <c r="AI28" s="2948" t="s">
        <v>2305</v>
      </c>
      <c r="AJ28" s="2948" t="s">
        <v>2305</v>
      </c>
      <c r="AK28" s="2949"/>
      <c r="AL28" s="2775"/>
    </row>
    <row r="29" ht="18" customHeight="1" x14ac:dyDescent="0.25">
      <c r="B29" s="2411" t="s">
        <v>2378</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5" t="s">
        <v>2305</v>
      </c>
      <c r="AF29" s="2955" t="s">
        <v>2305</v>
      </c>
      <c r="AG29" s="2955" t="s">
        <v>2305</v>
      </c>
      <c r="AH29" s="2955" t="s">
        <v>2305</v>
      </c>
      <c r="AI29" s="2955" t="s">
        <v>2305</v>
      </c>
      <c r="AJ29" s="2955" t="s">
        <v>2305</v>
      </c>
      <c r="AK29" s="2956"/>
      <c r="AL29" s="2775"/>
    </row>
    <row r="30" ht="18" customHeight="1" x14ac:dyDescent="0.2">
      <c r="B30" s="2978" t="s">
        <v>1977</v>
      </c>
      <c r="C30" s="2946"/>
      <c r="D30" s="2946"/>
      <c r="E30" s="2946" t="s">
        <v>304</v>
      </c>
      <c r="F30" s="2946" t="s">
        <v>304</v>
      </c>
      <c r="G30" s="2946" t="s">
        <v>304</v>
      </c>
      <c r="H30" s="2946" t="s">
        <v>304</v>
      </c>
      <c r="I30" s="2946" t="s">
        <v>304</v>
      </c>
      <c r="J30" s="2946" t="s">
        <v>304</v>
      </c>
      <c r="K30" s="2946" t="s">
        <v>304</v>
      </c>
      <c r="L30" s="2946" t="s">
        <v>304</v>
      </c>
      <c r="M30" s="2946" t="s">
        <v>304</v>
      </c>
      <c r="N30" s="2946" t="s">
        <v>304</v>
      </c>
      <c r="O30" s="2946" t="s">
        <v>304</v>
      </c>
      <c r="P30" s="2946" t="s">
        <v>304</v>
      </c>
      <c r="Q30" s="2946" t="s">
        <v>304</v>
      </c>
      <c r="R30" s="2946" t="s">
        <v>304</v>
      </c>
      <c r="S30" s="2946" t="s">
        <v>304</v>
      </c>
      <c r="T30" s="2946" t="s">
        <v>304</v>
      </c>
      <c r="U30" s="2946" t="s">
        <v>304</v>
      </c>
      <c r="V30" s="2946" t="s">
        <v>304</v>
      </c>
      <c r="W30" s="2946" t="s">
        <v>304</v>
      </c>
      <c r="X30" s="2946" t="s">
        <v>304</v>
      </c>
      <c r="Y30" s="2946" t="s">
        <v>304</v>
      </c>
      <c r="Z30" s="2946" t="s">
        <v>304</v>
      </c>
      <c r="AA30" s="2946" t="s">
        <v>304</v>
      </c>
      <c r="AB30" s="2946" t="s">
        <v>304</v>
      </c>
      <c r="AC30" s="2946" t="s">
        <v>304</v>
      </c>
      <c r="AD30" s="2946" t="s">
        <v>304</v>
      </c>
      <c r="AE30" s="2946" t="s">
        <v>304</v>
      </c>
      <c r="AF30" s="2946" t="s">
        <v>304</v>
      </c>
      <c r="AG30" s="2946" t="s">
        <v>304</v>
      </c>
      <c r="AH30" s="2946" t="s">
        <v>304</v>
      </c>
      <c r="AI30" s="2946" t="s">
        <v>304</v>
      </c>
      <c r="AJ30" s="2946" t="s">
        <v>304</v>
      </c>
      <c r="AK30" s="2947"/>
      <c r="AL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926"/>
      <c r="AG31" s="926"/>
      <c r="AH31" s="926"/>
      <c r="AI31" s="926"/>
      <c r="AJ31" s="926"/>
      <c r="AK31" s="1319"/>
      <c r="AL31" s="2775"/>
    </row>
    <row r="32" ht="18" customHeight="1" x14ac:dyDescent="0.2">
      <c r="B32" s="2426" t="s">
        <v>1979</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926"/>
      <c r="AA32" s="926"/>
      <c r="AB32" s="926"/>
      <c r="AC32" s="926"/>
      <c r="AD32" s="926"/>
      <c r="AE32" s="926"/>
      <c r="AF32" s="926"/>
      <c r="AG32" s="926"/>
      <c r="AH32" s="926"/>
      <c r="AI32" s="926"/>
      <c r="AJ32" s="926"/>
      <c r="AK32" s="1319"/>
      <c r="AL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926"/>
      <c r="AG33" s="926"/>
      <c r="AH33" s="926"/>
      <c r="AI33" s="926"/>
      <c r="AJ33" s="926"/>
      <c r="AK33" s="1319"/>
      <c r="AL33" s="2775"/>
    </row>
    <row r="34" ht="18" customHeight="1" x14ac:dyDescent="0.2">
      <c r="B34" s="2426" t="s">
        <v>1981</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6"/>
      <c r="AA34" s="926"/>
      <c r="AB34" s="926"/>
      <c r="AC34" s="926"/>
      <c r="AD34" s="926"/>
      <c r="AE34" s="926"/>
      <c r="AF34" s="926"/>
      <c r="AG34" s="926"/>
      <c r="AH34" s="926"/>
      <c r="AI34" s="926"/>
      <c r="AJ34" s="926"/>
      <c r="AK34" s="1319"/>
      <c r="AL34" s="2775"/>
    </row>
    <row r="35" ht="18" customHeight="1" x14ac:dyDescent="0.2">
      <c r="B35" s="2426" t="s">
        <v>1982</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926"/>
      <c r="AA35" s="926"/>
      <c r="AB35" s="926"/>
      <c r="AC35" s="926"/>
      <c r="AD35" s="926"/>
      <c r="AE35" s="926"/>
      <c r="AF35" s="926"/>
      <c r="AG35" s="926"/>
      <c r="AH35" s="926"/>
      <c r="AI35" s="926"/>
      <c r="AJ35" s="926"/>
      <c r="AK35" s="1319"/>
      <c r="AL35" s="2775"/>
    </row>
    <row r="36" ht="18" customHeight="1" x14ac:dyDescent="0.2">
      <c r="B36" s="2426" t="s">
        <v>1983</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926"/>
      <c r="AA36" s="926"/>
      <c r="AB36" s="926"/>
      <c r="AC36" s="926"/>
      <c r="AD36" s="926"/>
      <c r="AE36" s="926"/>
      <c r="AF36" s="926"/>
      <c r="AG36" s="926"/>
      <c r="AH36" s="926"/>
      <c r="AI36" s="926"/>
      <c r="AJ36" s="926"/>
      <c r="AK36" s="1319"/>
      <c r="AL36" s="2775"/>
    </row>
    <row r="37" ht="18" customHeight="1" x14ac:dyDescent="0.2">
      <c r="B37" s="2431" t="s">
        <v>923</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1" t="s">
        <v>82</v>
      </c>
      <c r="AA37" s="2951" t="s">
        <v>82</v>
      </c>
      <c r="AB37" s="2951" t="s">
        <v>82</v>
      </c>
      <c r="AC37" s="2951" t="s">
        <v>82</v>
      </c>
      <c r="AD37" s="2951" t="s">
        <v>82</v>
      </c>
      <c r="AE37" s="2951" t="s">
        <v>82</v>
      </c>
      <c r="AF37" s="2951" t="s">
        <v>82</v>
      </c>
      <c r="AG37" s="2951" t="s">
        <v>82</v>
      </c>
      <c r="AH37" s="2951" t="s">
        <v>82</v>
      </c>
      <c r="AI37" s="2951" t="s">
        <v>82</v>
      </c>
      <c r="AJ37" s="2951" t="s">
        <v>82</v>
      </c>
      <c r="AK37" s="2952"/>
      <c r="AL37" s="2775"/>
    </row>
    <row r="38" ht="18" customHeight="1" x14ac:dyDescent="0.2">
      <c r="B38" s="2431" t="s">
        <v>924</v>
      </c>
      <c r="C38" s="2951"/>
      <c r="D38" s="2951"/>
      <c r="E38" s="2951" t="s">
        <v>303</v>
      </c>
      <c r="F38" s="2951" t="s">
        <v>303</v>
      </c>
      <c r="G38" s="2951" t="s">
        <v>303</v>
      </c>
      <c r="H38" s="2951" t="s">
        <v>303</v>
      </c>
      <c r="I38" s="2951" t="s">
        <v>303</v>
      </c>
      <c r="J38" s="2951" t="s">
        <v>303</v>
      </c>
      <c r="K38" s="2951" t="s">
        <v>303</v>
      </c>
      <c r="L38" s="2951" t="s">
        <v>303</v>
      </c>
      <c r="M38" s="2951" t="s">
        <v>303</v>
      </c>
      <c r="N38" s="2951" t="s">
        <v>303</v>
      </c>
      <c r="O38" s="2951" t="s">
        <v>303</v>
      </c>
      <c r="P38" s="2951" t="s">
        <v>303</v>
      </c>
      <c r="Q38" s="2951" t="s">
        <v>303</v>
      </c>
      <c r="R38" s="2951" t="s">
        <v>303</v>
      </c>
      <c r="S38" s="2951" t="s">
        <v>303</v>
      </c>
      <c r="T38" s="2951" t="s">
        <v>303</v>
      </c>
      <c r="U38" s="2951" t="s">
        <v>303</v>
      </c>
      <c r="V38" s="2951" t="s">
        <v>303</v>
      </c>
      <c r="W38" s="2951" t="s">
        <v>303</v>
      </c>
      <c r="X38" s="2951" t="s">
        <v>303</v>
      </c>
      <c r="Y38" s="2951" t="s">
        <v>303</v>
      </c>
      <c r="Z38" s="2951" t="s">
        <v>303</v>
      </c>
      <c r="AA38" s="2951" t="s">
        <v>303</v>
      </c>
      <c r="AB38" s="2951" t="s">
        <v>303</v>
      </c>
      <c r="AC38" s="2951" t="s">
        <v>303</v>
      </c>
      <c r="AD38" s="2951" t="s">
        <v>303</v>
      </c>
      <c r="AE38" s="2951" t="s">
        <v>303</v>
      </c>
      <c r="AF38" s="2951" t="s">
        <v>303</v>
      </c>
      <c r="AG38" s="2951" t="s">
        <v>303</v>
      </c>
      <c r="AH38" s="2951" t="s">
        <v>303</v>
      </c>
      <c r="AI38" s="2951" t="s">
        <v>303</v>
      </c>
      <c r="AJ38" s="2951" t="s">
        <v>303</v>
      </c>
      <c r="AK38" s="2952"/>
      <c r="AL38" s="2775"/>
    </row>
    <row r="39" ht="18" customHeight="1" x14ac:dyDescent="0.2">
      <c r="B39" s="2431" t="s">
        <v>1984</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1" t="s">
        <v>82</v>
      </c>
      <c r="AA39" s="2951" t="s">
        <v>82</v>
      </c>
      <c r="AB39" s="2951" t="s">
        <v>82</v>
      </c>
      <c r="AC39" s="2951" t="s">
        <v>82</v>
      </c>
      <c r="AD39" s="2951" t="s">
        <v>82</v>
      </c>
      <c r="AE39" s="2951" t="s">
        <v>82</v>
      </c>
      <c r="AF39" s="2951" t="s">
        <v>82</v>
      </c>
      <c r="AG39" s="2951" t="s">
        <v>82</v>
      </c>
      <c r="AH39" s="2951" t="s">
        <v>82</v>
      </c>
      <c r="AI39" s="2951" t="s">
        <v>82</v>
      </c>
      <c r="AJ39" s="2951" t="s">
        <v>82</v>
      </c>
      <c r="AK39" s="2952"/>
      <c r="AL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1" t="s">
        <v>2305</v>
      </c>
      <c r="AF40" s="2951" t="s">
        <v>2305</v>
      </c>
      <c r="AG40" s="2951" t="s">
        <v>2305</v>
      </c>
      <c r="AH40" s="2951" t="s">
        <v>2305</v>
      </c>
      <c r="AI40" s="2951" t="s">
        <v>2305</v>
      </c>
      <c r="AJ40" s="2951" t="s">
        <v>2305</v>
      </c>
      <c r="AK40" s="2952"/>
      <c r="AL40" s="2775"/>
    </row>
    <row r="41" ht="18" customHeight="1" x14ac:dyDescent="0.2">
      <c r="B41" s="2979" t="s">
        <v>2392</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3">
        <v>0.540302591614439</v>
      </c>
      <c r="AA41" s="2953">
        <v>0.5646907040552216</v>
      </c>
      <c r="AB41" s="2953">
        <v>0.4796387921406473</v>
      </c>
      <c r="AC41" s="2953">
        <v>1.0052066474268315</v>
      </c>
      <c r="AD41" s="2953">
        <v>1.0669755685853248</v>
      </c>
      <c r="AE41" s="2953">
        <v>0.7811285456444408</v>
      </c>
      <c r="AF41" s="2953">
        <v>2.509740278124977</v>
      </c>
      <c r="AG41" s="2953">
        <v>1.4769690186818836</v>
      </c>
      <c r="AH41" s="2953">
        <v>5.750532483639617</v>
      </c>
      <c r="AI41" s="2953">
        <v>7.955268089607034</v>
      </c>
      <c r="AJ41" s="2953">
        <v>0.03562169982426244</v>
      </c>
      <c r="AK41" s="2954">
        <v>-100.34736727970699</v>
      </c>
      <c r="AL41" s="2775"/>
    </row>
    <row r="42" ht="18" customHeight="1" x14ac:dyDescent="0.2">
      <c r="B42" s="2426" t="s">
        <v>1296</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8">
        <v>-0.08471678881417438</v>
      </c>
      <c r="AA42" s="2948">
        <v>-0.08523800954167443</v>
      </c>
      <c r="AB42" s="2948">
        <v>-0.08575923063584114</v>
      </c>
      <c r="AC42" s="2948">
        <v>-0.08628045136334117</v>
      </c>
      <c r="AD42" s="2948">
        <v>-0.10783520976250982</v>
      </c>
      <c r="AE42" s="2948">
        <v>-0.10853319932584321</v>
      </c>
      <c r="AF42" s="2948">
        <v>-0.10923118888917659</v>
      </c>
      <c r="AG42" s="2948">
        <v>-0.11206703908584353</v>
      </c>
      <c r="AH42" s="2948">
        <v>-0.11568495326770385</v>
      </c>
      <c r="AI42" s="2948">
        <v>-0.13470920321530225</v>
      </c>
      <c r="AJ42" s="2948">
        <v>-0.14186906019206622</v>
      </c>
      <c r="AK42" s="2949">
        <v>971.6417717509015</v>
      </c>
      <c r="AL42" s="2775"/>
    </row>
    <row r="43" ht="18" customHeight="1" x14ac:dyDescent="0.2">
      <c r="B43" s="2426" t="s">
        <v>1299</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8">
        <v>1.1590335843600386</v>
      </c>
      <c r="AA43" s="2948">
        <v>1.2137751813547806</v>
      </c>
      <c r="AB43" s="2948">
        <v>1.159082956189469</v>
      </c>
      <c r="AC43" s="2948">
        <v>1.7150166996867027</v>
      </c>
      <c r="AD43" s="2948">
        <v>1.8281912485565872</v>
      </c>
      <c r="AE43" s="2948">
        <v>1.5728992863197493</v>
      </c>
      <c r="AF43" s="2948">
        <v>-2.27506736718575</v>
      </c>
      <c r="AG43" s="2948">
        <v>-2.27506736718575</v>
      </c>
      <c r="AH43" s="2948">
        <v>-2.27506736718575</v>
      </c>
      <c r="AI43" s="2948">
        <v>-2.27506736718575</v>
      </c>
      <c r="AJ43" s="2948">
        <v>-1.9156973671857176</v>
      </c>
      <c r="AK43" s="2949">
        <v>19.89786894035793</v>
      </c>
      <c r="AL43" s="2775"/>
    </row>
    <row r="44" ht="18" customHeight="1" x14ac:dyDescent="0.2">
      <c r="B44" s="2426" t="s">
        <v>2380</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8">
        <v>-1.389416612614743</v>
      </c>
      <c r="AA44" s="2948">
        <v>-1.389416612614743</v>
      </c>
      <c r="AB44" s="2948">
        <v>-1.389416612614743</v>
      </c>
      <c r="AC44" s="2948">
        <v>-1.389416612614743</v>
      </c>
      <c r="AD44" s="2948">
        <v>-1.389416612614743</v>
      </c>
      <c r="AE44" s="2948">
        <v>-1.389416612614743</v>
      </c>
      <c r="AF44" s="2948">
        <v>4.123932758126214</v>
      </c>
      <c r="AG44" s="2948">
        <v>3.12428543478864</v>
      </c>
      <c r="AH44" s="2948">
        <v>-3.1231657887860007</v>
      </c>
      <c r="AI44" s="2948">
        <v>-3.1231657887860007</v>
      </c>
      <c r="AJ44" s="2948">
        <v>-3.0567628684615578</v>
      </c>
      <c r="AK44" s="2949">
        <v>-72.85938814509608</v>
      </c>
      <c r="AL44" s="2775"/>
    </row>
    <row r="45" ht="18" customHeight="1" x14ac:dyDescent="0.2">
      <c r="B45" s="2426" t="s">
        <v>2031</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8">
        <v>-0.013520731583334564</v>
      </c>
      <c r="AA45" s="2948">
        <v>-0.013520731583334564</v>
      </c>
      <c r="AB45" s="2948">
        <v>-0.013520731583334564</v>
      </c>
      <c r="AC45" s="2948">
        <v>-0.013520731583334564</v>
      </c>
      <c r="AD45" s="2948">
        <v>-0.013520731583334564</v>
      </c>
      <c r="AE45" s="2948">
        <v>-0.013520731583334564</v>
      </c>
      <c r="AF45" s="2948">
        <v>-0.013520731583334564</v>
      </c>
      <c r="AG45" s="2948">
        <v>-0.013520731583334564</v>
      </c>
      <c r="AH45" s="2948">
        <v>-0.013520731583334564</v>
      </c>
      <c r="AI45" s="2948">
        <v>-0.013520731583334564</v>
      </c>
      <c r="AJ45" s="2948">
        <v>-0.013520731583334564</v>
      </c>
      <c r="AK45" s="2949">
        <v>-68.21137007461375</v>
      </c>
      <c r="AL45" s="2775"/>
    </row>
    <row r="46" ht="18" customHeight="1" x14ac:dyDescent="0.2">
      <c r="B46" s="2426" t="s">
        <v>1308</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8">
        <v>0.24761136248898918</v>
      </c>
      <c r="AA46" s="2948">
        <v>0.2284325986625308</v>
      </c>
      <c r="AB46" s="2948">
        <v>0.20924763300743568</v>
      </c>
      <c r="AC46" s="2948">
        <v>0.1900564655238506</v>
      </c>
      <c r="AD46" s="2948">
        <v>0.17085909621166553</v>
      </c>
      <c r="AE46" s="2948">
        <v>0.15165552507091712</v>
      </c>
      <c r="AF46" s="2948">
        <v>0.17145602987932557</v>
      </c>
      <c r="AG46" s="2948">
        <v>0.1521881106370672</v>
      </c>
      <c r="AH46" s="2948">
        <v>8.33010265528297</v>
      </c>
      <c r="AI46" s="2948">
        <v>9.382295389014875</v>
      </c>
      <c r="AJ46" s="2948">
        <v>2.2419314465961437</v>
      </c>
      <c r="AK46" s="2949">
        <v>9.413346960411772</v>
      </c>
      <c r="AL46" s="2775"/>
    </row>
    <row r="47" ht="18" customHeight="1" x14ac:dyDescent="0.2">
      <c r="B47" s="2426" t="s">
        <v>2033</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8">
        <v>0.6213117777776632</v>
      </c>
      <c r="AA47" s="2948">
        <v>0.6106582777776622</v>
      </c>
      <c r="AB47" s="2948">
        <v>0.6000047777776613</v>
      </c>
      <c r="AC47" s="2948">
        <v>0.5893512777776969</v>
      </c>
      <c r="AD47" s="2948">
        <v>0.5786977777776593</v>
      </c>
      <c r="AE47" s="2948">
        <v>0.5680442777776951</v>
      </c>
      <c r="AF47" s="2948">
        <v>0.612170777777699</v>
      </c>
      <c r="AG47" s="2948">
        <v>0.6011506111111047</v>
      </c>
      <c r="AH47" s="2948">
        <v>2.9478686691794382</v>
      </c>
      <c r="AI47" s="2948">
        <v>4.119435791362548</v>
      </c>
      <c r="AJ47" s="2948">
        <v>2.9215402806507957</v>
      </c>
      <c r="AK47" s="2949">
        <v>377.04639186639326</v>
      </c>
      <c r="AL47" s="2775"/>
    </row>
    <row r="48" ht="18" customHeight="1" x14ac:dyDescent="0.2">
      <c r="B48" s="2426" t="s">
        <v>2034</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1" t="s">
        <v>82</v>
      </c>
      <c r="AA48" s="2951" t="s">
        <v>82</v>
      </c>
      <c r="AB48" s="2951" t="s">
        <v>82</v>
      </c>
      <c r="AC48" s="2951" t="s">
        <v>82</v>
      </c>
      <c r="AD48" s="2951" t="s">
        <v>82</v>
      </c>
      <c r="AE48" s="2951" t="s">
        <v>82</v>
      </c>
      <c r="AF48" s="2951" t="s">
        <v>82</v>
      </c>
      <c r="AG48" s="2951" t="s">
        <v>82</v>
      </c>
      <c r="AH48" s="2951" t="s">
        <v>82</v>
      </c>
      <c r="AI48" s="2951" t="s">
        <v>82</v>
      </c>
      <c r="AJ48" s="2951" t="s">
        <v>82</v>
      </c>
      <c r="AK48" s="2952"/>
      <c r="AL48" s="2775"/>
    </row>
    <row r="49" ht="18" customHeight="1" x14ac:dyDescent="0.25">
      <c r="B49" s="2434" t="s">
        <v>2381</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5" t="s">
        <v>104</v>
      </c>
      <c r="AG49" s="2955" t="s">
        <v>104</v>
      </c>
      <c r="AH49" s="2955" t="s">
        <v>104</v>
      </c>
      <c r="AI49" s="2955" t="s">
        <v>104</v>
      </c>
      <c r="AJ49" s="2955" t="s">
        <v>104</v>
      </c>
      <c r="AK49" s="2956"/>
      <c r="AL49" s="2775"/>
    </row>
    <row r="50" ht="18" customHeight="1" x14ac:dyDescent="0.2">
      <c r="B50" s="2957" t="s">
        <v>1995</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6">
        <v>0.68737278133333</v>
      </c>
      <c r="AA50" s="2946">
        <v>0.6151276999999999</v>
      </c>
      <c r="AB50" s="2946">
        <v>0.46066922</v>
      </c>
      <c r="AC50" s="2946">
        <v>0.6436848</v>
      </c>
      <c r="AD50" s="2946">
        <v>0.57102298</v>
      </c>
      <c r="AE50" s="2946">
        <v>0.5241275599999999</v>
      </c>
      <c r="AF50" s="2946">
        <v>0.50802590666667</v>
      </c>
      <c r="AG50" s="2946">
        <v>0.5549673066666699</v>
      </c>
      <c r="AH50" s="2946">
        <v>0.55433213</v>
      </c>
      <c r="AI50" s="2946">
        <v>0.64513102133333</v>
      </c>
      <c r="AJ50" s="2946">
        <v>0.438374684</v>
      </c>
      <c r="AK50" s="2947">
        <v>18.44190937222487</v>
      </c>
      <c r="AL50" s="2775"/>
    </row>
    <row r="51" ht="18" customHeight="1" x14ac:dyDescent="0.2">
      <c r="B51" s="2426" t="s">
        <v>2382</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926"/>
      <c r="AG51" s="926"/>
      <c r="AH51" s="926"/>
      <c r="AI51" s="926"/>
      <c r="AJ51" s="926"/>
      <c r="AK51" s="1319"/>
      <c r="AL51" s="2775"/>
    </row>
    <row r="52" ht="18" customHeight="1" x14ac:dyDescent="0.2">
      <c r="B52" s="2426" t="s">
        <v>2037</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926"/>
      <c r="AA52" s="926"/>
      <c r="AB52" s="926"/>
      <c r="AC52" s="926"/>
      <c r="AD52" s="926"/>
      <c r="AE52" s="926"/>
      <c r="AF52" s="926"/>
      <c r="AG52" s="926"/>
      <c r="AH52" s="926"/>
      <c r="AI52" s="926"/>
      <c r="AJ52" s="926"/>
      <c r="AK52" s="1319"/>
      <c r="AL52" s="2775"/>
    </row>
    <row r="53" ht="18" customHeight="1" x14ac:dyDescent="0.2">
      <c r="B53" s="2426" t="s">
        <v>2038</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8">
        <v>0.68737278133333</v>
      </c>
      <c r="AA53" s="2948">
        <v>0.6151276999999999</v>
      </c>
      <c r="AB53" s="2948">
        <v>0.46066922</v>
      </c>
      <c r="AC53" s="2948">
        <v>0.6436848</v>
      </c>
      <c r="AD53" s="2948">
        <v>0.57102298</v>
      </c>
      <c r="AE53" s="2948">
        <v>0.5241275599999999</v>
      </c>
      <c r="AF53" s="2948">
        <v>0.50802590666667</v>
      </c>
      <c r="AG53" s="2948">
        <v>0.5549673066666699</v>
      </c>
      <c r="AH53" s="2948">
        <v>0.55433213</v>
      </c>
      <c r="AI53" s="2948">
        <v>0.64513102133333</v>
      </c>
      <c r="AJ53" s="2948">
        <v>0.438374684</v>
      </c>
      <c r="AK53" s="2949">
        <v>18.44190937222487</v>
      </c>
      <c r="AL53" s="2775"/>
    </row>
    <row r="54" ht="18" customHeight="1" x14ac:dyDescent="0.2">
      <c r="B54" s="2426" t="s">
        <v>1999</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926"/>
      <c r="AA54" s="926"/>
      <c r="AB54" s="926"/>
      <c r="AC54" s="926"/>
      <c r="AD54" s="926"/>
      <c r="AE54" s="926"/>
      <c r="AF54" s="926"/>
      <c r="AG54" s="926"/>
      <c r="AH54" s="926"/>
      <c r="AI54" s="926"/>
      <c r="AJ54" s="926"/>
      <c r="AK54" s="1319"/>
      <c r="AL54" s="2775"/>
    </row>
    <row r="55" ht="18" customHeight="1" x14ac:dyDescent="0.25">
      <c r="B55" s="2431" t="s">
        <v>2383</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1" t="s">
        <v>104</v>
      </c>
      <c r="AI55" s="2951" t="s">
        <v>104</v>
      </c>
      <c r="AJ55" s="2951" t="s">
        <v>104</v>
      </c>
      <c r="AK55" s="2952"/>
      <c r="AL55" s="2775"/>
    </row>
    <row r="56" ht="18" customHeight="1" x14ac:dyDescent="0.25">
      <c r="B56" s="2958" t="s">
        <v>2393</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59" t="s">
        <v>104</v>
      </c>
      <c r="AI56" s="2959" t="s">
        <v>104</v>
      </c>
      <c r="AJ56" s="2959" t="s">
        <v>104</v>
      </c>
      <c r="AK56" s="2960"/>
      <c r="AL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2962"/>
      <c r="AB57" s="2962"/>
      <c r="AC57" s="2962"/>
      <c r="AD57" s="2962"/>
      <c r="AE57" s="2962"/>
      <c r="AF57" s="2962"/>
      <c r="AG57" s="2962"/>
      <c r="AH57" s="2962"/>
      <c r="AI57" s="2962"/>
      <c r="AJ57" s="2962"/>
      <c r="AK57" s="2962"/>
      <c r="AL57" s="135"/>
    </row>
    <row r="58" ht="18" customHeight="1" x14ac:dyDescent="0.2">
      <c r="B58" s="2518" t="s">
        <v>2384</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955"/>
      <c r="AA58" s="955"/>
      <c r="AB58" s="955"/>
      <c r="AC58" s="955"/>
      <c r="AD58" s="955"/>
      <c r="AE58" s="955"/>
      <c r="AF58" s="955"/>
      <c r="AG58" s="955"/>
      <c r="AH58" s="955"/>
      <c r="AI58" s="955"/>
      <c r="AJ58" s="955"/>
      <c r="AK58" s="2980"/>
      <c r="AL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8">
        <v>4595.403458801709</v>
      </c>
      <c r="AA59" s="2948">
        <v>4107.972925306579</v>
      </c>
      <c r="AB59" s="2948">
        <v>4144.234731301345</v>
      </c>
      <c r="AC59" s="2948">
        <v>4278.860659087884</v>
      </c>
      <c r="AD59" s="2948">
        <v>5300.614485540905</v>
      </c>
      <c r="AE59" s="2948">
        <v>6021.673615615209</v>
      </c>
      <c r="AF59" s="2948">
        <v>7297.2090530479745</v>
      </c>
      <c r="AG59" s="2948">
        <v>7571.544097220221</v>
      </c>
      <c r="AH59" s="2948">
        <v>7783.304740501385</v>
      </c>
      <c r="AI59" s="2948">
        <v>7221.056838966105</v>
      </c>
      <c r="AJ59" s="2948">
        <v>6478.017034888734</v>
      </c>
      <c r="AK59" s="2949">
        <v>493.29440139094373</v>
      </c>
      <c r="AL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8">
        <v>302.8783935753093</v>
      </c>
      <c r="AA60" s="2948">
        <v>298.51256677657835</v>
      </c>
      <c r="AB60" s="2948">
        <v>322.14560651414376</v>
      </c>
      <c r="AC60" s="2948">
        <v>340.42065537668407</v>
      </c>
      <c r="AD60" s="2948">
        <v>357.6823285725037</v>
      </c>
      <c r="AE60" s="2948">
        <v>381.8714125200079</v>
      </c>
      <c r="AF60" s="2948">
        <v>426.14142252677425</v>
      </c>
      <c r="AG60" s="2948">
        <v>470.1671259202217</v>
      </c>
      <c r="AH60" s="2948">
        <v>505.5617667085848</v>
      </c>
      <c r="AI60" s="2948">
        <v>193.814501126105</v>
      </c>
      <c r="AJ60" s="2948">
        <v>247.2344361887348</v>
      </c>
      <c r="AK60" s="2949">
        <v>25.52714530938229</v>
      </c>
      <c r="AL60" s="2775"/>
    </row>
    <row r="61" ht="18" customHeight="1" x14ac:dyDescent="0.2">
      <c r="B61" s="2388" t="s">
        <v>2003</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8">
        <v>4292.5250652264</v>
      </c>
      <c r="AA61" s="2948">
        <v>3809.46035853</v>
      </c>
      <c r="AB61" s="2948">
        <v>3822.089124787201</v>
      </c>
      <c r="AC61" s="2948">
        <v>3938.4400037112005</v>
      </c>
      <c r="AD61" s="2948">
        <v>4942.932156968401</v>
      </c>
      <c r="AE61" s="2948">
        <v>5639.802203095202</v>
      </c>
      <c r="AF61" s="2948">
        <v>6871.0676305212</v>
      </c>
      <c r="AG61" s="2948">
        <v>7101.3769713</v>
      </c>
      <c r="AH61" s="2948">
        <v>7277.7429737928005</v>
      </c>
      <c r="AI61" s="2948">
        <v>7027.24233784</v>
      </c>
      <c r="AJ61" s="2948">
        <v>6230.7825987</v>
      </c>
      <c r="AK61" s="2949">
        <v>596.2427027017036</v>
      </c>
      <c r="AL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8" t="s">
        <v>82</v>
      </c>
      <c r="AA62" s="2948" t="s">
        <v>82</v>
      </c>
      <c r="AB62" s="2948" t="s">
        <v>82</v>
      </c>
      <c r="AC62" s="2948" t="s">
        <v>82</v>
      </c>
      <c r="AD62" s="2948" t="s">
        <v>82</v>
      </c>
      <c r="AE62" s="2948" t="s">
        <v>82</v>
      </c>
      <c r="AF62" s="2948" t="s">
        <v>82</v>
      </c>
      <c r="AG62" s="2948" t="s">
        <v>82</v>
      </c>
      <c r="AH62" s="2948" t="s">
        <v>82</v>
      </c>
      <c r="AI62" s="2948" t="s">
        <v>82</v>
      </c>
      <c r="AJ62" s="2948" t="s">
        <v>82</v>
      </c>
      <c r="AK62" s="2949"/>
      <c r="AL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8">
        <v>9.813602713761298</v>
      </c>
      <c r="AA63" s="2948">
        <v>14.984233689110761</v>
      </c>
      <c r="AB63" s="2948">
        <v>21.11271045280272</v>
      </c>
      <c r="AC63" s="2948">
        <v>29.064055392389083</v>
      </c>
      <c r="AD63" s="2948">
        <v>27.613864662631638</v>
      </c>
      <c r="AE63" s="2948">
        <v>27.41851606793586</v>
      </c>
      <c r="AF63" s="2948">
        <v>31.23214410063033</v>
      </c>
      <c r="AG63" s="2948">
        <v>40.246422365156135</v>
      </c>
      <c r="AH63" s="2948">
        <v>45.10002647425744</v>
      </c>
      <c r="AI63" s="2948">
        <v>52.80792443883112</v>
      </c>
      <c r="AJ63" s="2948">
        <v>43.820550422863164</v>
      </c>
      <c r="AK63" s="2949"/>
      <c r="AL63" s="2775"/>
    </row>
    <row r="64" ht="18" customHeight="1" x14ac:dyDescent="0.2">
      <c r="B64" s="2471" t="s">
        <v>2004</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8" t="s">
        <v>82</v>
      </c>
      <c r="AA64" s="2948" t="s">
        <v>82</v>
      </c>
      <c r="AB64" s="2948" t="s">
        <v>82</v>
      </c>
      <c r="AC64" s="2948" t="s">
        <v>82</v>
      </c>
      <c r="AD64" s="2948" t="s">
        <v>82</v>
      </c>
      <c r="AE64" s="2948" t="s">
        <v>82</v>
      </c>
      <c r="AF64" s="2948" t="s">
        <v>82</v>
      </c>
      <c r="AG64" s="2948" t="s">
        <v>82</v>
      </c>
      <c r="AH64" s="2948" t="s">
        <v>82</v>
      </c>
      <c r="AI64" s="2948" t="s">
        <v>82</v>
      </c>
      <c r="AJ64" s="2948" t="s">
        <v>82</v>
      </c>
      <c r="AK64" s="2949"/>
      <c r="AL64" s="2775"/>
    </row>
    <row r="65" ht="18" customHeight="1" x14ac:dyDescent="0.2">
      <c r="B65" s="2472" t="s">
        <v>2005</v>
      </c>
      <c r="C65" s="2951"/>
      <c r="D65" s="2951"/>
      <c r="E65" s="2951" t="s">
        <v>303</v>
      </c>
      <c r="F65" s="2951" t="s">
        <v>303</v>
      </c>
      <c r="G65" s="2951" t="s">
        <v>303</v>
      </c>
      <c r="H65" s="2951" t="s">
        <v>303</v>
      </c>
      <c r="I65" s="2951" t="s">
        <v>303</v>
      </c>
      <c r="J65" s="2951" t="s">
        <v>303</v>
      </c>
      <c r="K65" s="2951" t="s">
        <v>303</v>
      </c>
      <c r="L65" s="2951" t="s">
        <v>303</v>
      </c>
      <c r="M65" s="2951" t="s">
        <v>303</v>
      </c>
      <c r="N65" s="2951" t="s">
        <v>303</v>
      </c>
      <c r="O65" s="2951" t="s">
        <v>303</v>
      </c>
      <c r="P65" s="2951" t="s">
        <v>303</v>
      </c>
      <c r="Q65" s="2951" t="s">
        <v>303</v>
      </c>
      <c r="R65" s="2951" t="s">
        <v>303</v>
      </c>
      <c r="S65" s="2951" t="s">
        <v>303</v>
      </c>
      <c r="T65" s="2951" t="s">
        <v>303</v>
      </c>
      <c r="U65" s="2951" t="s">
        <v>303</v>
      </c>
      <c r="V65" s="2951" t="s">
        <v>303</v>
      </c>
      <c r="W65" s="2951" t="s">
        <v>303</v>
      </c>
      <c r="X65" s="2951" t="s">
        <v>303</v>
      </c>
      <c r="Y65" s="2951" t="s">
        <v>303</v>
      </c>
      <c r="Z65" s="2951" t="s">
        <v>303</v>
      </c>
      <c r="AA65" s="2951" t="s">
        <v>303</v>
      </c>
      <c r="AB65" s="2951" t="s">
        <v>303</v>
      </c>
      <c r="AC65" s="2951" t="s">
        <v>303</v>
      </c>
      <c r="AD65" s="2951" t="s">
        <v>303</v>
      </c>
      <c r="AE65" s="2951" t="s">
        <v>303</v>
      </c>
      <c r="AF65" s="2951" t="s">
        <v>303</v>
      </c>
      <c r="AG65" s="2951" t="s">
        <v>303</v>
      </c>
      <c r="AH65" s="2951" t="s">
        <v>303</v>
      </c>
      <c r="AI65" s="2951" t="s">
        <v>303</v>
      </c>
      <c r="AJ65" s="2951" t="s">
        <v>303</v>
      </c>
      <c r="AK65" s="2952"/>
      <c r="AL65" s="135"/>
    </row>
    <row r="66" ht="18" customHeight="1" x14ac:dyDescent="0.25">
      <c r="B66" s="2967" t="s">
        <v>2394</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1"/>
      <c r="AA66" s="2981"/>
      <c r="AB66" s="2981"/>
      <c r="AC66" s="2981"/>
      <c r="AD66" s="2981"/>
      <c r="AE66" s="2981"/>
      <c r="AF66" s="2981"/>
      <c r="AG66" s="2981"/>
      <c r="AH66" s="2981"/>
      <c r="AI66" s="2981"/>
      <c r="AJ66" s="2981"/>
      <c r="AK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c r="AA67" s="2528"/>
      <c r="AB67" s="2528"/>
      <c r="AC67" s="2528"/>
      <c r="AD67" s="2528"/>
      <c r="AE67" s="2528"/>
      <c r="AF67" s="2528"/>
      <c r="AG67" s="2528"/>
      <c r="AH67" s="2528"/>
      <c r="AI67" s="2528"/>
      <c r="AJ67" s="2528"/>
      <c r="AK67" s="2528"/>
    </row>
    <row r="68" ht="18" customHeight="1" x14ac:dyDescent="0.25">
      <c r="B68" s="2542" t="s">
        <v>2395</v>
      </c>
      <c r="C68" s="2968"/>
      <c r="D68" s="2968"/>
      <c r="E68" s="2968" t="s">
        <v>1803</v>
      </c>
      <c r="F68" s="2968" t="s">
        <v>1803</v>
      </c>
      <c r="G68" s="2968" t="s">
        <v>1803</v>
      </c>
      <c r="H68" s="2968" t="s">
        <v>1803</v>
      </c>
      <c r="I68" s="2968" t="s">
        <v>1803</v>
      </c>
      <c r="J68" s="2968" t="s">
        <v>1803</v>
      </c>
      <c r="K68" s="2968" t="s">
        <v>1803</v>
      </c>
      <c r="L68" s="2968" t="s">
        <v>1803</v>
      </c>
      <c r="M68" s="2968" t="s">
        <v>1803</v>
      </c>
      <c r="N68" s="2968" t="s">
        <v>1803</v>
      </c>
      <c r="O68" s="2968" t="s">
        <v>1803</v>
      </c>
      <c r="P68" s="2968" t="s">
        <v>1803</v>
      </c>
      <c r="Q68" s="2968" t="s">
        <v>1803</v>
      </c>
      <c r="R68" s="2968" t="s">
        <v>1803</v>
      </c>
      <c r="S68" s="2968" t="s">
        <v>1803</v>
      </c>
      <c r="T68" s="2968" t="s">
        <v>1803</v>
      </c>
      <c r="U68" s="2968" t="s">
        <v>1803</v>
      </c>
      <c r="V68" s="2968" t="s">
        <v>1803</v>
      </c>
      <c r="W68" s="2968" t="s">
        <v>1803</v>
      </c>
      <c r="X68" s="2968" t="s">
        <v>1803</v>
      </c>
      <c r="Y68" s="2968" t="s">
        <v>1803</v>
      </c>
      <c r="Z68" s="2968" t="s">
        <v>1803</v>
      </c>
      <c r="AA68" s="2968" t="s">
        <v>1803</v>
      </c>
      <c r="AB68" s="2968" t="s">
        <v>1803</v>
      </c>
      <c r="AC68" s="2968" t="s">
        <v>1803</v>
      </c>
      <c r="AD68" s="2968" t="s">
        <v>1803</v>
      </c>
      <c r="AE68" s="2968" t="s">
        <v>1803</v>
      </c>
      <c r="AF68" s="2968" t="s">
        <v>1803</v>
      </c>
      <c r="AG68" s="2968" t="s">
        <v>1803</v>
      </c>
      <c r="AH68" s="2968" t="s">
        <v>1803</v>
      </c>
      <c r="AI68" s="2968" t="s">
        <v>1803</v>
      </c>
      <c r="AJ68" s="2968" t="s">
        <v>1803</v>
      </c>
      <c r="AK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528"/>
      <c r="AA69" s="2528"/>
      <c r="AB69" s="2528"/>
      <c r="AC69" s="2528"/>
      <c r="AD69" s="2528"/>
      <c r="AE69" s="2528"/>
      <c r="AF69" s="2528"/>
      <c r="AG69" s="2528"/>
      <c r="AH69" s="2528"/>
      <c r="AI69" s="2528"/>
      <c r="AJ69" s="2528"/>
      <c r="AK69" s="2983"/>
    </row>
    <row r="70" ht="18" customHeight="1" x14ac:dyDescent="0.2">
      <c r="B70" s="2518" t="s">
        <v>2396</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1">
        <v>2608.0524146138832</v>
      </c>
      <c r="AA70" s="2971">
        <v>2748.8846699671453</v>
      </c>
      <c r="AB70" s="2971">
        <v>2429.451202444932</v>
      </c>
      <c r="AC70" s="2971">
        <v>2417.0997979455046</v>
      </c>
      <c r="AD70" s="2971">
        <v>1699.3571179848425</v>
      </c>
      <c r="AE70" s="2971">
        <v>1375.604170064461</v>
      </c>
      <c r="AF70" s="2971">
        <v>1536.868602433214</v>
      </c>
      <c r="AG70" s="2971">
        <v>1547.4016806509878</v>
      </c>
      <c r="AH70" s="2971">
        <v>1648.7763206558243</v>
      </c>
      <c r="AI70" s="2971">
        <v>1600.3916388735586</v>
      </c>
      <c r="AJ70" s="2971">
        <v>1610.8548032950673</v>
      </c>
      <c r="AK70" s="2972"/>
    </row>
    <row r="71" ht="18" customHeight="1" x14ac:dyDescent="0.2">
      <c r="B71" s="2973" t="s">
        <v>2397</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8">
        <v>2608.5927172054976</v>
      </c>
      <c r="AA71" s="2948">
        <v>2749.4493606712003</v>
      </c>
      <c r="AB71" s="2948">
        <v>2429.9308412370724</v>
      </c>
      <c r="AC71" s="2948">
        <v>2418.1050045929314</v>
      </c>
      <c r="AD71" s="2948">
        <v>1700.4240935534278</v>
      </c>
      <c r="AE71" s="2948">
        <v>1376.3852986101053</v>
      </c>
      <c r="AF71" s="2948">
        <v>1539.378342711339</v>
      </c>
      <c r="AG71" s="2948">
        <v>1548.8786496696698</v>
      </c>
      <c r="AH71" s="2948">
        <v>1654.5268531394638</v>
      </c>
      <c r="AI71" s="2948">
        <v>1608.3469069631656</v>
      </c>
      <c r="AJ71" s="2948">
        <v>1610.8904249948916</v>
      </c>
      <c r="AK71" s="2949"/>
    </row>
    <row r="72" ht="18" customHeight="1" x14ac:dyDescent="0.2">
      <c r="B72" s="2973" t="s">
        <v>2398</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8">
        <v>2608.0524146138832</v>
      </c>
      <c r="AA72" s="2948">
        <v>2748.8846699671453</v>
      </c>
      <c r="AB72" s="2948">
        <v>2429.451202444932</v>
      </c>
      <c r="AC72" s="2948">
        <v>2417.0997979455046</v>
      </c>
      <c r="AD72" s="2948">
        <v>1699.3571179848425</v>
      </c>
      <c r="AE72" s="2948">
        <v>1375.604170064461</v>
      </c>
      <c r="AF72" s="2948">
        <v>1536.868602433214</v>
      </c>
      <c r="AG72" s="2948">
        <v>1547.4016806509878</v>
      </c>
      <c r="AH72" s="2948">
        <v>1648.7763206558243</v>
      </c>
      <c r="AI72" s="2948">
        <v>1600.3916388735586</v>
      </c>
      <c r="AJ72" s="2948">
        <v>1610.8548032950673</v>
      </c>
      <c r="AK72" s="2949"/>
    </row>
    <row r="73" ht="18" customHeight="1" x14ac:dyDescent="0.25">
      <c r="B73" s="2974" t="s">
        <v>2388</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5">
        <v>2608.5927172054976</v>
      </c>
      <c r="AA73" s="2955">
        <v>2749.4493606712003</v>
      </c>
      <c r="AB73" s="2955">
        <v>2429.9308412370724</v>
      </c>
      <c r="AC73" s="2955">
        <v>2418.1050045929314</v>
      </c>
      <c r="AD73" s="2955">
        <v>1700.4240935534278</v>
      </c>
      <c r="AE73" s="2955">
        <v>1376.3852986101053</v>
      </c>
      <c r="AF73" s="2955">
        <v>1539.378342711339</v>
      </c>
      <c r="AG73" s="2955">
        <v>1548.8786496696698</v>
      </c>
      <c r="AH73" s="2955">
        <v>1654.5268531394638</v>
      </c>
      <c r="AI73" s="2955">
        <v>1608.3469069631656</v>
      </c>
      <c r="AJ73" s="2955">
        <v>1610.8904249948916</v>
      </c>
      <c r="AK73" s="2956"/>
    </row>
    <row r="74" ht="14.1" customHeight="1" x14ac:dyDescent="0.2">
      <c r="B74" s="146" t="s">
        <v>132</v>
      </c>
    </row>
    <row r="75" ht="14.1" customHeight="1" x14ac:dyDescent="0.2">
      <c r="B75" s="146" t="s">
        <v>2389</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0.85546875" customWidth="1"/>
    <col min="39" max="39" width="10.85546875" customWidth="1"/>
  </cols>
  <sheetData>
    <row r="1" ht="18.95" customHeight="1" x14ac:dyDescent="0.2">
      <c r="B1" s="5" t="s">
        <v>2368</v>
      </c>
      <c r="AK1" s="100" t="s">
        <v>61</v>
      </c>
    </row>
    <row r="2" ht="18.95" customHeight="1" x14ac:dyDescent="0.2">
      <c r="B2" s="5" t="s">
        <v>2399</v>
      </c>
      <c r="AK2" s="100" t="s">
        <v>63</v>
      </c>
    </row>
    <row r="3" ht="18.95" customHeight="1" x14ac:dyDescent="0.2">
      <c r="B3" s="5" t="s">
        <v>2400</v>
      </c>
      <c r="AK3" s="100" t="s">
        <v>64</v>
      </c>
    </row>
    <row r="4" hidden="1" ht="15.75" customHeight="1" x14ac:dyDescent="0.2">
      <c r="B4" s="5"/>
      <c r="AK4" s="100"/>
    </row>
    <row r="5" hidden="1" ht="15.75" customHeight="1" x14ac:dyDescent="0.2">
      <c r="B5" s="5"/>
      <c r="AK5" s="100"/>
    </row>
    <row r="6" hidden="1" ht="15.75" customHeight="1" x14ac:dyDescent="0.2">
      <c r="B6" s="5"/>
      <c r="AK6" s="100"/>
    </row>
    <row r="7" ht="12.75" customHeight="1" x14ac:dyDescent="0.25">
      <c r="B7" s="6" t="s">
        <v>65</v>
      </c>
    </row>
    <row r="8" ht="60" customHeight="1" x14ac:dyDescent="0.2">
      <c r="B8" s="2984" t="s">
        <v>66</v>
      </c>
      <c r="C8" s="2937" t="s">
        <v>2401</v>
      </c>
      <c r="D8" s="2937" t="s">
        <v>2402</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1782</v>
      </c>
      <c r="AC8" s="2938" t="s">
        <v>1783</v>
      </c>
      <c r="AD8" s="2938" t="s">
        <v>1784</v>
      </c>
      <c r="AE8" s="2938" t="s">
        <v>1785</v>
      </c>
      <c r="AF8" s="2938" t="s">
        <v>1786</v>
      </c>
      <c r="AG8" s="2938" t="s">
        <v>1787</v>
      </c>
      <c r="AH8" s="2938" t="s">
        <v>1788</v>
      </c>
      <c r="AI8" s="2938" t="s">
        <v>1789</v>
      </c>
      <c r="AJ8" s="2938" t="s">
        <v>61</v>
      </c>
      <c r="AK8" s="2939" t="s">
        <v>2373</v>
      </c>
      <c r="AL8" s="2775"/>
    </row>
    <row r="9" ht="18" customHeight="1" x14ac:dyDescent="0.25">
      <c r="B9" s="2985"/>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2942" t="s">
        <v>835</v>
      </c>
      <c r="AL9" s="2775"/>
    </row>
    <row r="10" ht="18" customHeight="1" x14ac:dyDescent="0.2">
      <c r="B10" s="2957" t="s">
        <v>1961</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6">
        <v>0.15791881189537002</v>
      </c>
      <c r="AA10" s="2946">
        <v>0.16350616240203</v>
      </c>
      <c r="AB10" s="2946">
        <v>0.14768156779246</v>
      </c>
      <c r="AC10" s="2946">
        <v>0.14818623917124998</v>
      </c>
      <c r="AD10" s="2946">
        <v>0.12122013214402001</v>
      </c>
      <c r="AE10" s="2946">
        <v>0.10471214069280001</v>
      </c>
      <c r="AF10" s="2946">
        <v>0.09765905277334999</v>
      </c>
      <c r="AG10" s="2946">
        <v>0.08922710986851999</v>
      </c>
      <c r="AH10" s="2946">
        <v>0.09732284046187999</v>
      </c>
      <c r="AI10" s="2946">
        <v>0.08789794368421</v>
      </c>
      <c r="AJ10" s="2946">
        <v>0.08982081568389999</v>
      </c>
      <c r="AK10" s="2947">
        <v>-49.948136330499956</v>
      </c>
      <c r="AL10" s="2775"/>
    </row>
    <row r="11" ht="18" customHeight="1" x14ac:dyDescent="0.2">
      <c r="B11" s="2383" t="s">
        <v>1962</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8">
        <v>0.15791881189537002</v>
      </c>
      <c r="AA11" s="2948">
        <v>0.16350616240203</v>
      </c>
      <c r="AB11" s="2948">
        <v>0.14768156779246</v>
      </c>
      <c r="AC11" s="2948">
        <v>0.14818623917124998</v>
      </c>
      <c r="AD11" s="2948">
        <v>0.12122013214402001</v>
      </c>
      <c r="AE11" s="2948">
        <v>0.10471214069280001</v>
      </c>
      <c r="AF11" s="2948">
        <v>0.09765905277334999</v>
      </c>
      <c r="AG11" s="2948">
        <v>0.08922710986851999</v>
      </c>
      <c r="AH11" s="2948">
        <v>0.09732284046187999</v>
      </c>
      <c r="AI11" s="2948">
        <v>0.08789794368421</v>
      </c>
      <c r="AJ11" s="2948">
        <v>0.08982081568389999</v>
      </c>
      <c r="AK11" s="2949">
        <v>-49.948136330499956</v>
      </c>
      <c r="AL11" s="2775"/>
    </row>
    <row r="12" ht="18" customHeight="1" x14ac:dyDescent="0.2">
      <c r="B12" s="2388" t="s">
        <v>1963</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8">
        <v>0.075298209312</v>
      </c>
      <c r="AA12" s="2948">
        <v>0.07991560278586</v>
      </c>
      <c r="AB12" s="2948">
        <v>0.06480808139133</v>
      </c>
      <c r="AC12" s="2948">
        <v>0.06344465214627</v>
      </c>
      <c r="AD12" s="2948">
        <v>0.03365812781863</v>
      </c>
      <c r="AE12" s="2948">
        <v>0.02198734166337</v>
      </c>
      <c r="AF12" s="2948">
        <v>0.016905474128930002</v>
      </c>
      <c r="AG12" s="2948">
        <v>0.013356093129000001</v>
      </c>
      <c r="AH12" s="2948">
        <v>0.01469044944346</v>
      </c>
      <c r="AI12" s="2948">
        <v>0.0167892002166</v>
      </c>
      <c r="AJ12" s="2948">
        <v>0.01530374832309</v>
      </c>
      <c r="AK12" s="2949">
        <v>-68.31325274222002</v>
      </c>
      <c r="AL12" s="2775"/>
    </row>
    <row r="13" ht="18" customHeight="1" x14ac:dyDescent="0.2">
      <c r="B13" s="2388" t="s">
        <v>2376</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8">
        <v>0.000470999</v>
      </c>
      <c r="AA13" s="2948">
        <v>0.000960332</v>
      </c>
      <c r="AB13" s="2948">
        <v>0.002013056</v>
      </c>
      <c r="AC13" s="2948">
        <v>0.00230961</v>
      </c>
      <c r="AD13" s="2948">
        <v>0.002259656</v>
      </c>
      <c r="AE13" s="2948">
        <v>0.002184</v>
      </c>
      <c r="AF13" s="2948">
        <v>0.001922911</v>
      </c>
      <c r="AG13" s="2948">
        <v>0.0018951590000000002</v>
      </c>
      <c r="AH13" s="2948">
        <v>0.0022231250000000003</v>
      </c>
      <c r="AI13" s="2948">
        <v>0.0030327369999999998</v>
      </c>
      <c r="AJ13" s="2948">
        <v>0.0031902500000000004</v>
      </c>
      <c r="AK13" s="2949">
        <v>59.56945778978317</v>
      </c>
      <c r="AL13" s="2775"/>
    </row>
    <row r="14" ht="18" customHeight="1" x14ac:dyDescent="0.2">
      <c r="B14" s="2388" t="s">
        <v>1965</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8">
        <v>0.05869601346874</v>
      </c>
      <c r="AA14" s="2948">
        <v>0.052628002391120005</v>
      </c>
      <c r="AB14" s="2948">
        <v>0.05053859161606</v>
      </c>
      <c r="AC14" s="2948">
        <v>0.048308518327670004</v>
      </c>
      <c r="AD14" s="2948">
        <v>0.04804918740746</v>
      </c>
      <c r="AE14" s="2948">
        <v>0.04531362225979</v>
      </c>
      <c r="AF14" s="2948">
        <v>0.04382953266189999</v>
      </c>
      <c r="AG14" s="2948">
        <v>0.04246980608919</v>
      </c>
      <c r="AH14" s="2948">
        <v>0.043086123610089996</v>
      </c>
      <c r="AI14" s="2948">
        <v>0.036033547627090004</v>
      </c>
      <c r="AJ14" s="2948">
        <v>0.03729695217264001</v>
      </c>
      <c r="AK14" s="2949">
        <v>-61.36115697352782</v>
      </c>
      <c r="AL14" s="2775"/>
    </row>
    <row r="15" ht="18" customHeight="1" x14ac:dyDescent="0.2">
      <c r="B15" s="2388" t="s">
        <v>1966</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8">
        <v>0.02327472387626</v>
      </c>
      <c r="AA15" s="2948">
        <v>0.029864948877</v>
      </c>
      <c r="AB15" s="2948">
        <v>0.03017004068173</v>
      </c>
      <c r="AC15" s="2948">
        <v>0.03394753408173</v>
      </c>
      <c r="AD15" s="2948">
        <v>0.03708362296138</v>
      </c>
      <c r="AE15" s="2948">
        <v>0.03501811180173</v>
      </c>
      <c r="AF15" s="2948">
        <v>0.03479128489376</v>
      </c>
      <c r="AG15" s="2948">
        <v>0.03133019098319</v>
      </c>
      <c r="AH15" s="2948">
        <v>0.037149205168849994</v>
      </c>
      <c r="AI15" s="2948">
        <v>0.03181750504406</v>
      </c>
      <c r="AJ15" s="2948">
        <v>0.033901160008120004</v>
      </c>
      <c r="AK15" s="2949">
        <v>3.865835261434563</v>
      </c>
      <c r="AL15" s="2775"/>
    </row>
    <row r="16" ht="18" customHeight="1" x14ac:dyDescent="0.2">
      <c r="B16" s="2388" t="s">
        <v>1967</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8">
        <v>0.00017886623837</v>
      </c>
      <c r="AA16" s="2948">
        <v>0.00013727634805</v>
      </c>
      <c r="AB16" s="2948">
        <v>0.00015179810334</v>
      </c>
      <c r="AC16" s="2948">
        <v>0.00017592461558</v>
      </c>
      <c r="AD16" s="2948">
        <v>0.00016953795655</v>
      </c>
      <c r="AE16" s="2948">
        <v>0.00020906496791</v>
      </c>
      <c r="AF16" s="2948">
        <v>0.00020985008876</v>
      </c>
      <c r="AG16" s="2948">
        <v>0.00017586066714</v>
      </c>
      <c r="AH16" s="2948">
        <v>0.00017393723948</v>
      </c>
      <c r="AI16" s="2948">
        <v>0.00022495379646</v>
      </c>
      <c r="AJ16" s="2948">
        <v>0.00012870518005</v>
      </c>
      <c r="AK16" s="2949">
        <v>203.30730402889628</v>
      </c>
      <c r="AL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8" t="s">
        <v>82</v>
      </c>
      <c r="AI17" s="2948" t="s">
        <v>82</v>
      </c>
      <c r="AJ17" s="2948" t="s">
        <v>82</v>
      </c>
      <c r="AK17" s="2949"/>
      <c r="AL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8" t="s">
        <v>82</v>
      </c>
      <c r="AJ18" s="2948" t="s">
        <v>82</v>
      </c>
      <c r="AK18" s="2949"/>
      <c r="AL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8" t="s">
        <v>82</v>
      </c>
      <c r="AJ19" s="2948" t="s">
        <v>82</v>
      </c>
      <c r="AK19" s="2949"/>
      <c r="AL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6"/>
      <c r="AG20" s="2986"/>
      <c r="AH20" s="2986"/>
      <c r="AI20" s="2986"/>
      <c r="AJ20" s="2986"/>
      <c r="AK20" s="2987"/>
      <c r="AL20" s="2775"/>
    </row>
    <row r="21" ht="18" customHeight="1" x14ac:dyDescent="0.2">
      <c r="B21" s="2518" t="s">
        <v>1971</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3" t="s">
        <v>156</v>
      </c>
      <c r="AA21" s="2953" t="s">
        <v>156</v>
      </c>
      <c r="AB21" s="2953" t="s">
        <v>156</v>
      </c>
      <c r="AC21" s="2953" t="s">
        <v>156</v>
      </c>
      <c r="AD21" s="2953" t="s">
        <v>156</v>
      </c>
      <c r="AE21" s="2953" t="s">
        <v>156</v>
      </c>
      <c r="AF21" s="2953" t="s">
        <v>156</v>
      </c>
      <c r="AG21" s="2953" t="s">
        <v>156</v>
      </c>
      <c r="AH21" s="2953" t="s">
        <v>156</v>
      </c>
      <c r="AI21" s="2953" t="s">
        <v>156</v>
      </c>
      <c r="AJ21" s="2953" t="s">
        <v>156</v>
      </c>
      <c r="AK21" s="2954"/>
      <c r="AL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6" t="s">
        <v>104</v>
      </c>
      <c r="AG22" s="2986" t="s">
        <v>104</v>
      </c>
      <c r="AH22" s="2986" t="s">
        <v>104</v>
      </c>
      <c r="AI22" s="2986" t="s">
        <v>104</v>
      </c>
      <c r="AJ22" s="2986" t="s">
        <v>104</v>
      </c>
      <c r="AK22" s="2987"/>
      <c r="AL22" s="2775"/>
    </row>
    <row r="23" ht="18" customHeight="1" x14ac:dyDescent="0.2">
      <c r="B23" s="2383" t="s">
        <v>802</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8" t="s">
        <v>156</v>
      </c>
      <c r="AG23" s="2948" t="s">
        <v>156</v>
      </c>
      <c r="AH23" s="2948" t="s">
        <v>156</v>
      </c>
      <c r="AI23" s="2948" t="s">
        <v>156</v>
      </c>
      <c r="AJ23" s="2948" t="s">
        <v>156</v>
      </c>
      <c r="AK23" s="2949"/>
      <c r="AL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8" t="s">
        <v>82</v>
      </c>
      <c r="AG24" s="2948" t="s">
        <v>82</v>
      </c>
      <c r="AH24" s="2948" t="s">
        <v>82</v>
      </c>
      <c r="AI24" s="2948" t="s">
        <v>82</v>
      </c>
      <c r="AJ24" s="2948" t="s">
        <v>82</v>
      </c>
      <c r="AK24" s="2949"/>
      <c r="AL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8" t="s">
        <v>104</v>
      </c>
      <c r="AG25" s="2948" t="s">
        <v>104</v>
      </c>
      <c r="AH25" s="2948" t="s">
        <v>104</v>
      </c>
      <c r="AI25" s="2948" t="s">
        <v>104</v>
      </c>
      <c r="AJ25" s="2948" t="s">
        <v>104</v>
      </c>
      <c r="AK25" s="2949"/>
      <c r="AL25" s="2775"/>
    </row>
    <row r="26" ht="18" customHeight="1" x14ac:dyDescent="0.2">
      <c r="B26" s="2383" t="s">
        <v>1974</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926"/>
      <c r="AG26" s="926"/>
      <c r="AH26" s="926"/>
      <c r="AI26" s="926"/>
      <c r="AJ26" s="926"/>
      <c r="AK26" s="1319"/>
      <c r="AL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926"/>
      <c r="AI27" s="926"/>
      <c r="AJ27" s="926"/>
      <c r="AK27" s="1319"/>
      <c r="AL27" s="2775"/>
    </row>
    <row r="28" ht="18" customHeight="1" x14ac:dyDescent="0.2">
      <c r="B28" s="2383" t="s">
        <v>606</v>
      </c>
      <c r="C28" s="2948"/>
      <c r="D28" s="2948"/>
      <c r="E28" s="2948" t="s">
        <v>2305</v>
      </c>
      <c r="F28" s="2948" t="s">
        <v>2305</v>
      </c>
      <c r="G28" s="2948" t="s">
        <v>2305</v>
      </c>
      <c r="H28" s="2948" t="s">
        <v>2305</v>
      </c>
      <c r="I28" s="2948" t="s">
        <v>2305</v>
      </c>
      <c r="J28" s="2948" t="s">
        <v>2305</v>
      </c>
      <c r="K28" s="2948" t="s">
        <v>2305</v>
      </c>
      <c r="L28" s="2948" t="s">
        <v>2305</v>
      </c>
      <c r="M28" s="2948" t="s">
        <v>2305</v>
      </c>
      <c r="N28" s="2948" t="s">
        <v>2305</v>
      </c>
      <c r="O28" s="2948" t="s">
        <v>2305</v>
      </c>
      <c r="P28" s="2948" t="s">
        <v>2305</v>
      </c>
      <c r="Q28" s="2948" t="s">
        <v>2305</v>
      </c>
      <c r="R28" s="2948" t="s">
        <v>2305</v>
      </c>
      <c r="S28" s="2948" t="s">
        <v>2305</v>
      </c>
      <c r="T28" s="2948" t="s">
        <v>2305</v>
      </c>
      <c r="U28" s="2948" t="s">
        <v>2305</v>
      </c>
      <c r="V28" s="2948" t="s">
        <v>2305</v>
      </c>
      <c r="W28" s="2948" t="s">
        <v>2305</v>
      </c>
      <c r="X28" s="2948" t="s">
        <v>2305</v>
      </c>
      <c r="Y28" s="2948" t="s">
        <v>2305</v>
      </c>
      <c r="Z28" s="2948" t="s">
        <v>2305</v>
      </c>
      <c r="AA28" s="2948" t="s">
        <v>2305</v>
      </c>
      <c r="AB28" s="2948" t="s">
        <v>2305</v>
      </c>
      <c r="AC28" s="2948" t="s">
        <v>2305</v>
      </c>
      <c r="AD28" s="2948" t="s">
        <v>2305</v>
      </c>
      <c r="AE28" s="2948" t="s">
        <v>2305</v>
      </c>
      <c r="AF28" s="2948" t="s">
        <v>2305</v>
      </c>
      <c r="AG28" s="2948" t="s">
        <v>2305</v>
      </c>
      <c r="AH28" s="2948" t="s">
        <v>2305</v>
      </c>
      <c r="AI28" s="2948" t="s">
        <v>2305</v>
      </c>
      <c r="AJ28" s="2948" t="s">
        <v>2305</v>
      </c>
      <c r="AK28" s="2949"/>
      <c r="AL28" s="2775"/>
    </row>
    <row r="29" ht="18" customHeight="1" x14ac:dyDescent="0.25">
      <c r="B29" s="2411" t="s">
        <v>2378</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5" t="s">
        <v>2305</v>
      </c>
      <c r="AF29" s="2955" t="s">
        <v>2305</v>
      </c>
      <c r="AG29" s="2955" t="s">
        <v>2305</v>
      </c>
      <c r="AH29" s="2955" t="s">
        <v>2305</v>
      </c>
      <c r="AI29" s="2955" t="s">
        <v>2305</v>
      </c>
      <c r="AJ29" s="2955" t="s">
        <v>2305</v>
      </c>
      <c r="AK29" s="2956"/>
      <c r="AL29" s="2775"/>
    </row>
    <row r="30" ht="18" customHeight="1" x14ac:dyDescent="0.2">
      <c r="B30" s="2978" t="s">
        <v>1977</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6">
        <v>1.6744837907111099</v>
      </c>
      <c r="AA30" s="2946">
        <v>1.7031419979081701</v>
      </c>
      <c r="AB30" s="2946">
        <v>1.6770705298898299</v>
      </c>
      <c r="AC30" s="2946">
        <v>1.6604404642932</v>
      </c>
      <c r="AD30" s="2946">
        <v>1.6458778877598501</v>
      </c>
      <c r="AE30" s="2946">
        <v>1.64142134232587</v>
      </c>
      <c r="AF30" s="2946">
        <v>1.6040158584241302</v>
      </c>
      <c r="AG30" s="2946">
        <v>1.6222049446842999</v>
      </c>
      <c r="AH30" s="2946">
        <v>1.65348234191937</v>
      </c>
      <c r="AI30" s="2946">
        <v>1.69226137556217</v>
      </c>
      <c r="AJ30" s="2946">
        <v>1.6685694892431902</v>
      </c>
      <c r="AK30" s="2947">
        <v>-32.185990540284514</v>
      </c>
      <c r="AL30" s="2775"/>
    </row>
    <row r="31" ht="18" customHeight="1" x14ac:dyDescent="0.2">
      <c r="B31" s="2426" t="s">
        <v>1978</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8">
        <v>1.4557229999999999</v>
      </c>
      <c r="AA31" s="2948">
        <v>1.4833732000000002</v>
      </c>
      <c r="AB31" s="2948">
        <v>1.4549188</v>
      </c>
      <c r="AC31" s="2948">
        <v>1.4392528</v>
      </c>
      <c r="AD31" s="2948">
        <v>1.4311939</v>
      </c>
      <c r="AE31" s="2948">
        <v>1.4238125</v>
      </c>
      <c r="AF31" s="2948">
        <v>1.3901853000000002</v>
      </c>
      <c r="AG31" s="2948">
        <v>1.4017159</v>
      </c>
      <c r="AH31" s="2948">
        <v>1.4295924</v>
      </c>
      <c r="AI31" s="2948">
        <v>1.458833</v>
      </c>
      <c r="AJ31" s="2948">
        <v>1.4312609</v>
      </c>
      <c r="AK31" s="2949">
        <v>-31.806754893879248</v>
      </c>
      <c r="AL31" s="2775"/>
    </row>
    <row r="32" ht="18" customHeight="1" x14ac:dyDescent="0.2">
      <c r="B32" s="2426" t="s">
        <v>1979</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8">
        <v>0.21876079071111</v>
      </c>
      <c r="AA32" s="2948">
        <v>0.21976879790817</v>
      </c>
      <c r="AB32" s="2948">
        <v>0.22215172988983</v>
      </c>
      <c r="AC32" s="2948">
        <v>0.2211876642932</v>
      </c>
      <c r="AD32" s="2948">
        <v>0.21468398775985</v>
      </c>
      <c r="AE32" s="2948">
        <v>0.21760884232587</v>
      </c>
      <c r="AF32" s="2948">
        <v>0.21383055842412999</v>
      </c>
      <c r="AG32" s="2948">
        <v>0.2204890446843</v>
      </c>
      <c r="AH32" s="2948">
        <v>0.22388994191937</v>
      </c>
      <c r="AI32" s="2948">
        <v>0.23342837556216997</v>
      </c>
      <c r="AJ32" s="2948">
        <v>0.23730858924318998</v>
      </c>
      <c r="AK32" s="2949">
        <v>-34.38671134992528</v>
      </c>
      <c r="AL32" s="2775"/>
    </row>
    <row r="33" ht="18" customHeight="1" x14ac:dyDescent="0.2">
      <c r="B33" s="2426" t="s">
        <v>1980</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8" t="s">
        <v>82</v>
      </c>
      <c r="AA33" s="2948" t="s">
        <v>82</v>
      </c>
      <c r="AB33" s="2948" t="s">
        <v>82</v>
      </c>
      <c r="AC33" s="2948" t="s">
        <v>82</v>
      </c>
      <c r="AD33" s="2948" t="s">
        <v>82</v>
      </c>
      <c r="AE33" s="2948" t="s">
        <v>82</v>
      </c>
      <c r="AF33" s="2948" t="s">
        <v>82</v>
      </c>
      <c r="AG33" s="2948" t="s">
        <v>82</v>
      </c>
      <c r="AH33" s="2948" t="s">
        <v>82</v>
      </c>
      <c r="AI33" s="2948" t="s">
        <v>82</v>
      </c>
      <c r="AJ33" s="2948" t="s">
        <v>82</v>
      </c>
      <c r="AK33" s="2949"/>
      <c r="AL33" s="2775"/>
    </row>
    <row r="34" ht="18" customHeight="1" x14ac:dyDescent="0.2">
      <c r="B34" s="2426" t="s">
        <v>1981</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8" t="s">
        <v>104</v>
      </c>
      <c r="AA34" s="2948" t="s">
        <v>104</v>
      </c>
      <c r="AB34" s="2948" t="s">
        <v>104</v>
      </c>
      <c r="AC34" s="2948" t="s">
        <v>104</v>
      </c>
      <c r="AD34" s="2948" t="s">
        <v>104</v>
      </c>
      <c r="AE34" s="2948" t="s">
        <v>104</v>
      </c>
      <c r="AF34" s="2948" t="s">
        <v>104</v>
      </c>
      <c r="AG34" s="2948" t="s">
        <v>104</v>
      </c>
      <c r="AH34" s="2948" t="s">
        <v>104</v>
      </c>
      <c r="AI34" s="2948" t="s">
        <v>104</v>
      </c>
      <c r="AJ34" s="2948" t="s">
        <v>104</v>
      </c>
      <c r="AK34" s="2949"/>
      <c r="AL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8" t="s">
        <v>82</v>
      </c>
      <c r="AG35" s="2948" t="s">
        <v>82</v>
      </c>
      <c r="AH35" s="2948" t="s">
        <v>82</v>
      </c>
      <c r="AI35" s="2948" t="s">
        <v>82</v>
      </c>
      <c r="AJ35" s="2948" t="s">
        <v>82</v>
      </c>
      <c r="AK35" s="2949"/>
      <c r="AL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8" t="s">
        <v>82</v>
      </c>
      <c r="AI36" s="2948" t="s">
        <v>82</v>
      </c>
      <c r="AJ36" s="2948" t="s">
        <v>82</v>
      </c>
      <c r="AK36" s="2949"/>
      <c r="AL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6"/>
      <c r="AG37" s="2986"/>
      <c r="AH37" s="2986"/>
      <c r="AI37" s="2986"/>
      <c r="AJ37" s="2986"/>
      <c r="AK37" s="2987"/>
      <c r="AL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6"/>
      <c r="AG38" s="2986"/>
      <c r="AH38" s="2986"/>
      <c r="AI38" s="2986"/>
      <c r="AJ38" s="2986"/>
      <c r="AK38" s="2987"/>
      <c r="AL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6"/>
      <c r="AG39" s="2986"/>
      <c r="AH39" s="2986"/>
      <c r="AI39" s="2986"/>
      <c r="AJ39" s="2986"/>
      <c r="AK39" s="2987"/>
      <c r="AL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1" t="s">
        <v>2305</v>
      </c>
      <c r="AF40" s="2951" t="s">
        <v>2305</v>
      </c>
      <c r="AG40" s="2951" t="s">
        <v>2305</v>
      </c>
      <c r="AH40" s="2951" t="s">
        <v>2305</v>
      </c>
      <c r="AI40" s="2951" t="s">
        <v>2305</v>
      </c>
      <c r="AJ40" s="2951" t="s">
        <v>2305</v>
      </c>
      <c r="AK40" s="2952"/>
      <c r="AL40" s="2775"/>
    </row>
    <row r="41" ht="18" customHeight="1" x14ac:dyDescent="0.2">
      <c r="B41" s="2979" t="s">
        <v>2379</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3" t="s">
        <v>82</v>
      </c>
      <c r="AA41" s="2953" t="s">
        <v>82</v>
      </c>
      <c r="AB41" s="2953" t="s">
        <v>82</v>
      </c>
      <c r="AC41" s="2953" t="s">
        <v>82</v>
      </c>
      <c r="AD41" s="2953" t="s">
        <v>82</v>
      </c>
      <c r="AE41" s="2953" t="s">
        <v>82</v>
      </c>
      <c r="AF41" s="2953" t="s">
        <v>82</v>
      </c>
      <c r="AG41" s="2953" t="s">
        <v>82</v>
      </c>
      <c r="AH41" s="2953" t="s">
        <v>82</v>
      </c>
      <c r="AI41" s="2953" t="s">
        <v>82</v>
      </c>
      <c r="AJ41" s="2953" t="s">
        <v>82</v>
      </c>
      <c r="AK41" s="2954"/>
      <c r="AL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8" t="s">
        <v>82</v>
      </c>
      <c r="AG42" s="2948" t="s">
        <v>82</v>
      </c>
      <c r="AH42" s="2948" t="s">
        <v>82</v>
      </c>
      <c r="AI42" s="2948" t="s">
        <v>82</v>
      </c>
      <c r="AJ42" s="2948" t="s">
        <v>82</v>
      </c>
      <c r="AK42" s="2949"/>
      <c r="AL42" s="2775"/>
    </row>
    <row r="43" ht="18" customHeight="1" x14ac:dyDescent="0.2">
      <c r="B43" s="2426" t="s">
        <v>1299</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8" t="s">
        <v>82</v>
      </c>
      <c r="AA43" s="2948" t="s">
        <v>82</v>
      </c>
      <c r="AB43" s="2948" t="s">
        <v>82</v>
      </c>
      <c r="AC43" s="2948" t="s">
        <v>82</v>
      </c>
      <c r="AD43" s="2948" t="s">
        <v>82</v>
      </c>
      <c r="AE43" s="2948" t="s">
        <v>82</v>
      </c>
      <c r="AF43" s="2948" t="s">
        <v>82</v>
      </c>
      <c r="AG43" s="2948" t="s">
        <v>82</v>
      </c>
      <c r="AH43" s="2948" t="s">
        <v>82</v>
      </c>
      <c r="AI43" s="2948" t="s">
        <v>82</v>
      </c>
      <c r="AJ43" s="2948" t="s">
        <v>82</v>
      </c>
      <c r="AK43" s="2949"/>
      <c r="AL43" s="2775"/>
    </row>
    <row r="44" ht="18" customHeight="1" x14ac:dyDescent="0.2">
      <c r="B44" s="2426" t="s">
        <v>2380</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8" t="s">
        <v>82</v>
      </c>
      <c r="AA44" s="2948" t="s">
        <v>82</v>
      </c>
      <c r="AB44" s="2948" t="s">
        <v>82</v>
      </c>
      <c r="AC44" s="2948" t="s">
        <v>82</v>
      </c>
      <c r="AD44" s="2948" t="s">
        <v>82</v>
      </c>
      <c r="AE44" s="2948" t="s">
        <v>82</v>
      </c>
      <c r="AF44" s="2948" t="s">
        <v>82</v>
      </c>
      <c r="AG44" s="2948" t="s">
        <v>82</v>
      </c>
      <c r="AH44" s="2948" t="s">
        <v>82</v>
      </c>
      <c r="AI44" s="2948" t="s">
        <v>82</v>
      </c>
      <c r="AJ44" s="2948" t="s">
        <v>82</v>
      </c>
      <c r="AK44" s="2949"/>
      <c r="AL44" s="2775"/>
    </row>
    <row r="45" ht="18" customHeight="1" x14ac:dyDescent="0.2">
      <c r="B45" s="2426" t="s">
        <v>2031</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8" t="s">
        <v>82</v>
      </c>
      <c r="AA45" s="2948" t="s">
        <v>82</v>
      </c>
      <c r="AB45" s="2948" t="s">
        <v>82</v>
      </c>
      <c r="AC45" s="2948" t="s">
        <v>82</v>
      </c>
      <c r="AD45" s="2948" t="s">
        <v>82</v>
      </c>
      <c r="AE45" s="2948" t="s">
        <v>82</v>
      </c>
      <c r="AF45" s="2948" t="s">
        <v>82</v>
      </c>
      <c r="AG45" s="2948" t="s">
        <v>82</v>
      </c>
      <c r="AH45" s="2948" t="s">
        <v>82</v>
      </c>
      <c r="AI45" s="2948" t="s">
        <v>82</v>
      </c>
      <c r="AJ45" s="2948" t="s">
        <v>82</v>
      </c>
      <c r="AK45" s="2949"/>
      <c r="AL45" s="2775"/>
    </row>
    <row r="46" ht="18" customHeight="1" x14ac:dyDescent="0.2">
      <c r="B46" s="2426" t="s">
        <v>1308</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8" t="s">
        <v>82</v>
      </c>
      <c r="AA46" s="2948" t="s">
        <v>82</v>
      </c>
      <c r="AB46" s="2948" t="s">
        <v>82</v>
      </c>
      <c r="AC46" s="2948" t="s">
        <v>82</v>
      </c>
      <c r="AD46" s="2948" t="s">
        <v>82</v>
      </c>
      <c r="AE46" s="2948" t="s">
        <v>82</v>
      </c>
      <c r="AF46" s="2948" t="s">
        <v>82</v>
      </c>
      <c r="AG46" s="2948" t="s">
        <v>82</v>
      </c>
      <c r="AH46" s="2948" t="s">
        <v>82</v>
      </c>
      <c r="AI46" s="2948" t="s">
        <v>82</v>
      </c>
      <c r="AJ46" s="2948" t="s">
        <v>82</v>
      </c>
      <c r="AK46" s="2949"/>
      <c r="AL46" s="2775"/>
    </row>
    <row r="47" ht="18" customHeight="1" x14ac:dyDescent="0.2">
      <c r="B47" s="2426" t="s">
        <v>2033</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8" t="s">
        <v>82</v>
      </c>
      <c r="AA47" s="2948" t="s">
        <v>82</v>
      </c>
      <c r="AB47" s="2948" t="s">
        <v>82</v>
      </c>
      <c r="AC47" s="2948" t="s">
        <v>82</v>
      </c>
      <c r="AD47" s="2948" t="s">
        <v>82</v>
      </c>
      <c r="AE47" s="2948" t="s">
        <v>82</v>
      </c>
      <c r="AF47" s="2948" t="s">
        <v>82</v>
      </c>
      <c r="AG47" s="2948" t="s">
        <v>82</v>
      </c>
      <c r="AH47" s="2948" t="s">
        <v>82</v>
      </c>
      <c r="AI47" s="2948" t="s">
        <v>82</v>
      </c>
      <c r="AJ47" s="2948" t="s">
        <v>82</v>
      </c>
      <c r="AK47" s="2949"/>
      <c r="AL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6"/>
      <c r="AG48" s="2986"/>
      <c r="AH48" s="2986"/>
      <c r="AI48" s="2986"/>
      <c r="AJ48" s="2986"/>
      <c r="AK48" s="2987"/>
      <c r="AL48" s="2775"/>
    </row>
    <row r="49" ht="18" customHeight="1" x14ac:dyDescent="0.25">
      <c r="B49" s="2434" t="s">
        <v>2381</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5" t="s">
        <v>104</v>
      </c>
      <c r="AG49" s="2955" t="s">
        <v>104</v>
      </c>
      <c r="AH49" s="2955" t="s">
        <v>104</v>
      </c>
      <c r="AI49" s="2955" t="s">
        <v>104</v>
      </c>
      <c r="AJ49" s="2955" t="s">
        <v>104</v>
      </c>
      <c r="AK49" s="2956"/>
      <c r="AL49" s="2775"/>
    </row>
    <row r="50" ht="18" customHeight="1" x14ac:dyDescent="0.2">
      <c r="B50" s="2957" t="s">
        <v>1995</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6">
        <v>4.028536970041309</v>
      </c>
      <c r="AA50" s="2946">
        <v>4.166166760526661</v>
      </c>
      <c r="AB50" s="2946">
        <v>4.131604235502929</v>
      </c>
      <c r="AC50" s="2946">
        <v>4.63421965163516</v>
      </c>
      <c r="AD50" s="2946">
        <v>5.14635967271788</v>
      </c>
      <c r="AE50" s="2946">
        <v>5.59174987588787</v>
      </c>
      <c r="AF50" s="2946">
        <v>5.525911804142241</v>
      </c>
      <c r="AG50" s="2946">
        <v>5.81140353493452</v>
      </c>
      <c r="AH50" s="2946">
        <v>6.338740973512601</v>
      </c>
      <c r="AI50" s="2946">
        <v>6.2762790665532195</v>
      </c>
      <c r="AJ50" s="2946">
        <v>6.32956847575655</v>
      </c>
      <c r="AK50" s="2947">
        <v>169.40876236221524</v>
      </c>
      <c r="AL50" s="2775"/>
    </row>
    <row r="51" ht="18" customHeight="1" x14ac:dyDescent="0.2">
      <c r="B51" s="2426" t="s">
        <v>2382</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8">
        <v>3.81850251364985</v>
      </c>
      <c r="AA51" s="2948">
        <v>4.1245101263406605</v>
      </c>
      <c r="AB51" s="2948">
        <v>4.07373011272285</v>
      </c>
      <c r="AC51" s="2948">
        <v>4.51070446742429</v>
      </c>
      <c r="AD51" s="2948">
        <v>4.90504142432023</v>
      </c>
      <c r="AE51" s="2948">
        <v>5.34635527844587</v>
      </c>
      <c r="AF51" s="2948">
        <v>5.296371915717841</v>
      </c>
      <c r="AG51" s="2948">
        <v>5.60342995739139</v>
      </c>
      <c r="AH51" s="2948">
        <v>5.96305879706444</v>
      </c>
      <c r="AI51" s="2948">
        <v>6.01852482664473</v>
      </c>
      <c r="AJ51" s="2948">
        <v>5.9895381345745</v>
      </c>
      <c r="AK51" s="2949">
        <v>260.8493127912519</v>
      </c>
      <c r="AL51" s="2775"/>
    </row>
    <row r="52" ht="18" customHeight="1" x14ac:dyDescent="0.2">
      <c r="B52" s="2426" t="s">
        <v>2037</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304</v>
      </c>
      <c r="W52" s="2948" t="s">
        <v>304</v>
      </c>
      <c r="X52" s="2948" t="s">
        <v>304</v>
      </c>
      <c r="Y52" s="2948">
        <v>0.00612696</v>
      </c>
      <c r="Z52" s="2948">
        <v>0.03504528</v>
      </c>
      <c r="AA52" s="2948">
        <v>0.04165544</v>
      </c>
      <c r="AB52" s="2948">
        <v>0.04050688</v>
      </c>
      <c r="AC52" s="2948">
        <v>0.03633816</v>
      </c>
      <c r="AD52" s="2948">
        <v>0.03329072</v>
      </c>
      <c r="AE52" s="2948">
        <v>0.08160368</v>
      </c>
      <c r="AF52" s="2948">
        <v>0.08733552</v>
      </c>
      <c r="AG52" s="2948">
        <v>0.09615688</v>
      </c>
      <c r="AH52" s="2948">
        <v>0.080436768</v>
      </c>
      <c r="AI52" s="2948">
        <v>0.032548048</v>
      </c>
      <c r="AJ52" s="2948">
        <v>0.04643976</v>
      </c>
      <c r="AK52" s="2949"/>
      <c r="AL52" s="2775"/>
    </row>
    <row r="53" ht="18" customHeight="1" x14ac:dyDescent="0.2">
      <c r="B53" s="2426" t="s">
        <v>2038</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8">
        <v>0.0000012912488</v>
      </c>
      <c r="AA53" s="2948">
        <v>0.000001194186</v>
      </c>
      <c r="AB53" s="2948">
        <v>0.000001301218</v>
      </c>
      <c r="AC53" s="2948">
        <v>0.000001224908</v>
      </c>
      <c r="AD53" s="2948">
        <v>0.0000011458379999999999</v>
      </c>
      <c r="AE53" s="2948">
        <v>0.000001051442</v>
      </c>
      <c r="AF53" s="2948">
        <v>0.000001044004</v>
      </c>
      <c r="AG53" s="2948">
        <v>9.919e-7</v>
      </c>
      <c r="AH53" s="2948">
        <v>0.0000010248228</v>
      </c>
      <c r="AI53" s="2948">
        <v>0.0000012217128</v>
      </c>
      <c r="AJ53" s="2948">
        <v>0.0000011340636000000002</v>
      </c>
      <c r="AK53" s="2949">
        <v>-99.9313812411433</v>
      </c>
      <c r="AL53" s="2775"/>
    </row>
    <row r="54" ht="18" customHeight="1" x14ac:dyDescent="0.2">
      <c r="B54" s="2426" t="s">
        <v>1999</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8">
        <v>0.17498788514266</v>
      </c>
      <c r="AA54" s="2948" t="s">
        <v>2403</v>
      </c>
      <c r="AB54" s="2948">
        <v>0.01736594156208</v>
      </c>
      <c r="AC54" s="2948">
        <v>0.08717579930287</v>
      </c>
      <c r="AD54" s="2948">
        <v>0.20802638255965</v>
      </c>
      <c r="AE54" s="2948">
        <v>0.163789866</v>
      </c>
      <c r="AF54" s="2948">
        <v>0.1422033244204</v>
      </c>
      <c r="AG54" s="2948">
        <v>0.11181570564313</v>
      </c>
      <c r="AH54" s="2948">
        <v>0.29524438362536</v>
      </c>
      <c r="AI54" s="2948">
        <v>0.22520497019569</v>
      </c>
      <c r="AJ54" s="2948">
        <v>0.29358944711845</v>
      </c>
      <c r="AK54" s="2949">
        <v>-57.32289359264195</v>
      </c>
      <c r="AL54" s="2775"/>
    </row>
    <row r="55" ht="18" customHeight="1" x14ac:dyDescent="0.25">
      <c r="B55" s="2431" t="s">
        <v>2383</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1" t="s">
        <v>104</v>
      </c>
      <c r="AI55" s="2951" t="s">
        <v>104</v>
      </c>
      <c r="AJ55" s="2951" t="s">
        <v>104</v>
      </c>
      <c r="AK55" s="2952"/>
      <c r="AL55" s="2775"/>
    </row>
    <row r="56" ht="18" customHeight="1" x14ac:dyDescent="0.25">
      <c r="B56" s="2958" t="s">
        <v>2080</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59" t="s">
        <v>104</v>
      </c>
      <c r="AI56" s="2959" t="s">
        <v>104</v>
      </c>
      <c r="AJ56" s="2959" t="s">
        <v>104</v>
      </c>
      <c r="AK56" s="2960"/>
      <c r="AL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2989"/>
      <c r="AH57" s="2989"/>
      <c r="AI57" s="2989"/>
      <c r="AJ57" s="2989"/>
      <c r="AK57" s="2989"/>
      <c r="AL57" s="135"/>
    </row>
    <row r="58" ht="18" customHeight="1" x14ac:dyDescent="0.25">
      <c r="B58" s="2976" t="s">
        <v>2404</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1">
        <v>5.860939572647789</v>
      </c>
      <c r="AA58" s="2991">
        <v>6.032814920836861</v>
      </c>
      <c r="AB58" s="2991">
        <v>5.956356333185219</v>
      </c>
      <c r="AC58" s="2991">
        <v>6.44284635509961</v>
      </c>
      <c r="AD58" s="2991">
        <v>6.91345769262175</v>
      </c>
      <c r="AE58" s="2991">
        <v>7.33788335890654</v>
      </c>
      <c r="AF58" s="2991">
        <v>7.22758671533972</v>
      </c>
      <c r="AG58" s="2991">
        <v>7.5228355894873395</v>
      </c>
      <c r="AH58" s="2991">
        <v>8.089546155893851</v>
      </c>
      <c r="AI58" s="2991">
        <v>8.0564383857996</v>
      </c>
      <c r="AJ58" s="2991">
        <v>8.087958780683639</v>
      </c>
      <c r="AK58" s="2992">
        <v>62.103049738625685</v>
      </c>
      <c r="AL58" s="2775"/>
    </row>
    <row r="59" ht="18" customHeight="1" x14ac:dyDescent="0.25">
      <c r="B59" s="2993" t="s">
        <v>2405</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1">
        <v>5.860939572647789</v>
      </c>
      <c r="AA59" s="2991">
        <v>6.032814920836861</v>
      </c>
      <c r="AB59" s="2991">
        <v>5.956356333185219</v>
      </c>
      <c r="AC59" s="2991">
        <v>6.44284635509961</v>
      </c>
      <c r="AD59" s="2991">
        <v>6.91345769262175</v>
      </c>
      <c r="AE59" s="2991">
        <v>7.33788335890654</v>
      </c>
      <c r="AF59" s="2991">
        <v>7.22758671533972</v>
      </c>
      <c r="AG59" s="2991">
        <v>7.5228355894873395</v>
      </c>
      <c r="AH59" s="2991">
        <v>8.089546155893851</v>
      </c>
      <c r="AI59" s="2991">
        <v>8.0564383857996</v>
      </c>
      <c r="AJ59" s="2991">
        <v>8.087958780683639</v>
      </c>
      <c r="AK59" s="2992">
        <v>62.07158973463166</v>
      </c>
      <c r="AL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2989"/>
      <c r="AH60" s="2989"/>
      <c r="AI60" s="2989"/>
      <c r="AJ60" s="2989"/>
      <c r="AK60" s="2989"/>
      <c r="AL60" s="135"/>
    </row>
    <row r="61" ht="18" customHeight="1" x14ac:dyDescent="0.2">
      <c r="B61" s="2963" t="s">
        <v>2384</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955"/>
      <c r="AG61" s="955"/>
      <c r="AH61" s="955"/>
      <c r="AI61" s="955"/>
      <c r="AJ61" s="955"/>
      <c r="AK61" s="2980"/>
      <c r="AL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8">
        <v>0.39324113904075997</v>
      </c>
      <c r="AA62" s="2948">
        <v>0.34958127731479005</v>
      </c>
      <c r="AB62" s="2948">
        <v>0.35030421946990997</v>
      </c>
      <c r="AC62" s="2948">
        <v>0.36112437085271</v>
      </c>
      <c r="AD62" s="2948">
        <v>0.45304841344705</v>
      </c>
      <c r="AE62" s="2948">
        <v>0.51633203765253</v>
      </c>
      <c r="AF62" s="2948">
        <v>0.62894976157584</v>
      </c>
      <c r="AG62" s="2948">
        <v>0.65076364233943</v>
      </c>
      <c r="AH62" s="2948">
        <v>0.66716925310555</v>
      </c>
      <c r="AI62" s="2948">
        <v>0.64211768306313</v>
      </c>
      <c r="AJ62" s="2948">
        <v>0.5704328068622699</v>
      </c>
      <c r="AK62" s="2949">
        <v>424.63770892228956</v>
      </c>
      <c r="AL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8">
        <v>0.00217928150476</v>
      </c>
      <c r="AA63" s="2948">
        <v>0.00222027521479</v>
      </c>
      <c r="AB63" s="2948">
        <v>0.00240425060591</v>
      </c>
      <c r="AC63" s="2948">
        <v>0.00256053865271</v>
      </c>
      <c r="AD63" s="2948">
        <v>0.0026893680590500003</v>
      </c>
      <c r="AE63" s="2948">
        <v>0.00291007088853</v>
      </c>
      <c r="AF63" s="2948">
        <v>0.0034016064278399997</v>
      </c>
      <c r="AG63" s="2948">
        <v>0.00389596664743</v>
      </c>
      <c r="AH63" s="2948">
        <v>0.00412641960955</v>
      </c>
      <c r="AI63" s="2948">
        <v>0.00151861006313</v>
      </c>
      <c r="AJ63" s="2948">
        <v>0.00206523786227</v>
      </c>
      <c r="AK63" s="2949">
        <v>-92.50295944459518</v>
      </c>
      <c r="AL63" s="2775"/>
    </row>
    <row r="64" ht="18" customHeight="1" x14ac:dyDescent="0.2">
      <c r="B64" s="2388" t="s">
        <v>2003</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8">
        <v>0.391061857536</v>
      </c>
      <c r="AA64" s="2948">
        <v>0.34736100210000004</v>
      </c>
      <c r="AB64" s="2948">
        <v>0.347899968864</v>
      </c>
      <c r="AC64" s="2948">
        <v>0.3585638322</v>
      </c>
      <c r="AD64" s="2948">
        <v>0.450359045388</v>
      </c>
      <c r="AE64" s="2948">
        <v>0.513421966764</v>
      </c>
      <c r="AF64" s="2948">
        <v>0.625548155148</v>
      </c>
      <c r="AG64" s="2948">
        <v>0.646867675692</v>
      </c>
      <c r="AH64" s="2948">
        <v>0.663042833496</v>
      </c>
      <c r="AI64" s="2948">
        <v>0.640599073</v>
      </c>
      <c r="AJ64" s="2948">
        <v>0.568367569</v>
      </c>
      <c r="AK64" s="2949">
        <v>600.1193581851</v>
      </c>
      <c r="AL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8" t="s">
        <v>82</v>
      </c>
      <c r="AI65" s="2948" t="s">
        <v>82</v>
      </c>
      <c r="AJ65" s="2948" t="s">
        <v>82</v>
      </c>
      <c r="AK65" s="2949"/>
      <c r="AL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926"/>
      <c r="AG66" s="926"/>
      <c r="AH66" s="926"/>
      <c r="AI66" s="926"/>
      <c r="AJ66" s="926"/>
      <c r="AK66" s="1319"/>
      <c r="AL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926"/>
      <c r="AG67" s="926"/>
      <c r="AH67" s="926"/>
      <c r="AI67" s="926"/>
      <c r="AJ67" s="926"/>
      <c r="AK67" s="1319"/>
      <c r="AL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6"/>
      <c r="AG68" s="2986"/>
      <c r="AH68" s="2986"/>
      <c r="AI68" s="2986"/>
      <c r="AJ68" s="2986"/>
      <c r="AK68" s="2987"/>
      <c r="AL68" s="135"/>
    </row>
    <row r="69" ht="18" customHeight="1" x14ac:dyDescent="0.25">
      <c r="B69" s="2967" t="s">
        <v>2394</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1"/>
      <c r="AA69" s="2981"/>
      <c r="AB69" s="2981"/>
      <c r="AC69" s="2981"/>
      <c r="AD69" s="2981"/>
      <c r="AE69" s="2981"/>
      <c r="AF69" s="2981"/>
      <c r="AG69" s="2981"/>
      <c r="AH69" s="2981"/>
      <c r="AI69" s="2981"/>
      <c r="AJ69" s="2981"/>
      <c r="AK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c r="AG70" s="2528"/>
      <c r="AH70" s="2528"/>
      <c r="AI70" s="2528"/>
      <c r="AJ70" s="2528"/>
      <c r="AK70" s="2528"/>
    </row>
    <row r="71" ht="18" customHeight="1" x14ac:dyDescent="0.25">
      <c r="B71" s="2542" t="s">
        <v>2406</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4"/>
      <c r="AG71" s="2994"/>
      <c r="AH71" s="2994"/>
      <c r="AI71" s="2994"/>
      <c r="AJ71" s="2994"/>
      <c r="AK71" s="2995"/>
    </row>
    <row r="72" ht="14.1" customHeight="1" x14ac:dyDescent="0.2">
      <c r="B72" s="146" t="s">
        <v>132</v>
      </c>
      <c r="G72" s="135"/>
    </row>
    <row r="73" ht="14.1" customHeight="1" x14ac:dyDescent="0.2">
      <c r="B73" s="146" t="s">
        <v>2389</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0.85546875" customWidth="1"/>
    <col min="39" max="39" width="10.85546875" customWidth="1"/>
  </cols>
  <sheetData>
    <row r="1" ht="18.95" customHeight="1" x14ac:dyDescent="0.2">
      <c r="B1" s="5" t="s">
        <v>2368</v>
      </c>
      <c r="AK1" s="100" t="s">
        <v>61</v>
      </c>
    </row>
    <row r="2" ht="18.95" customHeight="1" x14ac:dyDescent="0.2">
      <c r="B2" s="5" t="s">
        <v>2407</v>
      </c>
      <c r="AK2" s="100" t="s">
        <v>63</v>
      </c>
    </row>
    <row r="3" ht="18.95" customHeight="1" x14ac:dyDescent="0.2">
      <c r="B3" s="5" t="s">
        <v>2408</v>
      </c>
      <c r="AK3" s="100" t="s">
        <v>64</v>
      </c>
    </row>
    <row r="4" hidden="1" ht="15.75" customHeight="1" x14ac:dyDescent="0.2">
      <c r="B4" s="5"/>
      <c r="AK4" s="100"/>
    </row>
    <row r="5" hidden="1" ht="15.75" customHeight="1" x14ac:dyDescent="0.2">
      <c r="B5" s="5"/>
      <c r="AK5" s="100"/>
    </row>
    <row r="6" hidden="1" ht="15.75" customHeight="1" x14ac:dyDescent="0.2">
      <c r="B6" s="5"/>
      <c r="AK6" s="100"/>
    </row>
    <row r="7" ht="12.75" customHeight="1" x14ac:dyDescent="0.25">
      <c r="B7" s="6" t="s">
        <v>65</v>
      </c>
    </row>
    <row r="8" ht="60" customHeight="1" x14ac:dyDescent="0.2">
      <c r="B8" s="2984" t="s">
        <v>66</v>
      </c>
      <c r="C8" s="2937" t="s">
        <v>2401</v>
      </c>
      <c r="D8" s="2937" t="s">
        <v>2402</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1782</v>
      </c>
      <c r="AC8" s="2938" t="s">
        <v>1783</v>
      </c>
      <c r="AD8" s="2938" t="s">
        <v>1784</v>
      </c>
      <c r="AE8" s="2938" t="s">
        <v>1785</v>
      </c>
      <c r="AF8" s="2938" t="s">
        <v>1786</v>
      </c>
      <c r="AG8" s="2938" t="s">
        <v>1787</v>
      </c>
      <c r="AH8" s="2938" t="s">
        <v>1788</v>
      </c>
      <c r="AI8" s="2938" t="s">
        <v>1789</v>
      </c>
      <c r="AJ8" s="2938" t="s">
        <v>61</v>
      </c>
      <c r="AK8" s="2939" t="s">
        <v>2373</v>
      </c>
      <c r="AL8" s="2775"/>
    </row>
    <row r="9" ht="18" customHeight="1" x14ac:dyDescent="0.25">
      <c r="B9" s="2996"/>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2942" t="s">
        <v>835</v>
      </c>
      <c r="AL9" s="2775"/>
    </row>
    <row r="10" ht="18" customHeight="1" x14ac:dyDescent="0.2">
      <c r="B10" s="2957" t="s">
        <v>1961</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6">
        <v>0.03093660116932</v>
      </c>
      <c r="AA10" s="2946">
        <v>0.03081320644607</v>
      </c>
      <c r="AB10" s="2946">
        <v>0.027149668210799997</v>
      </c>
      <c r="AC10" s="2946">
        <v>0.027301005185099998</v>
      </c>
      <c r="AD10" s="2946">
        <v>0.02189037989929</v>
      </c>
      <c r="AE10" s="2946">
        <v>0.0193971763733</v>
      </c>
      <c r="AF10" s="2946">
        <v>0.019437397797709997</v>
      </c>
      <c r="AG10" s="2946">
        <v>0.02281456311865</v>
      </c>
      <c r="AH10" s="2946">
        <v>0.02434508177688</v>
      </c>
      <c r="AI10" s="2946">
        <v>0.021194549519019997</v>
      </c>
      <c r="AJ10" s="2946">
        <v>0.02146826948944</v>
      </c>
      <c r="AK10" s="2947">
        <v>-29.16939127877813</v>
      </c>
      <c r="AL10" s="2775"/>
    </row>
    <row r="11" ht="18" customHeight="1" x14ac:dyDescent="0.2">
      <c r="B11" s="2383" t="s">
        <v>1962</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8">
        <v>0.03093660116932</v>
      </c>
      <c r="AA11" s="2948">
        <v>0.03081320644607</v>
      </c>
      <c r="AB11" s="2948">
        <v>0.027149668210799997</v>
      </c>
      <c r="AC11" s="2948">
        <v>0.027301005185099998</v>
      </c>
      <c r="AD11" s="2948">
        <v>0.02189037989929</v>
      </c>
      <c r="AE11" s="2948">
        <v>0.0193971763733</v>
      </c>
      <c r="AF11" s="2948">
        <v>0.019437397797709997</v>
      </c>
      <c r="AG11" s="2948">
        <v>0.02281456311865</v>
      </c>
      <c r="AH11" s="2948">
        <v>0.02434508177688</v>
      </c>
      <c r="AI11" s="2948">
        <v>0.021194549519019997</v>
      </c>
      <c r="AJ11" s="2948">
        <v>0.02146826948944</v>
      </c>
      <c r="AK11" s="2949">
        <v>-29.16939127877813</v>
      </c>
      <c r="AL11" s="2775"/>
    </row>
    <row r="12" ht="18" customHeight="1" x14ac:dyDescent="0.2">
      <c r="B12" s="2388" t="s">
        <v>1963</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8">
        <v>0.0150596418624</v>
      </c>
      <c r="AA12" s="2948">
        <v>0.01598312055717</v>
      </c>
      <c r="AB12" s="2948">
        <v>0.01296161627827</v>
      </c>
      <c r="AC12" s="2948">
        <v>0.01268893042925</v>
      </c>
      <c r="AD12" s="2948">
        <v>0.00673162556373</v>
      </c>
      <c r="AE12" s="2948">
        <v>0.00439746833267</v>
      </c>
      <c r="AF12" s="2948">
        <v>0.00234384682579</v>
      </c>
      <c r="AG12" s="2948">
        <v>0.0014057435007</v>
      </c>
      <c r="AH12" s="2948">
        <v>0.00159591292314</v>
      </c>
      <c r="AI12" s="2948">
        <v>0.00197864404332</v>
      </c>
      <c r="AJ12" s="2948">
        <v>0.0016650593391199999</v>
      </c>
      <c r="AK12" s="2949">
        <v>-91.42137655404083</v>
      </c>
      <c r="AL12" s="2775"/>
    </row>
    <row r="13" ht="18" customHeight="1" x14ac:dyDescent="0.2">
      <c r="B13" s="2388" t="s">
        <v>2376</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8">
        <v>0.0000849998</v>
      </c>
      <c r="AA13" s="2948">
        <v>0.00018286639999999998</v>
      </c>
      <c r="AB13" s="2948">
        <v>0.00039341120000000005</v>
      </c>
      <c r="AC13" s="2948">
        <v>0.00044812199999999996</v>
      </c>
      <c r="AD13" s="2948">
        <v>0.00044273120000000004</v>
      </c>
      <c r="AE13" s="2948">
        <v>0.000423</v>
      </c>
      <c r="AF13" s="2948">
        <v>0.0003694528</v>
      </c>
      <c r="AG13" s="2948">
        <v>0.00036209039999999994</v>
      </c>
      <c r="AH13" s="2948">
        <v>0.00042655179999999995</v>
      </c>
      <c r="AI13" s="2948">
        <v>0.0005917356</v>
      </c>
      <c r="AJ13" s="2948">
        <v>0.0006224468</v>
      </c>
      <c r="AK13" s="2949">
        <v>59.11081547092879</v>
      </c>
      <c r="AL13" s="2775"/>
    </row>
    <row r="14" ht="18" customHeight="1" x14ac:dyDescent="0.2">
      <c r="B14" s="2388" t="s">
        <v>1965</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8">
        <v>0.01214354020461</v>
      </c>
      <c r="AA14" s="2948">
        <v>0.01161353981552</v>
      </c>
      <c r="AB14" s="2948">
        <v>0.01172964531498</v>
      </c>
      <c r="AC14" s="2948">
        <v>0.011982883211030002</v>
      </c>
      <c r="AD14" s="2948">
        <v>0.012407257803280001</v>
      </c>
      <c r="AE14" s="2948">
        <v>0.01232670808993</v>
      </c>
      <c r="AF14" s="2948">
        <v>0.012784430542</v>
      </c>
      <c r="AG14" s="2948">
        <v>0.01411083478859</v>
      </c>
      <c r="AH14" s="2948">
        <v>0.01502826145028</v>
      </c>
      <c r="AI14" s="2948">
        <v>0.01283394212883</v>
      </c>
      <c r="AJ14" s="2948">
        <v>0.013202884152740001</v>
      </c>
      <c r="AK14" s="2949">
        <v>61.25966894082641</v>
      </c>
      <c r="AL14" s="2775"/>
    </row>
    <row r="15" ht="18" customHeight="1" x14ac:dyDescent="0.2">
      <c r="B15" s="2388" t="s">
        <v>1966</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8">
        <v>0.00357375447196</v>
      </c>
      <c r="AA15" s="2948">
        <v>0.00296595348396</v>
      </c>
      <c r="AB15" s="2948">
        <v>0.0019872319175500003</v>
      </c>
      <c r="AC15" s="2948">
        <v>0.00209648152155</v>
      </c>
      <c r="AD15" s="2948">
        <v>0.0022158468543300005</v>
      </c>
      <c r="AE15" s="2948">
        <v>0.0021531161847500005</v>
      </c>
      <c r="AF15" s="2948">
        <v>0.0038386616032799995</v>
      </c>
      <c r="AG15" s="2948">
        <v>0.006845732857049999</v>
      </c>
      <c r="AH15" s="2948">
        <v>0.00720344284427</v>
      </c>
      <c r="AI15" s="2948">
        <v>0.00567753885888</v>
      </c>
      <c r="AJ15" s="2948">
        <v>0.005889873500790001</v>
      </c>
      <c r="AK15" s="2949">
        <v>156.09677479204188</v>
      </c>
      <c r="AL15" s="2775"/>
    </row>
    <row r="16" ht="18" customHeight="1" x14ac:dyDescent="0.2">
      <c r="B16" s="2388" t="s">
        <v>1967</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8">
        <v>0.00007466483035</v>
      </c>
      <c r="AA16" s="2948">
        <v>0.00006772618942</v>
      </c>
      <c r="AB16" s="2948">
        <v>0.0000777635</v>
      </c>
      <c r="AC16" s="2948">
        <v>0.00008458802327</v>
      </c>
      <c r="AD16" s="2948">
        <v>0.00009291847795</v>
      </c>
      <c r="AE16" s="2948">
        <v>0.00009688376595</v>
      </c>
      <c r="AF16" s="2948">
        <v>0.00010100602664</v>
      </c>
      <c r="AG16" s="2948">
        <v>0.00009016157231</v>
      </c>
      <c r="AH16" s="2948">
        <v>0.00009091275919</v>
      </c>
      <c r="AI16" s="2948">
        <v>0.00011268888799</v>
      </c>
      <c r="AJ16" s="2948">
        <v>0.00008800569679</v>
      </c>
      <c r="AK16" s="2949">
        <v>298.47200329527334</v>
      </c>
      <c r="AL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8" t="s">
        <v>82</v>
      </c>
      <c r="AI17" s="2948" t="s">
        <v>82</v>
      </c>
      <c r="AJ17" s="2948" t="s">
        <v>82</v>
      </c>
      <c r="AK17" s="2949"/>
      <c r="AL17" s="2775"/>
    </row>
    <row r="18" ht="18" customHeight="1" x14ac:dyDescent="0.2">
      <c r="B18" s="2388" t="s">
        <v>1968</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8" t="s">
        <v>82</v>
      </c>
      <c r="AI18" s="2948" t="s">
        <v>82</v>
      </c>
      <c r="AJ18" s="2948" t="s">
        <v>82</v>
      </c>
      <c r="AK18" s="2949"/>
      <c r="AL18" s="2775"/>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8" t="s">
        <v>82</v>
      </c>
      <c r="AI19" s="2948" t="s">
        <v>82</v>
      </c>
      <c r="AJ19" s="2948" t="s">
        <v>82</v>
      </c>
      <c r="AK19" s="2949"/>
      <c r="AL19" s="2775"/>
    </row>
    <row r="20" ht="18" customHeight="1" x14ac:dyDescent="0.25">
      <c r="B20" s="2950" t="s">
        <v>1970</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6"/>
      <c r="AG20" s="2986"/>
      <c r="AH20" s="2986"/>
      <c r="AI20" s="2986"/>
      <c r="AJ20" s="2986"/>
      <c r="AK20" s="2987"/>
      <c r="AL20" s="2775"/>
    </row>
    <row r="21" ht="18" customHeight="1" x14ac:dyDescent="0.2">
      <c r="B21" s="2518" t="s">
        <v>1971</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3">
        <v>0.0052072473100900005</v>
      </c>
      <c r="AA21" s="2953">
        <v>0.00713893430122</v>
      </c>
      <c r="AB21" s="2953">
        <v>0.00485121790866</v>
      </c>
      <c r="AC21" s="2953">
        <v>0.00295539488588</v>
      </c>
      <c r="AD21" s="2953">
        <v>0.00221264801764</v>
      </c>
      <c r="AE21" s="2953">
        <v>0.00671591838765</v>
      </c>
      <c r="AF21" s="2953">
        <v>0.00265619209538</v>
      </c>
      <c r="AG21" s="2953">
        <v>0.0030822445410100003</v>
      </c>
      <c r="AH21" s="2953">
        <v>0.00465170761753</v>
      </c>
      <c r="AI21" s="2953">
        <v>0.00812732462707</v>
      </c>
      <c r="AJ21" s="2953">
        <v>0.00698679497441</v>
      </c>
      <c r="AK21" s="2954"/>
      <c r="AL21" s="2775"/>
    </row>
    <row r="22" ht="18" customHeight="1" x14ac:dyDescent="0.2">
      <c r="B22" s="2383" t="s">
        <v>1972</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6" t="s">
        <v>104</v>
      </c>
      <c r="AG22" s="2986" t="s">
        <v>104</v>
      </c>
      <c r="AH22" s="2986" t="s">
        <v>104</v>
      </c>
      <c r="AI22" s="2986" t="s">
        <v>104</v>
      </c>
      <c r="AJ22" s="2986" t="s">
        <v>104</v>
      </c>
      <c r="AK22" s="2987"/>
      <c r="AL22" s="2775"/>
    </row>
    <row r="23" ht="18" customHeight="1" x14ac:dyDescent="0.2">
      <c r="B23" s="2383" t="s">
        <v>802</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8" t="s">
        <v>156</v>
      </c>
      <c r="AG23" s="2948" t="s">
        <v>156</v>
      </c>
      <c r="AH23" s="2948" t="s">
        <v>156</v>
      </c>
      <c r="AI23" s="2948" t="s">
        <v>156</v>
      </c>
      <c r="AJ23" s="2948" t="s">
        <v>156</v>
      </c>
      <c r="AK23" s="2949"/>
      <c r="AL23" s="2775"/>
    </row>
    <row r="24" ht="18" customHeight="1" x14ac:dyDescent="0.2">
      <c r="B24" s="2383" t="s">
        <v>581</v>
      </c>
      <c r="C24" s="2948"/>
      <c r="D24" s="2948"/>
      <c r="E24" s="2948" t="s">
        <v>2305</v>
      </c>
      <c r="F24" s="2948" t="s">
        <v>2305</v>
      </c>
      <c r="G24" s="2948" t="s">
        <v>2305</v>
      </c>
      <c r="H24" s="2948" t="s">
        <v>2305</v>
      </c>
      <c r="I24" s="2948" t="s">
        <v>2305</v>
      </c>
      <c r="J24" s="2948" t="s">
        <v>2305</v>
      </c>
      <c r="K24" s="2948" t="s">
        <v>2305</v>
      </c>
      <c r="L24" s="2948" t="s">
        <v>2305</v>
      </c>
      <c r="M24" s="2948" t="s">
        <v>2305</v>
      </c>
      <c r="N24" s="2948" t="s">
        <v>2305</v>
      </c>
      <c r="O24" s="2948" t="s">
        <v>2305</v>
      </c>
      <c r="P24" s="2948" t="s">
        <v>2305</v>
      </c>
      <c r="Q24" s="2948" t="s">
        <v>2305</v>
      </c>
      <c r="R24" s="2948" t="s">
        <v>2305</v>
      </c>
      <c r="S24" s="2948" t="s">
        <v>2305</v>
      </c>
      <c r="T24" s="2948" t="s">
        <v>2305</v>
      </c>
      <c r="U24" s="2948" t="s">
        <v>2305</v>
      </c>
      <c r="V24" s="2948" t="s">
        <v>2305</v>
      </c>
      <c r="W24" s="2948" t="s">
        <v>2305</v>
      </c>
      <c r="X24" s="2948" t="s">
        <v>2305</v>
      </c>
      <c r="Y24" s="2948" t="s">
        <v>2305</v>
      </c>
      <c r="Z24" s="2948" t="s">
        <v>2305</v>
      </c>
      <c r="AA24" s="2948" t="s">
        <v>2305</v>
      </c>
      <c r="AB24" s="2948" t="s">
        <v>2305</v>
      </c>
      <c r="AC24" s="2948" t="s">
        <v>2305</v>
      </c>
      <c r="AD24" s="2948" t="s">
        <v>2305</v>
      </c>
      <c r="AE24" s="2948" t="s">
        <v>2305</v>
      </c>
      <c r="AF24" s="2948" t="s">
        <v>2305</v>
      </c>
      <c r="AG24" s="2948" t="s">
        <v>2305</v>
      </c>
      <c r="AH24" s="2948" t="s">
        <v>2305</v>
      </c>
      <c r="AI24" s="2948" t="s">
        <v>2305</v>
      </c>
      <c r="AJ24" s="2948" t="s">
        <v>2305</v>
      </c>
      <c r="AK24" s="2949"/>
      <c r="AL24" s="2775"/>
    </row>
    <row r="25" ht="18" customHeight="1" x14ac:dyDescent="0.2">
      <c r="B25" s="2383" t="s">
        <v>1973</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8" t="s">
        <v>104</v>
      </c>
      <c r="AG25" s="2948" t="s">
        <v>104</v>
      </c>
      <c r="AH25" s="2948" t="s">
        <v>104</v>
      </c>
      <c r="AI25" s="2948" t="s">
        <v>104</v>
      </c>
      <c r="AJ25" s="2948" t="s">
        <v>104</v>
      </c>
      <c r="AK25" s="2949"/>
      <c r="AL25" s="2775"/>
    </row>
    <row r="26" ht="18" customHeight="1" x14ac:dyDescent="0.2">
      <c r="B26" s="2383" t="s">
        <v>1974</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8" t="s">
        <v>156</v>
      </c>
      <c r="AA26" s="2948" t="s">
        <v>156</v>
      </c>
      <c r="AB26" s="2948" t="s">
        <v>156</v>
      </c>
      <c r="AC26" s="2948" t="s">
        <v>156</v>
      </c>
      <c r="AD26" s="2948" t="s">
        <v>156</v>
      </c>
      <c r="AE26" s="2948" t="s">
        <v>156</v>
      </c>
      <c r="AF26" s="2948" t="s">
        <v>156</v>
      </c>
      <c r="AG26" s="2948" t="s">
        <v>156</v>
      </c>
      <c r="AH26" s="2948" t="s">
        <v>156</v>
      </c>
      <c r="AI26" s="2948" t="s">
        <v>156</v>
      </c>
      <c r="AJ26" s="2948" t="s">
        <v>156</v>
      </c>
      <c r="AK26" s="2949"/>
      <c r="AL26" s="2775"/>
    </row>
    <row r="27" ht="18" customHeight="1" x14ac:dyDescent="0.2">
      <c r="B27" s="2383" t="s">
        <v>1975</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926"/>
      <c r="AI27" s="926"/>
      <c r="AJ27" s="926"/>
      <c r="AK27" s="1319"/>
      <c r="AL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8">
        <v>0.0052072473100900005</v>
      </c>
      <c r="AA28" s="2948">
        <v>0.00713893430122</v>
      </c>
      <c r="AB28" s="2948">
        <v>0.00485121790866</v>
      </c>
      <c r="AC28" s="2948">
        <v>0.00295539488588</v>
      </c>
      <c r="AD28" s="2948">
        <v>0.00221264801764</v>
      </c>
      <c r="AE28" s="2948">
        <v>0.00671591838765</v>
      </c>
      <c r="AF28" s="2948">
        <v>0.00265619209538</v>
      </c>
      <c r="AG28" s="2948">
        <v>0.0030822445410100003</v>
      </c>
      <c r="AH28" s="2948">
        <v>0.00465170761753</v>
      </c>
      <c r="AI28" s="2948">
        <v>0.00812732462707</v>
      </c>
      <c r="AJ28" s="2948">
        <v>0.00698679497441</v>
      </c>
      <c r="AK28" s="2949"/>
      <c r="AL28" s="2775"/>
    </row>
    <row r="29" ht="18" customHeight="1" x14ac:dyDescent="0.25">
      <c r="B29" s="2411" t="s">
        <v>2378</v>
      </c>
      <c r="C29" s="2955"/>
      <c r="D29" s="2955"/>
      <c r="E29" s="2955" t="s">
        <v>2305</v>
      </c>
      <c r="F29" s="2955" t="s">
        <v>2305</v>
      </c>
      <c r="G29" s="2955" t="s">
        <v>2305</v>
      </c>
      <c r="H29" s="2955" t="s">
        <v>2305</v>
      </c>
      <c r="I29" s="2955" t="s">
        <v>2305</v>
      </c>
      <c r="J29" s="2955" t="s">
        <v>2305</v>
      </c>
      <c r="K29" s="2955" t="s">
        <v>2305</v>
      </c>
      <c r="L29" s="2955" t="s">
        <v>2305</v>
      </c>
      <c r="M29" s="2955" t="s">
        <v>2305</v>
      </c>
      <c r="N29" s="2955" t="s">
        <v>2305</v>
      </c>
      <c r="O29" s="2955" t="s">
        <v>2305</v>
      </c>
      <c r="P29" s="2955" t="s">
        <v>2305</v>
      </c>
      <c r="Q29" s="2955" t="s">
        <v>2305</v>
      </c>
      <c r="R29" s="2955" t="s">
        <v>2305</v>
      </c>
      <c r="S29" s="2955" t="s">
        <v>2305</v>
      </c>
      <c r="T29" s="2955" t="s">
        <v>2305</v>
      </c>
      <c r="U29" s="2955" t="s">
        <v>2305</v>
      </c>
      <c r="V29" s="2955" t="s">
        <v>2305</v>
      </c>
      <c r="W29" s="2955" t="s">
        <v>2305</v>
      </c>
      <c r="X29" s="2955" t="s">
        <v>2305</v>
      </c>
      <c r="Y29" s="2955" t="s">
        <v>2305</v>
      </c>
      <c r="Z29" s="2955" t="s">
        <v>2305</v>
      </c>
      <c r="AA29" s="2955" t="s">
        <v>2305</v>
      </c>
      <c r="AB29" s="2955" t="s">
        <v>2305</v>
      </c>
      <c r="AC29" s="2955" t="s">
        <v>2305</v>
      </c>
      <c r="AD29" s="2955" t="s">
        <v>2305</v>
      </c>
      <c r="AE29" s="2955" t="s">
        <v>2305</v>
      </c>
      <c r="AF29" s="2955" t="s">
        <v>2305</v>
      </c>
      <c r="AG29" s="2955" t="s">
        <v>2305</v>
      </c>
      <c r="AH29" s="2955" t="s">
        <v>2305</v>
      </c>
      <c r="AI29" s="2955" t="s">
        <v>2305</v>
      </c>
      <c r="AJ29" s="2955" t="s">
        <v>2305</v>
      </c>
      <c r="AK29" s="2956"/>
      <c r="AL29" s="2775"/>
    </row>
    <row r="30" ht="18" customHeight="1" x14ac:dyDescent="0.2">
      <c r="B30" s="2978" t="s">
        <v>1977</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6">
        <v>0.1340171752036</v>
      </c>
      <c r="AA30" s="2946">
        <v>0.13738383914117</v>
      </c>
      <c r="AB30" s="2946">
        <v>0.140433323264</v>
      </c>
      <c r="AC30" s="2946">
        <v>0.14293296974482</v>
      </c>
      <c r="AD30" s="2946">
        <v>0.14506158670330999</v>
      </c>
      <c r="AE30" s="2946">
        <v>0.14773671601412</v>
      </c>
      <c r="AF30" s="2946">
        <v>0.14922412401246</v>
      </c>
      <c r="AG30" s="2946">
        <v>0.1422875310228</v>
      </c>
      <c r="AH30" s="2946">
        <v>0.14128528403092</v>
      </c>
      <c r="AI30" s="2946">
        <v>0.14780845935211</v>
      </c>
      <c r="AJ30" s="2946">
        <v>0.14386643172735</v>
      </c>
      <c r="AK30" s="2947">
        <v>-3.6868725393564055</v>
      </c>
      <c r="AL30" s="2775"/>
    </row>
    <row r="31" ht="18" customHeight="1" x14ac:dyDescent="0.2">
      <c r="B31" s="2426" t="s">
        <v>1978</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926"/>
      <c r="AG31" s="926"/>
      <c r="AH31" s="926"/>
      <c r="AI31" s="926"/>
      <c r="AJ31" s="926"/>
      <c r="AK31" s="1319"/>
      <c r="AL31" s="2775"/>
    </row>
    <row r="32" ht="18" customHeight="1" x14ac:dyDescent="0.2">
      <c r="B32" s="2426" t="s">
        <v>1979</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8">
        <v>0.04408905952923</v>
      </c>
      <c r="AA32" s="2948">
        <v>0.044435288412179995</v>
      </c>
      <c r="AB32" s="2948">
        <v>0.044537467637159996</v>
      </c>
      <c r="AC32" s="2948">
        <v>0.04410521389672</v>
      </c>
      <c r="AD32" s="2948">
        <v>0.04379953677343999</v>
      </c>
      <c r="AE32" s="2948">
        <v>0.043104847635959995</v>
      </c>
      <c r="AF32" s="2948">
        <v>0.04204929067268</v>
      </c>
      <c r="AG32" s="2948">
        <v>0.04286442443248</v>
      </c>
      <c r="AH32" s="2948">
        <v>0.043222998172539995</v>
      </c>
      <c r="AI32" s="2948">
        <v>0.04447014809415001</v>
      </c>
      <c r="AJ32" s="2948">
        <v>0.04461860297206</v>
      </c>
      <c r="AK32" s="2949">
        <v>-30.709371350666753</v>
      </c>
      <c r="AL32" s="2775"/>
    </row>
    <row r="33" ht="18" customHeight="1" x14ac:dyDescent="0.2">
      <c r="B33" s="2426" t="s">
        <v>1980</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926"/>
      <c r="AG33" s="926"/>
      <c r="AH33" s="926"/>
      <c r="AI33" s="926"/>
      <c r="AJ33" s="926"/>
      <c r="AK33" s="1319"/>
      <c r="AL33" s="2775"/>
    </row>
    <row r="34" ht="18" customHeight="1" x14ac:dyDescent="0.2">
      <c r="B34" s="2426" t="s">
        <v>1981</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8">
        <v>0.08992811567436998</v>
      </c>
      <c r="AA34" s="2948">
        <v>0.09294855072899001</v>
      </c>
      <c r="AB34" s="2948">
        <v>0.09589585562684</v>
      </c>
      <c r="AC34" s="2948">
        <v>0.09882775584810001</v>
      </c>
      <c r="AD34" s="2948">
        <v>0.10126204992987001</v>
      </c>
      <c r="AE34" s="2948">
        <v>0.10463186837816</v>
      </c>
      <c r="AF34" s="2948">
        <v>0.10717483333978</v>
      </c>
      <c r="AG34" s="2948">
        <v>0.09942310659032</v>
      </c>
      <c r="AH34" s="2948">
        <v>0.09806228585838</v>
      </c>
      <c r="AI34" s="2948">
        <v>0.10333831125796</v>
      </c>
      <c r="AJ34" s="2948">
        <v>0.09924782875529001</v>
      </c>
      <c r="AK34" s="2949">
        <v>16.789313355092318</v>
      </c>
      <c r="AL34" s="2775"/>
    </row>
    <row r="35" ht="18" customHeight="1" x14ac:dyDescent="0.2">
      <c r="B35" s="2426" t="s">
        <v>1982</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8" t="s">
        <v>82</v>
      </c>
      <c r="AG35" s="2948" t="s">
        <v>82</v>
      </c>
      <c r="AH35" s="2948" t="s">
        <v>82</v>
      </c>
      <c r="AI35" s="2948" t="s">
        <v>82</v>
      </c>
      <c r="AJ35" s="2948" t="s">
        <v>82</v>
      </c>
      <c r="AK35" s="2949"/>
      <c r="AL35" s="2775"/>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8" t="s">
        <v>82</v>
      </c>
      <c r="AI36" s="2948" t="s">
        <v>82</v>
      </c>
      <c r="AJ36" s="2948" t="s">
        <v>82</v>
      </c>
      <c r="AK36" s="2949"/>
      <c r="AL36" s="2775"/>
    </row>
    <row r="37" ht="18" customHeight="1" x14ac:dyDescent="0.2">
      <c r="B37" s="2431" t="s">
        <v>923</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6"/>
      <c r="AG37" s="2986"/>
      <c r="AH37" s="2986"/>
      <c r="AI37" s="2986"/>
      <c r="AJ37" s="2986"/>
      <c r="AK37" s="2987"/>
      <c r="AL37" s="2775"/>
    </row>
    <row r="38" ht="18" customHeight="1" x14ac:dyDescent="0.2">
      <c r="B38" s="2431" t="s">
        <v>924</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6"/>
      <c r="AG38" s="2986"/>
      <c r="AH38" s="2986"/>
      <c r="AI38" s="2986"/>
      <c r="AJ38" s="2986"/>
      <c r="AK38" s="2987"/>
      <c r="AL38" s="2775"/>
    </row>
    <row r="39" ht="18" customHeight="1" x14ac:dyDescent="0.2">
      <c r="B39" s="2431" t="s">
        <v>1984</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6"/>
      <c r="AG39" s="2986"/>
      <c r="AH39" s="2986"/>
      <c r="AI39" s="2986"/>
      <c r="AJ39" s="2986"/>
      <c r="AK39" s="2987"/>
      <c r="AL39" s="2775"/>
    </row>
    <row r="40" ht="18" customHeight="1" x14ac:dyDescent="0.25">
      <c r="B40" s="2434" t="s">
        <v>1985</v>
      </c>
      <c r="C40" s="2951"/>
      <c r="D40" s="2951"/>
      <c r="E40" s="2951" t="s">
        <v>2305</v>
      </c>
      <c r="F40" s="2951" t="s">
        <v>2305</v>
      </c>
      <c r="G40" s="2951" t="s">
        <v>2305</v>
      </c>
      <c r="H40" s="2951" t="s">
        <v>2305</v>
      </c>
      <c r="I40" s="2951" t="s">
        <v>2305</v>
      </c>
      <c r="J40" s="2951" t="s">
        <v>2305</v>
      </c>
      <c r="K40" s="2951" t="s">
        <v>2305</v>
      </c>
      <c r="L40" s="2951" t="s">
        <v>2305</v>
      </c>
      <c r="M40" s="2951" t="s">
        <v>2305</v>
      </c>
      <c r="N40" s="2951" t="s">
        <v>2305</v>
      </c>
      <c r="O40" s="2951" t="s">
        <v>2305</v>
      </c>
      <c r="P40" s="2951" t="s">
        <v>2305</v>
      </c>
      <c r="Q40" s="2951" t="s">
        <v>2305</v>
      </c>
      <c r="R40" s="2951" t="s">
        <v>2305</v>
      </c>
      <c r="S40" s="2951" t="s">
        <v>2305</v>
      </c>
      <c r="T40" s="2951" t="s">
        <v>2305</v>
      </c>
      <c r="U40" s="2951" t="s">
        <v>2305</v>
      </c>
      <c r="V40" s="2951" t="s">
        <v>2305</v>
      </c>
      <c r="W40" s="2951" t="s">
        <v>2305</v>
      </c>
      <c r="X40" s="2951" t="s">
        <v>2305</v>
      </c>
      <c r="Y40" s="2951" t="s">
        <v>2305</v>
      </c>
      <c r="Z40" s="2951" t="s">
        <v>2305</v>
      </c>
      <c r="AA40" s="2951" t="s">
        <v>2305</v>
      </c>
      <c r="AB40" s="2951" t="s">
        <v>2305</v>
      </c>
      <c r="AC40" s="2951" t="s">
        <v>2305</v>
      </c>
      <c r="AD40" s="2951" t="s">
        <v>2305</v>
      </c>
      <c r="AE40" s="2951" t="s">
        <v>2305</v>
      </c>
      <c r="AF40" s="2951" t="s">
        <v>2305</v>
      </c>
      <c r="AG40" s="2951" t="s">
        <v>2305</v>
      </c>
      <c r="AH40" s="2951" t="s">
        <v>2305</v>
      </c>
      <c r="AI40" s="2951" t="s">
        <v>2305</v>
      </c>
      <c r="AJ40" s="2951" t="s">
        <v>2305</v>
      </c>
      <c r="AK40" s="2952"/>
      <c r="AL40" s="2775"/>
    </row>
    <row r="41" ht="18" customHeight="1" x14ac:dyDescent="0.2">
      <c r="B41" s="2979" t="s">
        <v>2379</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3">
        <v>0.00049837776802</v>
      </c>
      <c r="AA41" s="2953">
        <v>0.00049134879749</v>
      </c>
      <c r="AB41" s="2953">
        <v>0.00048431929519</v>
      </c>
      <c r="AC41" s="2953">
        <v>0.00048284955826</v>
      </c>
      <c r="AD41" s="2953">
        <v>0.00048146974406</v>
      </c>
      <c r="AE41" s="2953">
        <v>0.00047999925072000004</v>
      </c>
      <c r="AF41" s="2953">
        <v>0.00051501804581</v>
      </c>
      <c r="AG41" s="2953">
        <v>0.00056861175642</v>
      </c>
      <c r="AH41" s="2953">
        <v>0.0013934895879</v>
      </c>
      <c r="AI41" s="2953">
        <v>0.00221836564742</v>
      </c>
      <c r="AJ41" s="2953">
        <v>0.0022256689391</v>
      </c>
      <c r="AK41" s="2954">
        <v>83.52945550891643</v>
      </c>
      <c r="AL41" s="2775"/>
    </row>
    <row r="42" ht="18" customHeight="1" x14ac:dyDescent="0.2">
      <c r="B42" s="2426" t="s">
        <v>1296</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8" t="s">
        <v>82</v>
      </c>
      <c r="AG42" s="2948" t="s">
        <v>82</v>
      </c>
      <c r="AH42" s="2948" t="s">
        <v>82</v>
      </c>
      <c r="AI42" s="2948" t="s">
        <v>82</v>
      </c>
      <c r="AJ42" s="2948" t="s">
        <v>82</v>
      </c>
      <c r="AK42" s="2949"/>
      <c r="AL42" s="2775"/>
    </row>
    <row r="43" ht="18" customHeight="1" x14ac:dyDescent="0.2">
      <c r="B43" s="2426" t="s">
        <v>1299</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8">
        <v>0.00014992823822</v>
      </c>
      <c r="AA43" s="2948">
        <v>0.00015365267077</v>
      </c>
      <c r="AB43" s="2948">
        <v>0.00015737834349</v>
      </c>
      <c r="AC43" s="2948">
        <v>0.00016666555353</v>
      </c>
      <c r="AD43" s="2948">
        <v>0.00017604445826</v>
      </c>
      <c r="AE43" s="2948">
        <v>0.00018533445579</v>
      </c>
      <c r="AF43" s="2948">
        <v>0.00018533445579</v>
      </c>
      <c r="AG43" s="2948">
        <v>0.00018533445579</v>
      </c>
      <c r="AH43" s="2948">
        <v>0.00018533445579</v>
      </c>
      <c r="AI43" s="2948">
        <v>0.00018533445579</v>
      </c>
      <c r="AJ43" s="2948">
        <v>0.00018533445579</v>
      </c>
      <c r="AK43" s="2949">
        <v>228.85690009114316</v>
      </c>
      <c r="AL43" s="2775"/>
    </row>
    <row r="44" ht="18" customHeight="1" x14ac:dyDescent="0.2">
      <c r="B44" s="2426" t="s">
        <v>2380</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8">
        <v>0.00008414477857</v>
      </c>
      <c r="AA44" s="2948">
        <v>0.00008414477857</v>
      </c>
      <c r="AB44" s="2948">
        <v>0.00008414477857</v>
      </c>
      <c r="AC44" s="2948">
        <v>0.00008414477857</v>
      </c>
      <c r="AD44" s="2948">
        <v>0.00008414477857</v>
      </c>
      <c r="AE44" s="2948">
        <v>0.00008414477857</v>
      </c>
      <c r="AF44" s="2948">
        <v>0.00012475897935</v>
      </c>
      <c r="AG44" s="2948">
        <v>0.0001839498676</v>
      </c>
      <c r="AH44" s="2948">
        <v>0.0001839498676</v>
      </c>
      <c r="AI44" s="2948">
        <v>0.0001839498676</v>
      </c>
      <c r="AJ44" s="2948">
        <v>0.0001839498676</v>
      </c>
      <c r="AK44" s="2949">
        <v>-73.05171706220442</v>
      </c>
      <c r="AL44" s="2775"/>
    </row>
    <row r="45" ht="18" customHeight="1" x14ac:dyDescent="0.2">
      <c r="B45" s="2426" t="s">
        <v>2031</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8" t="s">
        <v>82</v>
      </c>
      <c r="AA45" s="2948" t="s">
        <v>82</v>
      </c>
      <c r="AB45" s="2948" t="s">
        <v>82</v>
      </c>
      <c r="AC45" s="2948" t="s">
        <v>82</v>
      </c>
      <c r="AD45" s="2948" t="s">
        <v>82</v>
      </c>
      <c r="AE45" s="2948" t="s">
        <v>82</v>
      </c>
      <c r="AF45" s="2948" t="s">
        <v>82</v>
      </c>
      <c r="AG45" s="2948" t="s">
        <v>82</v>
      </c>
      <c r="AH45" s="2948" t="s">
        <v>82</v>
      </c>
      <c r="AI45" s="2948" t="s">
        <v>82</v>
      </c>
      <c r="AJ45" s="2948" t="s">
        <v>82</v>
      </c>
      <c r="AK45" s="2949"/>
      <c r="AL45" s="2775"/>
    </row>
    <row r="46" ht="18" customHeight="1" x14ac:dyDescent="0.2">
      <c r="B46" s="2426" t="s">
        <v>1308</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8">
        <v>0.00008802503694</v>
      </c>
      <c r="AA46" s="2948">
        <v>0.00008031549101</v>
      </c>
      <c r="AB46" s="2948">
        <v>0.00007260417313</v>
      </c>
      <c r="AC46" s="2948">
        <v>0.0000648910833</v>
      </c>
      <c r="AD46" s="2948">
        <v>0.00005717622152</v>
      </c>
      <c r="AE46" s="2948">
        <v>0.00004945958779</v>
      </c>
      <c r="AF46" s="2948">
        <v>0.00004238232496</v>
      </c>
      <c r="AG46" s="2948">
        <v>0.00003530329017</v>
      </c>
      <c r="AH46" s="2948">
        <v>0.00046589251689</v>
      </c>
      <c r="AI46" s="2948">
        <v>0.00089647997165</v>
      </c>
      <c r="AJ46" s="2948">
        <v>0.0008971923526</v>
      </c>
      <c r="AK46" s="2949">
        <v>191.34641820635798</v>
      </c>
      <c r="AL46" s="2775"/>
    </row>
    <row r="47" ht="18" customHeight="1" x14ac:dyDescent="0.2">
      <c r="B47" s="2426" t="s">
        <v>2033</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8">
        <v>0.00017627971429</v>
      </c>
      <c r="AA47" s="2948">
        <v>0.00017323585714</v>
      </c>
      <c r="AB47" s="2948">
        <v>0.000170192</v>
      </c>
      <c r="AC47" s="2948">
        <v>0.00016714814286</v>
      </c>
      <c r="AD47" s="2948">
        <v>0.00016410428571</v>
      </c>
      <c r="AE47" s="2948">
        <v>0.00016106042857</v>
      </c>
      <c r="AF47" s="2948">
        <v>0.00016254228571</v>
      </c>
      <c r="AG47" s="2948">
        <v>0.00016402414286</v>
      </c>
      <c r="AH47" s="2948">
        <v>0.00055831274762</v>
      </c>
      <c r="AI47" s="2948">
        <v>0.00095260135238</v>
      </c>
      <c r="AJ47" s="2948">
        <v>0.00095919226311</v>
      </c>
      <c r="AK47" s="2949">
        <v>478.53575569050105</v>
      </c>
      <c r="AL47" s="2775"/>
    </row>
    <row r="48" ht="18" customHeight="1" x14ac:dyDescent="0.2">
      <c r="B48" s="2426" t="s">
        <v>2034</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6"/>
      <c r="AG48" s="2986"/>
      <c r="AH48" s="2986"/>
      <c r="AI48" s="2986"/>
      <c r="AJ48" s="2986"/>
      <c r="AK48" s="2987"/>
      <c r="AL48" s="2775"/>
    </row>
    <row r="49" ht="18" customHeight="1" x14ac:dyDescent="0.25">
      <c r="B49" s="2434" t="s">
        <v>2381</v>
      </c>
      <c r="C49" s="2955"/>
      <c r="D49" s="2955"/>
      <c r="E49" s="2955" t="s">
        <v>2305</v>
      </c>
      <c r="F49" s="2955" t="s">
        <v>2305</v>
      </c>
      <c r="G49" s="2955" t="s">
        <v>2305</v>
      </c>
      <c r="H49" s="2955" t="s">
        <v>2305</v>
      </c>
      <c r="I49" s="2955" t="s">
        <v>2305</v>
      </c>
      <c r="J49" s="2955" t="s">
        <v>2305</v>
      </c>
      <c r="K49" s="2955" t="s">
        <v>2305</v>
      </c>
      <c r="L49" s="2955" t="s">
        <v>2305</v>
      </c>
      <c r="M49" s="2955" t="s">
        <v>2305</v>
      </c>
      <c r="N49" s="2955" t="s">
        <v>2305</v>
      </c>
      <c r="O49" s="2955" t="s">
        <v>2305</v>
      </c>
      <c r="P49" s="2955" t="s">
        <v>2305</v>
      </c>
      <c r="Q49" s="2955" t="s">
        <v>2305</v>
      </c>
      <c r="R49" s="2955" t="s">
        <v>2305</v>
      </c>
      <c r="S49" s="2955" t="s">
        <v>2305</v>
      </c>
      <c r="T49" s="2955" t="s">
        <v>2305</v>
      </c>
      <c r="U49" s="2955" t="s">
        <v>2305</v>
      </c>
      <c r="V49" s="2955" t="s">
        <v>2305</v>
      </c>
      <c r="W49" s="2955" t="s">
        <v>2305</v>
      </c>
      <c r="X49" s="2955" t="s">
        <v>2305</v>
      </c>
      <c r="Y49" s="2955" t="s">
        <v>2305</v>
      </c>
      <c r="Z49" s="2955" t="s">
        <v>2305</v>
      </c>
      <c r="AA49" s="2955" t="s">
        <v>2305</v>
      </c>
      <c r="AB49" s="2955" t="s">
        <v>2305</v>
      </c>
      <c r="AC49" s="2955" t="s">
        <v>2305</v>
      </c>
      <c r="AD49" s="2955" t="s">
        <v>2305</v>
      </c>
      <c r="AE49" s="2955" t="s">
        <v>2305</v>
      </c>
      <c r="AF49" s="2955" t="s">
        <v>2305</v>
      </c>
      <c r="AG49" s="2955" t="s">
        <v>2305</v>
      </c>
      <c r="AH49" s="2955" t="s">
        <v>2305</v>
      </c>
      <c r="AI49" s="2955" t="s">
        <v>2305</v>
      </c>
      <c r="AJ49" s="2955" t="s">
        <v>2305</v>
      </c>
      <c r="AK49" s="2956"/>
      <c r="AL49" s="2775"/>
    </row>
    <row r="50" ht="18" customHeight="1" x14ac:dyDescent="0.2">
      <c r="B50" s="2957" t="s">
        <v>1995</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6">
        <v>0.01989143203351</v>
      </c>
      <c r="AA50" s="2946">
        <v>0.01404590519357</v>
      </c>
      <c r="AB50" s="2946">
        <v>0.01529436309845</v>
      </c>
      <c r="AC50" s="2946">
        <v>0.018574666362379998</v>
      </c>
      <c r="AD50" s="2946">
        <v>0.02240923945987</v>
      </c>
      <c r="AE50" s="2946">
        <v>0.02108059945857</v>
      </c>
      <c r="AF50" s="2946">
        <v>0.02071391154644</v>
      </c>
      <c r="AG50" s="2946">
        <v>0.01992761833406</v>
      </c>
      <c r="AH50" s="2946">
        <v>0.024300126601929997</v>
      </c>
      <c r="AI50" s="2946">
        <v>0.023368968184549997</v>
      </c>
      <c r="AJ50" s="2946">
        <v>0.02467459575842</v>
      </c>
      <c r="AK50" s="2947">
        <v>-27.848434199152404</v>
      </c>
      <c r="AL50" s="2775"/>
    </row>
    <row r="51" ht="18" customHeight="1" x14ac:dyDescent="0.2">
      <c r="B51" s="2426" t="s">
        <v>2382</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926"/>
      <c r="AG51" s="926"/>
      <c r="AH51" s="926"/>
      <c r="AI51" s="926"/>
      <c r="AJ51" s="926"/>
      <c r="AK51" s="1319"/>
      <c r="AL51" s="2775"/>
    </row>
    <row r="52" ht="18" customHeight="1" x14ac:dyDescent="0.2">
      <c r="B52" s="2426" t="s">
        <v>2037</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304</v>
      </c>
      <c r="W52" s="2948" t="s">
        <v>304</v>
      </c>
      <c r="X52" s="2948" t="s">
        <v>304</v>
      </c>
      <c r="Y52" s="2948" t="s">
        <v>1803</v>
      </c>
      <c r="Z52" s="2948" t="s">
        <v>1803</v>
      </c>
      <c r="AA52" s="2948" t="s">
        <v>1803</v>
      </c>
      <c r="AB52" s="2948" t="s">
        <v>1803</v>
      </c>
      <c r="AC52" s="2948" t="s">
        <v>1803</v>
      </c>
      <c r="AD52" s="2948" t="s">
        <v>1803</v>
      </c>
      <c r="AE52" s="2948" t="s">
        <v>1803</v>
      </c>
      <c r="AF52" s="2948" t="s">
        <v>1803</v>
      </c>
      <c r="AG52" s="2948" t="s">
        <v>1803</v>
      </c>
      <c r="AH52" s="2948" t="s">
        <v>1803</v>
      </c>
      <c r="AI52" s="2948" t="s">
        <v>1803</v>
      </c>
      <c r="AJ52" s="2948" t="s">
        <v>1803</v>
      </c>
      <c r="AK52" s="2949"/>
      <c r="AL52" s="2775"/>
    </row>
    <row r="53" ht="18" customHeight="1" x14ac:dyDescent="0.2">
      <c r="B53" s="2426" t="s">
        <v>2038</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8">
        <v>0.000616591023</v>
      </c>
      <c r="AA53" s="2948">
        <v>0.000566302821</v>
      </c>
      <c r="AB53" s="2948">
        <v>0.0006188867539999999</v>
      </c>
      <c r="AC53" s="2948">
        <v>0.000578055616</v>
      </c>
      <c r="AD53" s="2948">
        <v>0.000533698263</v>
      </c>
      <c r="AE53" s="2948">
        <v>0.000483491272</v>
      </c>
      <c r="AF53" s="2948">
        <v>0.000477938439</v>
      </c>
      <c r="AG53" s="2948">
        <v>0.000448095861</v>
      </c>
      <c r="AH53" s="2948">
        <v>0.0004630034265</v>
      </c>
      <c r="AI53" s="2948">
        <v>0.0005448271799</v>
      </c>
      <c r="AJ53" s="2948">
        <v>0.0005207510733</v>
      </c>
      <c r="AK53" s="2949">
        <v>830.7508052340706</v>
      </c>
      <c r="AL53" s="2775"/>
    </row>
    <row r="54" ht="18" customHeight="1" x14ac:dyDescent="0.2">
      <c r="B54" s="2426" t="s">
        <v>1999</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8">
        <v>0.01927484101051</v>
      </c>
      <c r="AA54" s="2948">
        <v>0.01347960237257</v>
      </c>
      <c r="AB54" s="2948">
        <v>0.01467547634445</v>
      </c>
      <c r="AC54" s="2948">
        <v>0.01799661074638</v>
      </c>
      <c r="AD54" s="2948">
        <v>0.02187554119687</v>
      </c>
      <c r="AE54" s="2948">
        <v>0.02059710818657</v>
      </c>
      <c r="AF54" s="2948">
        <v>0.02023597310744</v>
      </c>
      <c r="AG54" s="2948">
        <v>0.01947952247306</v>
      </c>
      <c r="AH54" s="2948">
        <v>0.02383712317543</v>
      </c>
      <c r="AI54" s="2948">
        <v>0.02282414100465</v>
      </c>
      <c r="AJ54" s="2948">
        <v>0.02415384468512</v>
      </c>
      <c r="AK54" s="2949">
        <v>-29.25543410758507</v>
      </c>
      <c r="AL54" s="2775"/>
    </row>
    <row r="55" ht="18" customHeight="1" x14ac:dyDescent="0.25">
      <c r="B55" s="2431" t="s">
        <v>2383</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1" t="s">
        <v>104</v>
      </c>
      <c r="AI55" s="2951" t="s">
        <v>104</v>
      </c>
      <c r="AJ55" s="2951" t="s">
        <v>104</v>
      </c>
      <c r="AK55" s="2952"/>
      <c r="AL55" s="2775"/>
    </row>
    <row r="56" ht="18" customHeight="1" x14ac:dyDescent="0.25">
      <c r="B56" s="2958" t="s">
        <v>2041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59" t="s">
        <v>104</v>
      </c>
      <c r="AI56" s="2959" t="s">
        <v>104</v>
      </c>
      <c r="AJ56" s="2959" t="s">
        <v>104</v>
      </c>
      <c r="AK56" s="2960"/>
      <c r="AL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2989"/>
      <c r="AH57" s="2989"/>
      <c r="AI57" s="2989"/>
      <c r="AJ57" s="2989"/>
      <c r="AK57" s="2989"/>
      <c r="AL57" s="135"/>
    </row>
    <row r="58" ht="18" customHeight="1" x14ac:dyDescent="0.25">
      <c r="B58" s="2976" t="s">
        <v>2409</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8">
        <v>0.19005245571652002</v>
      </c>
      <c r="AA58" s="2998">
        <v>0.18938188508203</v>
      </c>
      <c r="AB58" s="2998">
        <v>0.18772857248191</v>
      </c>
      <c r="AC58" s="2998">
        <v>0.19176403617818</v>
      </c>
      <c r="AD58" s="2998">
        <v>0.19157385408011</v>
      </c>
      <c r="AE58" s="2998">
        <v>0.19493041023364</v>
      </c>
      <c r="AF58" s="2998">
        <v>0.19203162545198998</v>
      </c>
      <c r="AG58" s="2998">
        <v>0.18811195701652003</v>
      </c>
      <c r="AH58" s="2998">
        <v>0.19458220002726</v>
      </c>
      <c r="AI58" s="2998">
        <v>0.20049930168275001</v>
      </c>
      <c r="AJ58" s="2998">
        <v>0.19699609194962003</v>
      </c>
      <c r="AK58" s="2999"/>
      <c r="AL58" s="2775"/>
    </row>
    <row r="59" ht="18" customHeight="1" x14ac:dyDescent="0.25">
      <c r="B59" s="3000" t="s">
        <v>2410</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8">
        <v>0.19055083348454</v>
      </c>
      <c r="AA59" s="2998">
        <v>0.18987323387952</v>
      </c>
      <c r="AB59" s="2998">
        <v>0.1882128917771</v>
      </c>
      <c r="AC59" s="2998">
        <v>0.19224688573644</v>
      </c>
      <c r="AD59" s="2998">
        <v>0.19205532382416998</v>
      </c>
      <c r="AE59" s="2998">
        <v>0.19541040948436</v>
      </c>
      <c r="AF59" s="2998">
        <v>0.19254664349779999</v>
      </c>
      <c r="AG59" s="2998">
        <v>0.18868056877294004</v>
      </c>
      <c r="AH59" s="2998">
        <v>0.19597568961516</v>
      </c>
      <c r="AI59" s="2998">
        <v>0.20271766733017002</v>
      </c>
      <c r="AJ59" s="2998">
        <v>0.19922176088872</v>
      </c>
      <c r="AK59" s="2999"/>
      <c r="AL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2989"/>
      <c r="AH60" s="2989"/>
      <c r="AI60" s="2989"/>
      <c r="AJ60" s="2989"/>
      <c r="AK60" s="2989"/>
      <c r="AL60" s="135"/>
    </row>
    <row r="61" ht="18" customHeight="1" x14ac:dyDescent="0.2">
      <c r="B61" s="2963" t="s">
        <v>2384</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955"/>
      <c r="AG61" s="955"/>
      <c r="AH61" s="955"/>
      <c r="AI61" s="955"/>
      <c r="AJ61" s="955"/>
      <c r="AK61" s="2980"/>
      <c r="AL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8">
        <v>0.11996258809957</v>
      </c>
      <c r="AA62" s="2948">
        <v>0.10735799451908999</v>
      </c>
      <c r="AB62" s="2948">
        <v>0.10815420366285002</v>
      </c>
      <c r="AC62" s="2948">
        <v>0.1116976442442</v>
      </c>
      <c r="AD62" s="2948">
        <v>0.13839390598777998</v>
      </c>
      <c r="AE62" s="2948">
        <v>0.15706924546776</v>
      </c>
      <c r="AF62" s="2948">
        <v>0.19030829857361</v>
      </c>
      <c r="AG62" s="2948">
        <v>0.19759595793754997</v>
      </c>
      <c r="AH62" s="2948">
        <v>0.20317926966119998</v>
      </c>
      <c r="AI62" s="2948">
        <v>0.18829515767734</v>
      </c>
      <c r="AJ62" s="2948">
        <v>0.16910925616629002</v>
      </c>
      <c r="AK62" s="2949">
        <v>580.5868675971843</v>
      </c>
      <c r="AL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8">
        <v>0.008230628803569999</v>
      </c>
      <c r="AA63" s="2948">
        <v>0.00811199391909</v>
      </c>
      <c r="AB63" s="2948">
        <v>0.00875421255885</v>
      </c>
      <c r="AC63" s="2948">
        <v>0.0092508350442</v>
      </c>
      <c r="AD63" s="2948">
        <v>0.009719893019779999</v>
      </c>
      <c r="AE63" s="2948">
        <v>0.01037725496376</v>
      </c>
      <c r="AF63" s="2948">
        <v>0.01158025424561</v>
      </c>
      <c r="AG63" s="2948">
        <v>0.01277662202555</v>
      </c>
      <c r="AH63" s="2948">
        <v>0.013738460173199999</v>
      </c>
      <c r="AI63" s="2948">
        <v>0.00526685067734</v>
      </c>
      <c r="AJ63" s="2948">
        <v>0.00671852216629</v>
      </c>
      <c r="AK63" s="2949">
        <v>306.48290505273576</v>
      </c>
      <c r="AL63" s="2775"/>
    </row>
    <row r="64" ht="18" customHeight="1" x14ac:dyDescent="0.2">
      <c r="B64" s="2388" t="s">
        <v>2003</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8">
        <v>0.111731959296</v>
      </c>
      <c r="AA64" s="2948">
        <v>0.0992460006</v>
      </c>
      <c r="AB64" s="2948">
        <v>0.09939999110400001</v>
      </c>
      <c r="AC64" s="2948">
        <v>0.1024468092</v>
      </c>
      <c r="AD64" s="2948">
        <v>0.128674012968</v>
      </c>
      <c r="AE64" s="2948">
        <v>0.146691990504</v>
      </c>
      <c r="AF64" s="2948">
        <v>0.17872804432800002</v>
      </c>
      <c r="AG64" s="2948">
        <v>0.18481933591199998</v>
      </c>
      <c r="AH64" s="2948">
        <v>0.189440809488</v>
      </c>
      <c r="AI64" s="2948">
        <v>0.183028307</v>
      </c>
      <c r="AJ64" s="2948">
        <v>0.162390734</v>
      </c>
      <c r="AK64" s="2949">
        <v>600.1193581852294</v>
      </c>
      <c r="AL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8" t="s">
        <v>82</v>
      </c>
      <c r="AI65" s="2948" t="s">
        <v>82</v>
      </c>
      <c r="AJ65" s="2948" t="s">
        <v>82</v>
      </c>
      <c r="AK65" s="2949"/>
      <c r="AL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926"/>
      <c r="AG66" s="926"/>
      <c r="AH66" s="926"/>
      <c r="AI66" s="926"/>
      <c r="AJ66" s="926"/>
      <c r="AK66" s="1319"/>
      <c r="AL66" s="2775"/>
    </row>
    <row r="67" ht="18" customHeight="1" x14ac:dyDescent="0.2">
      <c r="B67" s="2471" t="s">
        <v>2004</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926"/>
      <c r="AG67" s="926"/>
      <c r="AH67" s="926"/>
      <c r="AI67" s="926"/>
      <c r="AJ67" s="926"/>
      <c r="AK67" s="1319"/>
      <c r="AL67" s="2775"/>
    </row>
    <row r="68" ht="18" customHeight="1" x14ac:dyDescent="0.2">
      <c r="B68" s="2472" t="s">
        <v>2005</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6"/>
      <c r="AG68" s="2986"/>
      <c r="AH68" s="2986"/>
      <c r="AI68" s="2986"/>
      <c r="AJ68" s="2986"/>
      <c r="AK68" s="2987"/>
      <c r="AL68" s="135"/>
    </row>
    <row r="69" ht="18" customHeight="1" x14ac:dyDescent="0.25">
      <c r="B69" s="2967" t="s">
        <v>2043</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5">
        <v>0.04022560111134</v>
      </c>
      <c r="AA69" s="2955">
        <v>0.04109971660657</v>
      </c>
      <c r="AB69" s="2955">
        <v>0.04184564430273</v>
      </c>
      <c r="AC69" s="2955">
        <v>0.04217057339705</v>
      </c>
      <c r="AD69" s="2955">
        <v>0.04251987825729</v>
      </c>
      <c r="AE69" s="2955">
        <v>0.04228011512779</v>
      </c>
      <c r="AF69" s="2955">
        <v>0.04236798360665</v>
      </c>
      <c r="AG69" s="2955">
        <v>0.04063082637665</v>
      </c>
      <c r="AH69" s="2955">
        <v>0.04035375977269</v>
      </c>
      <c r="AI69" s="2955">
        <v>0.04204376710474</v>
      </c>
      <c r="AJ69" s="2955">
        <v>0.04107124561036</v>
      </c>
      <c r="AK69" s="2956">
        <v>-11.640214120215466</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c r="AG70" s="2528"/>
      <c r="AH70" s="2528"/>
      <c r="AI70" s="2528"/>
      <c r="AJ70" s="2528"/>
      <c r="AK70" s="2528"/>
    </row>
    <row r="71" ht="18" customHeight="1" x14ac:dyDescent="0.25">
      <c r="B71" s="2542" t="s">
        <v>2406</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4"/>
      <c r="AG71" s="2994"/>
      <c r="AH71" s="2994"/>
      <c r="AI71" s="2994"/>
      <c r="AJ71" s="2994"/>
      <c r="AK71" s="2995"/>
    </row>
    <row r="72" ht="14.1" customHeight="1" x14ac:dyDescent="0.2">
      <c r="B72" s="146" t="s">
        <v>132</v>
      </c>
      <c r="C72" s="507"/>
      <c r="D72" s="507"/>
      <c r="E72" s="507"/>
      <c r="F72" s="507"/>
    </row>
    <row r="73" ht="14.1" customHeight="1" x14ac:dyDescent="0.2">
      <c r="B73" s="146" t="s">
        <v>2389</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6.85546875" customWidth="1"/>
    <col min="38" max="38" width="1.140625" customWidth="1"/>
    <col min="39" max="39" width="1.140625" customWidth="1"/>
  </cols>
  <sheetData>
    <row r="1" ht="18.95" customHeight="1" x14ac:dyDescent="0.2">
      <c r="B1" s="5" t="s">
        <v>2368</v>
      </c>
      <c r="AK1" s="100" t="s">
        <v>61</v>
      </c>
    </row>
    <row r="2" ht="18.95" customHeight="1" x14ac:dyDescent="0.2">
      <c r="B2" s="5" t="s">
        <v>2411</v>
      </c>
      <c r="AK2" s="100" t="s">
        <v>63</v>
      </c>
    </row>
    <row r="3" ht="18.95" customHeight="1" x14ac:dyDescent="0.2">
      <c r="B3" s="5" t="s">
        <v>2412</v>
      </c>
      <c r="AK3" s="100" t="s">
        <v>64</v>
      </c>
    </row>
    <row r="4" hidden="1" ht="15.75" customHeight="1" x14ac:dyDescent="0.2">
      <c r="B4" s="5"/>
      <c r="AK4" s="100"/>
    </row>
    <row r="5" hidden="1" ht="15.75" customHeight="1" x14ac:dyDescent="0.2">
      <c r="B5" s="5"/>
      <c r="AK5" s="100"/>
    </row>
    <row r="6" hidden="1" ht="15.75" customHeight="1" x14ac:dyDescent="0.2">
      <c r="B6" s="5"/>
      <c r="AK6" s="100"/>
    </row>
    <row r="7" ht="13.5" customHeight="1" x14ac:dyDescent="0.25">
      <c r="B7" s="6" t="s">
        <v>65</v>
      </c>
      <c r="AK7" s="3001"/>
    </row>
    <row r="8" ht="60" customHeight="1" x14ac:dyDescent="0.2">
      <c r="B8" s="3002" t="s">
        <v>66</v>
      </c>
      <c r="C8" s="2937" t="s">
        <v>2371</v>
      </c>
      <c r="D8" s="2937" t="s">
        <v>2372</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1782</v>
      </c>
      <c r="AC8" s="2938" t="s">
        <v>1783</v>
      </c>
      <c r="AD8" s="2938" t="s">
        <v>1784</v>
      </c>
      <c r="AE8" s="2938" t="s">
        <v>1785</v>
      </c>
      <c r="AF8" s="2938" t="s">
        <v>1786</v>
      </c>
      <c r="AG8" s="2938" t="s">
        <v>1787</v>
      </c>
      <c r="AH8" s="2938" t="s">
        <v>1788</v>
      </c>
      <c r="AI8" s="2938" t="s">
        <v>1789</v>
      </c>
      <c r="AJ8" s="2938" t="s">
        <v>61</v>
      </c>
      <c r="AK8" s="2939" t="s">
        <v>2373</v>
      </c>
      <c r="AL8" s="135"/>
    </row>
    <row r="9" ht="18" customHeight="1" x14ac:dyDescent="0.25">
      <c r="B9" s="3003"/>
      <c r="C9" s="2941" t="s">
        <v>75</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3004" t="s">
        <v>835</v>
      </c>
      <c r="AL9" s="135"/>
    </row>
    <row r="10" ht="18" customHeight="1" x14ac:dyDescent="0.25">
      <c r="B10" s="3005" t="s">
        <v>2413</v>
      </c>
      <c r="C10" s="3006"/>
      <c r="D10" s="3006"/>
      <c r="E10" s="3006" t="s">
        <v>2414</v>
      </c>
      <c r="F10" s="3006" t="s">
        <v>2414</v>
      </c>
      <c r="G10" s="3006" t="s">
        <v>2414</v>
      </c>
      <c r="H10" s="3006" t="s">
        <v>2414</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6">
        <v>143.9814204484541</v>
      </c>
      <c r="AA10" s="3006">
        <v>174.17465456128417</v>
      </c>
      <c r="AB10" s="3006">
        <v>185.60017691460308</v>
      </c>
      <c r="AC10" s="3006">
        <v>196.49573503022353</v>
      </c>
      <c r="AD10" s="3006">
        <v>204.63964725571444</v>
      </c>
      <c r="AE10" s="3006">
        <v>218.18238643940106</v>
      </c>
      <c r="AF10" s="3006">
        <v>225.178929329093</v>
      </c>
      <c r="AG10" s="3006">
        <v>211.41881735267324</v>
      </c>
      <c r="AH10" s="3006">
        <v>200.94971080511647</v>
      </c>
      <c r="AI10" s="3006">
        <v>206.56229928998562</v>
      </c>
      <c r="AJ10" s="3006">
        <v>209.09085139237226</v>
      </c>
      <c r="AK10" s="3007"/>
      <c r="AL10" s="135"/>
    </row>
    <row r="11" ht="18" customHeight="1" x14ac:dyDescent="0.2">
      <c r="B11" s="3008" t="s">
        <v>2415</v>
      </c>
      <c r="C11" s="3009"/>
      <c r="D11" s="3010"/>
      <c r="E11" s="3010" t="s">
        <v>2414</v>
      </c>
      <c r="F11" s="3010" t="s">
        <v>2414</v>
      </c>
      <c r="G11" s="3010" t="s">
        <v>2414</v>
      </c>
      <c r="H11" s="3010" t="s">
        <v>2414</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0">
        <v>143.9814193359541</v>
      </c>
      <c r="AA11" s="3010">
        <v>174.17465344878417</v>
      </c>
      <c r="AB11" s="3010">
        <v>185.60017580210308</v>
      </c>
      <c r="AC11" s="3010">
        <v>196.49573391772353</v>
      </c>
      <c r="AD11" s="3010">
        <v>204.63964614321443</v>
      </c>
      <c r="AE11" s="3010">
        <v>218.18238532690106</v>
      </c>
      <c r="AF11" s="3010">
        <v>225.178928216593</v>
      </c>
      <c r="AG11" s="3010">
        <v>211.41881624017324</v>
      </c>
      <c r="AH11" s="3010">
        <v>200.94970969261647</v>
      </c>
      <c r="AI11" s="3010">
        <v>206.56229817748562</v>
      </c>
      <c r="AJ11" s="3010">
        <v>209.08125987987225</v>
      </c>
      <c r="AK11" s="3011"/>
      <c r="AL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3" t="s">
        <v>82</v>
      </c>
      <c r="AA12" s="3013">
        <v>0.0000375</v>
      </c>
      <c r="AB12" s="3013">
        <v>0.00008999999999999999</v>
      </c>
      <c r="AC12" s="3013">
        <v>0.000023</v>
      </c>
      <c r="AD12" s="3013">
        <v>0.000016</v>
      </c>
      <c r="AE12" s="3013">
        <v>0.000007</v>
      </c>
      <c r="AF12" s="3013">
        <v>0.0000295</v>
      </c>
      <c r="AG12" s="3013">
        <v>0.000027200000000000004</v>
      </c>
      <c r="AH12" s="3013">
        <v>0.00000996</v>
      </c>
      <c r="AI12" s="3013">
        <v>0.00036160799999999997</v>
      </c>
      <c r="AJ12" s="3013">
        <v>0.00028042240000000003</v>
      </c>
      <c r="AK12" s="3014"/>
      <c r="AL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3">
        <v>0.00401937976507083</v>
      </c>
      <c r="AA13" s="3013">
        <v>0.00508064117742662</v>
      </c>
      <c r="AB13" s="3013">
        <v>0.00559839543342676</v>
      </c>
      <c r="AC13" s="3013">
        <v>0.006125390441990899</v>
      </c>
      <c r="AD13" s="3013">
        <v>0.00710510917995202</v>
      </c>
      <c r="AE13" s="3013">
        <v>0.0077739400924187</v>
      </c>
      <c r="AF13" s="3013">
        <v>0.00916545242003486</v>
      </c>
      <c r="AG13" s="3013">
        <v>0.009765502105692849</v>
      </c>
      <c r="AH13" s="3013">
        <v>0.01078509639368736</v>
      </c>
      <c r="AI13" s="3013">
        <v>0.01348880643794179</v>
      </c>
      <c r="AJ13" s="3013">
        <v>0.01396357453371707</v>
      </c>
      <c r="AK13" s="3014"/>
      <c r="AL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3" t="s">
        <v>82</v>
      </c>
      <c r="AA14" s="3013" t="s">
        <v>82</v>
      </c>
      <c r="AB14" s="3013" t="s">
        <v>82</v>
      </c>
      <c r="AC14" s="3013" t="s">
        <v>82</v>
      </c>
      <c r="AD14" s="3013" t="s">
        <v>82</v>
      </c>
      <c r="AE14" s="3013" t="s">
        <v>82</v>
      </c>
      <c r="AF14" s="3013" t="s">
        <v>82</v>
      </c>
      <c r="AG14" s="3013" t="s">
        <v>82</v>
      </c>
      <c r="AH14" s="3013" t="s">
        <v>82</v>
      </c>
      <c r="AI14" s="3013" t="s">
        <v>82</v>
      </c>
      <c r="AJ14" s="3013" t="s">
        <v>82</v>
      </c>
      <c r="AK14" s="3014"/>
      <c r="AL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3" t="s">
        <v>82</v>
      </c>
      <c r="AA15" s="3013" t="s">
        <v>82</v>
      </c>
      <c r="AB15" s="3013" t="s">
        <v>82</v>
      </c>
      <c r="AC15" s="3013" t="s">
        <v>82</v>
      </c>
      <c r="AD15" s="3013" t="s">
        <v>82</v>
      </c>
      <c r="AE15" s="3013" t="s">
        <v>82</v>
      </c>
      <c r="AF15" s="3013" t="s">
        <v>82</v>
      </c>
      <c r="AG15" s="3013" t="s">
        <v>82</v>
      </c>
      <c r="AH15" s="3013" t="s">
        <v>82</v>
      </c>
      <c r="AI15" s="3013" t="s">
        <v>82</v>
      </c>
      <c r="AJ15" s="3013" t="s">
        <v>82</v>
      </c>
      <c r="AK15" s="3014"/>
      <c r="AL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3">
        <v>0.01403406271651274</v>
      </c>
      <c r="AA16" s="3013">
        <v>0.018180157105807643</v>
      </c>
      <c r="AB16" s="3013">
        <v>0.02051455730764576</v>
      </c>
      <c r="AC16" s="3013">
        <v>0.022446150908788324</v>
      </c>
      <c r="AD16" s="3013">
        <v>0.024221709341004618</v>
      </c>
      <c r="AE16" s="3013">
        <v>0.02594219046044081</v>
      </c>
      <c r="AF16" s="3013">
        <v>0.026812436253622358</v>
      </c>
      <c r="AG16" s="3013">
        <v>0.02494749011437495</v>
      </c>
      <c r="AH16" s="3013">
        <v>0.0237194170795007</v>
      </c>
      <c r="AI16" s="3013">
        <v>0.023112251697651458</v>
      </c>
      <c r="AJ16" s="3013">
        <v>0.02299525874433051</v>
      </c>
      <c r="AK16" s="3014"/>
      <c r="AL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3" t="s">
        <v>82</v>
      </c>
      <c r="AA17" s="3013" t="s">
        <v>82</v>
      </c>
      <c r="AB17" s="3013" t="s">
        <v>82</v>
      </c>
      <c r="AC17" s="3013" t="s">
        <v>82</v>
      </c>
      <c r="AD17" s="3013" t="s">
        <v>82</v>
      </c>
      <c r="AE17" s="3013" t="s">
        <v>82</v>
      </c>
      <c r="AF17" s="3013" t="s">
        <v>82</v>
      </c>
      <c r="AG17" s="3013" t="s">
        <v>82</v>
      </c>
      <c r="AH17" s="3013" t="s">
        <v>82</v>
      </c>
      <c r="AI17" s="3013" t="s">
        <v>82</v>
      </c>
      <c r="AJ17" s="3013" t="s">
        <v>82</v>
      </c>
      <c r="AK17" s="3014"/>
      <c r="AL17" s="135"/>
    </row>
    <row r="18" ht="18" customHeight="1" x14ac:dyDescent="0.2">
      <c r="B18" s="3012" t="s">
        <v>735</v>
      </c>
      <c r="C18" s="3013"/>
      <c r="D18" s="3013"/>
      <c r="E18" s="3013" t="s">
        <v>304</v>
      </c>
      <c r="F18" s="3013" t="s">
        <v>304</v>
      </c>
      <c r="G18" s="3013" t="s">
        <v>304</v>
      </c>
      <c r="H18" s="3013" t="s">
        <v>304</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3">
        <v>0.04085991702883364</v>
      </c>
      <c r="AA18" s="3013">
        <v>0.04622400995237556</v>
      </c>
      <c r="AB18" s="3013">
        <v>0.04583867756607899</v>
      </c>
      <c r="AC18" s="3013">
        <v>0.046549635725712</v>
      </c>
      <c r="AD18" s="3013">
        <v>0.04776838100668974</v>
      </c>
      <c r="AE18" s="3013">
        <v>0.051349533999434566</v>
      </c>
      <c r="AF18" s="3013">
        <v>0.054512062940613594</v>
      </c>
      <c r="AG18" s="3013">
        <v>0.05530324285628825</v>
      </c>
      <c r="AH18" s="3013">
        <v>0.055944224165789445</v>
      </c>
      <c r="AI18" s="3013">
        <v>0.05677505030524273</v>
      </c>
      <c r="AJ18" s="3013">
        <v>0.05735109337157923</v>
      </c>
      <c r="AK18" s="3014"/>
      <c r="AL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3" t="s">
        <v>82</v>
      </c>
      <c r="AA19" s="3013" t="s">
        <v>82</v>
      </c>
      <c r="AB19" s="3013" t="s">
        <v>82</v>
      </c>
      <c r="AC19" s="3013" t="s">
        <v>82</v>
      </c>
      <c r="AD19" s="3013" t="s">
        <v>82</v>
      </c>
      <c r="AE19" s="3013" t="s">
        <v>82</v>
      </c>
      <c r="AF19" s="3013" t="s">
        <v>82</v>
      </c>
      <c r="AG19" s="3013" t="s">
        <v>82</v>
      </c>
      <c r="AH19" s="3013" t="s">
        <v>82</v>
      </c>
      <c r="AI19" s="3013" t="s">
        <v>82</v>
      </c>
      <c r="AJ19" s="3013" t="s">
        <v>82</v>
      </c>
      <c r="AK19" s="3014"/>
      <c r="AL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3">
        <v>0.00774036366612968</v>
      </c>
      <c r="AA20" s="3013">
        <v>0.010350015202212981</v>
      </c>
      <c r="AB20" s="3013">
        <v>0.011195355361239709</v>
      </c>
      <c r="AC20" s="3013">
        <v>0.01193490313124753</v>
      </c>
      <c r="AD20" s="3013">
        <v>0.012530232021717231</v>
      </c>
      <c r="AE20" s="3013">
        <v>0.01297091640012271</v>
      </c>
      <c r="AF20" s="3013">
        <v>0.01254988289711303</v>
      </c>
      <c r="AG20" s="3013">
        <v>0.01100575376407699</v>
      </c>
      <c r="AH20" s="3013">
        <v>0.009373763775783809</v>
      </c>
      <c r="AI20" s="3013">
        <v>0.00917144014194001</v>
      </c>
      <c r="AJ20" s="3013">
        <v>0.009739292802538478</v>
      </c>
      <c r="AK20" s="3014"/>
      <c r="AL20" s="135"/>
    </row>
    <row r="21" ht="18" customHeight="1" x14ac:dyDescent="0.2">
      <c r="B21" s="3012" t="s">
        <v>738</v>
      </c>
      <c r="C21" s="3013"/>
      <c r="D21" s="3013"/>
      <c r="E21" s="3013" t="s">
        <v>2305</v>
      </c>
      <c r="F21" s="3013" t="s">
        <v>2305</v>
      </c>
      <c r="G21" s="3013" t="s">
        <v>2305</v>
      </c>
      <c r="H21" s="3013" t="s">
        <v>2305</v>
      </c>
      <c r="I21" s="3013" t="s">
        <v>2305</v>
      </c>
      <c r="J21" s="3013" t="s">
        <v>2305</v>
      </c>
      <c r="K21" s="3013" t="s">
        <v>2305</v>
      </c>
      <c r="L21" s="3013" t="s">
        <v>2305</v>
      </c>
      <c r="M21" s="3013" t="s">
        <v>2305</v>
      </c>
      <c r="N21" s="3013" t="s">
        <v>2305</v>
      </c>
      <c r="O21" s="3013" t="s">
        <v>2305</v>
      </c>
      <c r="P21" s="3013" t="s">
        <v>2305</v>
      </c>
      <c r="Q21" s="3013" t="s">
        <v>2305</v>
      </c>
      <c r="R21" s="3013" t="s">
        <v>2305</v>
      </c>
      <c r="S21" s="3013" t="s">
        <v>2305</v>
      </c>
      <c r="T21" s="3013" t="s">
        <v>2305</v>
      </c>
      <c r="U21" s="3013" t="s">
        <v>2305</v>
      </c>
      <c r="V21" s="3013" t="s">
        <v>2305</v>
      </c>
      <c r="W21" s="3013" t="s">
        <v>2305</v>
      </c>
      <c r="X21" s="3013" t="s">
        <v>2305</v>
      </c>
      <c r="Y21" s="3013" t="s">
        <v>2305</v>
      </c>
      <c r="Z21" s="3013" t="s">
        <v>2305</v>
      </c>
      <c r="AA21" s="3013" t="s">
        <v>2305</v>
      </c>
      <c r="AB21" s="3013" t="s">
        <v>2305</v>
      </c>
      <c r="AC21" s="3013" t="s">
        <v>2305</v>
      </c>
      <c r="AD21" s="3013" t="s">
        <v>2305</v>
      </c>
      <c r="AE21" s="3013" t="s">
        <v>2305</v>
      </c>
      <c r="AF21" s="3013" t="s">
        <v>2305</v>
      </c>
      <c r="AG21" s="3013" t="s">
        <v>2305</v>
      </c>
      <c r="AH21" s="3013" t="s">
        <v>2305</v>
      </c>
      <c r="AI21" s="3013" t="s">
        <v>2305</v>
      </c>
      <c r="AJ21" s="3013" t="s">
        <v>2305</v>
      </c>
      <c r="AK21" s="3014"/>
      <c r="AL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3" t="s">
        <v>82</v>
      </c>
      <c r="AA22" s="3013" t="s">
        <v>82</v>
      </c>
      <c r="AB22" s="3013" t="s">
        <v>82</v>
      </c>
      <c r="AC22" s="3013" t="s">
        <v>82</v>
      </c>
      <c r="AD22" s="3013" t="s">
        <v>82</v>
      </c>
      <c r="AE22" s="3013" t="s">
        <v>82</v>
      </c>
      <c r="AF22" s="3013" t="s">
        <v>82</v>
      </c>
      <c r="AG22" s="3013" t="s">
        <v>82</v>
      </c>
      <c r="AH22" s="3013" t="s">
        <v>82</v>
      </c>
      <c r="AI22" s="3013" t="s">
        <v>82</v>
      </c>
      <c r="AJ22" s="3013" t="s">
        <v>82</v>
      </c>
      <c r="AK22" s="3014"/>
      <c r="AL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3" t="s">
        <v>82</v>
      </c>
      <c r="AA23" s="3013" t="s">
        <v>82</v>
      </c>
      <c r="AB23" s="3013" t="s">
        <v>82</v>
      </c>
      <c r="AC23" s="3013" t="s">
        <v>82</v>
      </c>
      <c r="AD23" s="3013" t="s">
        <v>82</v>
      </c>
      <c r="AE23" s="3013" t="s">
        <v>82</v>
      </c>
      <c r="AF23" s="3013" t="s">
        <v>82</v>
      </c>
      <c r="AG23" s="3013" t="s">
        <v>82</v>
      </c>
      <c r="AH23" s="3013" t="s">
        <v>82</v>
      </c>
      <c r="AI23" s="3013" t="s">
        <v>82</v>
      </c>
      <c r="AJ23" s="3013" t="s">
        <v>82</v>
      </c>
      <c r="AK23" s="3014"/>
      <c r="AL23" s="135"/>
    </row>
    <row r="24" ht="18" customHeight="1" x14ac:dyDescent="0.2">
      <c r="B24" s="3012" t="s">
        <v>741</v>
      </c>
      <c r="C24" s="3013"/>
      <c r="D24" s="3013"/>
      <c r="E24" s="3013" t="s">
        <v>293</v>
      </c>
      <c r="F24" s="3013" t="s">
        <v>293</v>
      </c>
      <c r="G24" s="3013" t="s">
        <v>293</v>
      </c>
      <c r="H24" s="3013" t="s">
        <v>293</v>
      </c>
      <c r="I24" s="3013" t="s">
        <v>293</v>
      </c>
      <c r="J24" s="3013" t="s">
        <v>293</v>
      </c>
      <c r="K24" s="3013" t="s">
        <v>293</v>
      </c>
      <c r="L24" s="3013" t="s">
        <v>293</v>
      </c>
      <c r="M24" s="3013" t="s">
        <v>293</v>
      </c>
      <c r="N24" s="3013" t="s">
        <v>293</v>
      </c>
      <c r="O24" s="3013" t="s">
        <v>293</v>
      </c>
      <c r="P24" s="3013" t="s">
        <v>293</v>
      </c>
      <c r="Q24" s="3013" t="s">
        <v>293</v>
      </c>
      <c r="R24" s="3013" t="s">
        <v>293</v>
      </c>
      <c r="S24" s="3013">
        <v>0.000122</v>
      </c>
      <c r="T24" s="3013" t="s">
        <v>293</v>
      </c>
      <c r="U24" s="3013">
        <v>0.0000672</v>
      </c>
      <c r="V24" s="3013">
        <v>0.0007698000000000001</v>
      </c>
      <c r="W24" s="3013">
        <v>0.00027515</v>
      </c>
      <c r="X24" s="3013">
        <v>0.000785814</v>
      </c>
      <c r="Y24" s="3013">
        <v>0.00060484445</v>
      </c>
      <c r="Z24" s="3013">
        <v>0.00101666445</v>
      </c>
      <c r="AA24" s="3013">
        <v>0.00082388445</v>
      </c>
      <c r="AB24" s="3013">
        <v>0.00066188445</v>
      </c>
      <c r="AC24" s="3013">
        <v>0.00088838445</v>
      </c>
      <c r="AD24" s="3013">
        <v>0.00013888445</v>
      </c>
      <c r="AE24" s="3013">
        <v>0.00042188445</v>
      </c>
      <c r="AF24" s="3013">
        <v>0.00068488445</v>
      </c>
      <c r="AG24" s="3013">
        <v>0.00012288445000000002</v>
      </c>
      <c r="AH24" s="3013">
        <v>0.00009888445</v>
      </c>
      <c r="AI24" s="3013">
        <v>0.00045888445</v>
      </c>
      <c r="AJ24" s="3013">
        <v>0.00047888445000000005</v>
      </c>
      <c r="AK24" s="3014"/>
      <c r="AL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3" t="s">
        <v>82</v>
      </c>
      <c r="AA25" s="3013" t="s">
        <v>82</v>
      </c>
      <c r="AB25" s="3013" t="s">
        <v>82</v>
      </c>
      <c r="AC25" s="3013" t="s">
        <v>82</v>
      </c>
      <c r="AD25" s="3013" t="s">
        <v>82</v>
      </c>
      <c r="AE25" s="3013" t="s">
        <v>82</v>
      </c>
      <c r="AF25" s="3013" t="s">
        <v>82</v>
      </c>
      <c r="AG25" s="3013" t="s">
        <v>82</v>
      </c>
      <c r="AH25" s="3013" t="s">
        <v>82</v>
      </c>
      <c r="AI25" s="3013" t="s">
        <v>82</v>
      </c>
      <c r="AJ25" s="3013" t="s">
        <v>82</v>
      </c>
      <c r="AK25" s="3014"/>
      <c r="AL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3" t="s">
        <v>82</v>
      </c>
      <c r="AA26" s="3013" t="s">
        <v>82</v>
      </c>
      <c r="AB26" s="3013" t="s">
        <v>82</v>
      </c>
      <c r="AC26" s="3013" t="s">
        <v>82</v>
      </c>
      <c r="AD26" s="3013" t="s">
        <v>82</v>
      </c>
      <c r="AE26" s="3013" t="s">
        <v>82</v>
      </c>
      <c r="AF26" s="3013" t="s">
        <v>82</v>
      </c>
      <c r="AG26" s="3013" t="s">
        <v>82</v>
      </c>
      <c r="AH26" s="3013" t="s">
        <v>82</v>
      </c>
      <c r="AI26" s="3013" t="s">
        <v>82</v>
      </c>
      <c r="AJ26" s="3013" t="s">
        <v>82</v>
      </c>
      <c r="AK26" s="3014"/>
      <c r="AL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3" t="s">
        <v>82</v>
      </c>
      <c r="AA27" s="3013" t="s">
        <v>82</v>
      </c>
      <c r="AB27" s="3013" t="s">
        <v>82</v>
      </c>
      <c r="AC27" s="3013" t="s">
        <v>82</v>
      </c>
      <c r="AD27" s="3013" t="s">
        <v>82</v>
      </c>
      <c r="AE27" s="3013" t="s">
        <v>82</v>
      </c>
      <c r="AF27" s="3013" t="s">
        <v>82</v>
      </c>
      <c r="AG27" s="3013" t="s">
        <v>82</v>
      </c>
      <c r="AH27" s="3013" t="s">
        <v>82</v>
      </c>
      <c r="AI27" s="3013" t="s">
        <v>82</v>
      </c>
      <c r="AJ27" s="3013" t="s">
        <v>82</v>
      </c>
      <c r="AK27" s="3014"/>
      <c r="AL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3" t="s">
        <v>82</v>
      </c>
      <c r="AA28" s="3013" t="s">
        <v>82</v>
      </c>
      <c r="AB28" s="3013" t="s">
        <v>82</v>
      </c>
      <c r="AC28" s="3013" t="s">
        <v>82</v>
      </c>
      <c r="AD28" s="3013" t="s">
        <v>82</v>
      </c>
      <c r="AE28" s="3013" t="s">
        <v>82</v>
      </c>
      <c r="AF28" s="3013" t="s">
        <v>82</v>
      </c>
      <c r="AG28" s="3013" t="s">
        <v>82</v>
      </c>
      <c r="AH28" s="3013" t="s">
        <v>82</v>
      </c>
      <c r="AI28" s="3013" t="s">
        <v>82</v>
      </c>
      <c r="AJ28" s="3013" t="s">
        <v>82</v>
      </c>
      <c r="AK28" s="3014"/>
      <c r="AL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3">
        <v>0.0000537399792</v>
      </c>
      <c r="AA29" s="3013">
        <v>0.000057789871200000004</v>
      </c>
      <c r="AB29" s="3013">
        <v>0.0000631325556</v>
      </c>
      <c r="AC29" s="3013">
        <v>0.00007042234392000001</v>
      </c>
      <c r="AD29" s="3013">
        <v>0.00007460906976</v>
      </c>
      <c r="AE29" s="3013">
        <v>0.00009005813064</v>
      </c>
      <c r="AF29" s="3013">
        <v>0.00011444517864</v>
      </c>
      <c r="AG29" s="3013">
        <v>0.00013593717864</v>
      </c>
      <c r="AH29" s="3013">
        <v>0.00015100528464</v>
      </c>
      <c r="AI29" s="3013">
        <v>0.00016793244864000002</v>
      </c>
      <c r="AJ29" s="3013">
        <v>0.00018594857664</v>
      </c>
      <c r="AK29" s="3014"/>
      <c r="AL29" s="135"/>
    </row>
    <row r="30" ht="18" customHeight="1" x14ac:dyDescent="0.2">
      <c r="B30" s="3012" t="s">
        <v>747</v>
      </c>
      <c r="C30" s="3013"/>
      <c r="D30" s="3013"/>
      <c r="E30" s="3013" t="s">
        <v>293</v>
      </c>
      <c r="F30" s="3013" t="s">
        <v>293</v>
      </c>
      <c r="G30" s="3013" t="s">
        <v>293</v>
      </c>
      <c r="H30" s="3013" t="s">
        <v>293</v>
      </c>
      <c r="I30" s="3013" t="s">
        <v>293</v>
      </c>
      <c r="J30" s="3013" t="s">
        <v>293</v>
      </c>
      <c r="K30" s="3013" t="s">
        <v>293</v>
      </c>
      <c r="L30" s="3013" t="s">
        <v>293</v>
      </c>
      <c r="M30" s="3013" t="s">
        <v>293</v>
      </c>
      <c r="N30" s="3013" t="s">
        <v>293</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3">
        <v>0.003791974974</v>
      </c>
      <c r="AA30" s="3013">
        <v>0.000072237339</v>
      </c>
      <c r="AB30" s="3013">
        <v>0.0000789156945</v>
      </c>
      <c r="AC30" s="3013">
        <v>0.0000880279299</v>
      </c>
      <c r="AD30" s="3013">
        <v>0.0000932613372</v>
      </c>
      <c r="AE30" s="3013">
        <v>0.0001125726633</v>
      </c>
      <c r="AF30" s="3013">
        <v>0.0001430564733</v>
      </c>
      <c r="AG30" s="3013">
        <v>0.00016992147329999998</v>
      </c>
      <c r="AH30" s="3013">
        <v>0.0001887566058</v>
      </c>
      <c r="AI30" s="3013">
        <v>0.00020991556080000002</v>
      </c>
      <c r="AJ30" s="3013">
        <v>0.0002324357208</v>
      </c>
      <c r="AK30" s="3014"/>
      <c r="AL30" s="135"/>
    </row>
    <row r="31" ht="18" customHeight="1" x14ac:dyDescent="0.25">
      <c r="B31" s="3015" t="s">
        <v>2416</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6" t="s">
        <v>82</v>
      </c>
      <c r="AA31" s="3016" t="s">
        <v>82</v>
      </c>
      <c r="AB31" s="3016" t="s">
        <v>82</v>
      </c>
      <c r="AC31" s="3016" t="s">
        <v>82</v>
      </c>
      <c r="AD31" s="3016" t="s">
        <v>82</v>
      </c>
      <c r="AE31" s="3016" t="s">
        <v>82</v>
      </c>
      <c r="AF31" s="3016" t="s">
        <v>82</v>
      </c>
      <c r="AG31" s="3016" t="s">
        <v>82</v>
      </c>
      <c r="AH31" s="3016" t="s">
        <v>82</v>
      </c>
      <c r="AI31" s="3016" t="s">
        <v>82</v>
      </c>
      <c r="AJ31" s="3016" t="s">
        <v>82</v>
      </c>
      <c r="AK31" s="3017"/>
      <c r="AL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1204"/>
      <c r="AA32" s="1204"/>
      <c r="AB32" s="1204"/>
      <c r="AC32" s="1204"/>
      <c r="AD32" s="1204"/>
      <c r="AE32" s="1204"/>
      <c r="AF32" s="1204"/>
      <c r="AG32" s="1204"/>
      <c r="AH32" s="1204"/>
      <c r="AI32" s="1204"/>
      <c r="AJ32" s="1204"/>
      <c r="AK32" s="3019"/>
      <c r="AL32" s="135"/>
    </row>
    <row r="33" ht="18" customHeight="1" x14ac:dyDescent="0.2">
      <c r="B33" s="3020" t="s">
        <v>2417</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2">
        <v>0.0000011125</v>
      </c>
      <c r="AA33" s="3022">
        <v>0.0000011125</v>
      </c>
      <c r="AB33" s="3022">
        <v>0.0000011125</v>
      </c>
      <c r="AC33" s="3022">
        <v>0.0000011125</v>
      </c>
      <c r="AD33" s="3022">
        <v>0.0000011125</v>
      </c>
      <c r="AE33" s="3022">
        <v>0.0000011125</v>
      </c>
      <c r="AF33" s="3022">
        <v>0.0000011125</v>
      </c>
      <c r="AG33" s="3022">
        <v>0.0000011125</v>
      </c>
      <c r="AH33" s="3022">
        <v>0.0000011125</v>
      </c>
      <c r="AI33" s="3022">
        <v>0.0000011125</v>
      </c>
      <c r="AJ33" s="3022">
        <v>0.009591512499999998</v>
      </c>
      <c r="AK33" s="3023"/>
      <c r="AL33" s="135"/>
    </row>
    <row r="34" ht="18" customHeight="1" x14ac:dyDescent="0.2">
      <c r="B34" s="3012" t="s">
        <v>2418</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3" t="s">
        <v>82</v>
      </c>
      <c r="AA34" s="3013" t="s">
        <v>82</v>
      </c>
      <c r="AB34" s="3013" t="s">
        <v>82</v>
      </c>
      <c r="AC34" s="3013" t="s">
        <v>82</v>
      </c>
      <c r="AD34" s="3013" t="s">
        <v>82</v>
      </c>
      <c r="AE34" s="3013" t="s">
        <v>82</v>
      </c>
      <c r="AF34" s="3013" t="s">
        <v>82</v>
      </c>
      <c r="AG34" s="3013" t="s">
        <v>82</v>
      </c>
      <c r="AH34" s="3013" t="s">
        <v>82</v>
      </c>
      <c r="AI34" s="3013" t="s">
        <v>82</v>
      </c>
      <c r="AJ34" s="3013" t="s">
        <v>82</v>
      </c>
      <c r="AK34" s="3014"/>
      <c r="AL34" s="135"/>
    </row>
    <row r="35" ht="18" customHeight="1" x14ac:dyDescent="0.2">
      <c r="B35" s="3012" t="s">
        <v>2419</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3" t="s">
        <v>82</v>
      </c>
      <c r="AA35" s="3013" t="s">
        <v>82</v>
      </c>
      <c r="AB35" s="3013" t="s">
        <v>82</v>
      </c>
      <c r="AC35" s="3013" t="s">
        <v>82</v>
      </c>
      <c r="AD35" s="3013" t="s">
        <v>82</v>
      </c>
      <c r="AE35" s="3013" t="s">
        <v>82</v>
      </c>
      <c r="AF35" s="3013" t="s">
        <v>82</v>
      </c>
      <c r="AG35" s="3013" t="s">
        <v>82</v>
      </c>
      <c r="AH35" s="3013" t="s">
        <v>82</v>
      </c>
      <c r="AI35" s="3013" t="s">
        <v>82</v>
      </c>
      <c r="AJ35" s="3013">
        <v>8.64e-7</v>
      </c>
      <c r="AK35" s="3014"/>
      <c r="AL35" s="135"/>
    </row>
    <row r="36" ht="18" customHeight="1" x14ac:dyDescent="0.2">
      <c r="B36" s="3012" t="s">
        <v>2420</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3">
        <v>1.25e-10</v>
      </c>
      <c r="AA36" s="3013">
        <v>1.25e-10</v>
      </c>
      <c r="AB36" s="3013">
        <v>1.25e-10</v>
      </c>
      <c r="AC36" s="3013">
        <v>1.25e-10</v>
      </c>
      <c r="AD36" s="3013">
        <v>1.25e-10</v>
      </c>
      <c r="AE36" s="3013">
        <v>1.25e-10</v>
      </c>
      <c r="AF36" s="3013">
        <v>1.25e-10</v>
      </c>
      <c r="AG36" s="3013">
        <v>1.25e-10</v>
      </c>
      <c r="AH36" s="3013">
        <v>1.25e-10</v>
      </c>
      <c r="AI36" s="3013">
        <v>1.25e-10</v>
      </c>
      <c r="AJ36" s="3013">
        <v>1.25e-10</v>
      </c>
      <c r="AK36" s="3014"/>
      <c r="AL36" s="135"/>
    </row>
    <row r="37" ht="18" customHeight="1" x14ac:dyDescent="0.2">
      <c r="B37" s="3012" t="s">
        <v>2421</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3" t="s">
        <v>82</v>
      </c>
      <c r="AA37" s="3013" t="s">
        <v>82</v>
      </c>
      <c r="AB37" s="3013" t="s">
        <v>82</v>
      </c>
      <c r="AC37" s="3013" t="s">
        <v>82</v>
      </c>
      <c r="AD37" s="3013" t="s">
        <v>82</v>
      </c>
      <c r="AE37" s="3013" t="s">
        <v>82</v>
      </c>
      <c r="AF37" s="3013" t="s">
        <v>82</v>
      </c>
      <c r="AG37" s="3013" t="s">
        <v>82</v>
      </c>
      <c r="AH37" s="3013" t="s">
        <v>82</v>
      </c>
      <c r="AI37" s="3013" t="s">
        <v>82</v>
      </c>
      <c r="AJ37" s="3013" t="s">
        <v>82</v>
      </c>
      <c r="AK37" s="3014"/>
      <c r="AL37" s="135"/>
    </row>
    <row r="38" ht="18" customHeight="1" x14ac:dyDescent="0.2">
      <c r="B38" s="3012" t="s">
        <v>2422</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3" t="s">
        <v>82</v>
      </c>
      <c r="AA38" s="3013" t="s">
        <v>82</v>
      </c>
      <c r="AB38" s="3013" t="s">
        <v>82</v>
      </c>
      <c r="AC38" s="3013" t="s">
        <v>82</v>
      </c>
      <c r="AD38" s="3013" t="s">
        <v>82</v>
      </c>
      <c r="AE38" s="3013" t="s">
        <v>82</v>
      </c>
      <c r="AF38" s="3013" t="s">
        <v>82</v>
      </c>
      <c r="AG38" s="3013" t="s">
        <v>82</v>
      </c>
      <c r="AH38" s="3013" t="s">
        <v>82</v>
      </c>
      <c r="AI38" s="3013" t="s">
        <v>82</v>
      </c>
      <c r="AJ38" s="3013" t="s">
        <v>82</v>
      </c>
      <c r="AK38" s="3014"/>
      <c r="AL38" s="135"/>
    </row>
    <row r="39" ht="18" customHeight="1" x14ac:dyDescent="0.2">
      <c r="B39" s="3012" t="s">
        <v>2423</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3" t="s">
        <v>82</v>
      </c>
      <c r="AA39" s="3013" t="s">
        <v>82</v>
      </c>
      <c r="AB39" s="3013" t="s">
        <v>82</v>
      </c>
      <c r="AC39" s="3013" t="s">
        <v>82</v>
      </c>
      <c r="AD39" s="3013" t="s">
        <v>82</v>
      </c>
      <c r="AE39" s="3013" t="s">
        <v>82</v>
      </c>
      <c r="AF39" s="3013" t="s">
        <v>82</v>
      </c>
      <c r="AG39" s="3013" t="s">
        <v>82</v>
      </c>
      <c r="AH39" s="3013" t="s">
        <v>82</v>
      </c>
      <c r="AI39" s="3013" t="s">
        <v>82</v>
      </c>
      <c r="AJ39" s="3013" t="s">
        <v>82</v>
      </c>
      <c r="AK39" s="3014"/>
      <c r="AL39" s="135"/>
    </row>
    <row r="40" ht="18" customHeight="1" x14ac:dyDescent="0.2">
      <c r="B40" s="3012" t="s">
        <v>2424</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3" t="s">
        <v>82</v>
      </c>
      <c r="AA40" s="3013" t="s">
        <v>82</v>
      </c>
      <c r="AB40" s="3013" t="s">
        <v>82</v>
      </c>
      <c r="AC40" s="3013" t="s">
        <v>82</v>
      </c>
      <c r="AD40" s="3013" t="s">
        <v>82</v>
      </c>
      <c r="AE40" s="3013" t="s">
        <v>82</v>
      </c>
      <c r="AF40" s="3013" t="s">
        <v>82</v>
      </c>
      <c r="AG40" s="3013" t="s">
        <v>82</v>
      </c>
      <c r="AH40" s="3013" t="s">
        <v>82</v>
      </c>
      <c r="AI40" s="3013" t="s">
        <v>82</v>
      </c>
      <c r="AJ40" s="3013" t="s">
        <v>82</v>
      </c>
      <c r="AK40" s="3014"/>
      <c r="AL40" s="135"/>
    </row>
    <row r="41" ht="18" customHeight="1" x14ac:dyDescent="0.2">
      <c r="B41" s="3012" t="s">
        <v>2425</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3" t="s">
        <v>82</v>
      </c>
      <c r="AA41" s="3013" t="s">
        <v>82</v>
      </c>
      <c r="AB41" s="3013" t="s">
        <v>82</v>
      </c>
      <c r="AC41" s="3013" t="s">
        <v>82</v>
      </c>
      <c r="AD41" s="3013" t="s">
        <v>82</v>
      </c>
      <c r="AE41" s="3013" t="s">
        <v>82</v>
      </c>
      <c r="AF41" s="3013" t="s">
        <v>82</v>
      </c>
      <c r="AG41" s="3013" t="s">
        <v>82</v>
      </c>
      <c r="AH41" s="3013" t="s">
        <v>82</v>
      </c>
      <c r="AI41" s="3013" t="s">
        <v>82</v>
      </c>
      <c r="AJ41" s="3013" t="s">
        <v>82</v>
      </c>
      <c r="AK41" s="3014"/>
      <c r="AL41" s="135"/>
    </row>
    <row r="42" ht="18" customHeight="1" x14ac:dyDescent="0.2">
      <c r="B42" s="3012" t="s">
        <v>2426</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3" t="s">
        <v>82</v>
      </c>
      <c r="AA42" s="3013" t="s">
        <v>82</v>
      </c>
      <c r="AB42" s="3013" t="s">
        <v>82</v>
      </c>
      <c r="AC42" s="3013" t="s">
        <v>82</v>
      </c>
      <c r="AD42" s="3013" t="s">
        <v>82</v>
      </c>
      <c r="AE42" s="3013" t="s">
        <v>82</v>
      </c>
      <c r="AF42" s="3013" t="s">
        <v>82</v>
      </c>
      <c r="AG42" s="3013" t="s">
        <v>82</v>
      </c>
      <c r="AH42" s="3013" t="s">
        <v>82</v>
      </c>
      <c r="AI42" s="3013" t="s">
        <v>82</v>
      </c>
      <c r="AJ42" s="3013" t="s">
        <v>82</v>
      </c>
      <c r="AK42" s="3014"/>
      <c r="AL42" s="135"/>
    </row>
    <row r="43" ht="18" customHeight="1" x14ac:dyDescent="0.25">
      <c r="B43" s="3015" t="s">
        <v>2427</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6" t="s">
        <v>82</v>
      </c>
      <c r="AA43" s="3016" t="s">
        <v>82</v>
      </c>
      <c r="AB43" s="3016" t="s">
        <v>82</v>
      </c>
      <c r="AC43" s="3016" t="s">
        <v>82</v>
      </c>
      <c r="AD43" s="3016" t="s">
        <v>82</v>
      </c>
      <c r="AE43" s="3016" t="s">
        <v>82</v>
      </c>
      <c r="AF43" s="3016" t="s">
        <v>82</v>
      </c>
      <c r="AG43" s="3016" t="s">
        <v>82</v>
      </c>
      <c r="AH43" s="3016" t="s">
        <v>82</v>
      </c>
      <c r="AI43" s="3016" t="s">
        <v>82</v>
      </c>
      <c r="AJ43" s="3016" t="s">
        <v>82</v>
      </c>
      <c r="AK43" s="3017"/>
      <c r="AL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1204"/>
      <c r="AA44" s="1204"/>
      <c r="AB44" s="1204"/>
      <c r="AC44" s="1204"/>
      <c r="AD44" s="1204"/>
      <c r="AE44" s="1204"/>
      <c r="AF44" s="1204"/>
      <c r="AG44" s="1204"/>
      <c r="AH44" s="1204"/>
      <c r="AI44" s="1204"/>
      <c r="AJ44" s="1204"/>
      <c r="AK44" s="3019"/>
      <c r="AL44" s="135"/>
    </row>
    <row r="45" ht="18" customHeight="1" x14ac:dyDescent="0.25">
      <c r="B45" s="3025" t="s">
        <v>2428</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6" t="s">
        <v>82</v>
      </c>
      <c r="AA45" s="3026" t="s">
        <v>82</v>
      </c>
      <c r="AB45" s="3026" t="s">
        <v>82</v>
      </c>
      <c r="AC45" s="3026" t="s">
        <v>82</v>
      </c>
      <c r="AD45" s="3026" t="s">
        <v>82</v>
      </c>
      <c r="AE45" s="3026" t="s">
        <v>82</v>
      </c>
      <c r="AF45" s="3026" t="s">
        <v>82</v>
      </c>
      <c r="AG45" s="3026" t="s">
        <v>82</v>
      </c>
      <c r="AH45" s="3026" t="s">
        <v>82</v>
      </c>
      <c r="AI45" s="3026" t="s">
        <v>82</v>
      </c>
      <c r="AJ45" s="3026" t="s">
        <v>82</v>
      </c>
      <c r="AK45" s="3027"/>
      <c r="AL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1204"/>
      <c r="AA46" s="1204"/>
      <c r="AB46" s="1204"/>
      <c r="AC46" s="1204"/>
      <c r="AD46" s="1204"/>
      <c r="AE46" s="1204"/>
      <c r="AF46" s="1204"/>
      <c r="AG46" s="1204"/>
      <c r="AH46" s="1204"/>
      <c r="AI46" s="1204"/>
      <c r="AJ46" s="1204"/>
      <c r="AK46" s="3019"/>
      <c r="AL46" s="135"/>
    </row>
    <row r="47" ht="18" customHeight="1" x14ac:dyDescent="0.2">
      <c r="B47" s="3028" t="s">
        <v>2429</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0">
        <v>4.8293223565000005</v>
      </c>
      <c r="AA47" s="3030">
        <v>0.5593723565000001</v>
      </c>
      <c r="AB47" s="3030">
        <v>2.8529723565000005</v>
      </c>
      <c r="AC47" s="3030">
        <v>0.6966123565</v>
      </c>
      <c r="AD47" s="3030">
        <v>0.2888873565</v>
      </c>
      <c r="AE47" s="3030">
        <v>0.1420123565</v>
      </c>
      <c r="AF47" s="3030">
        <v>1.0185623564999997</v>
      </c>
      <c r="AG47" s="3030">
        <v>0.3076873565</v>
      </c>
      <c r="AH47" s="3030">
        <v>0.3380023565</v>
      </c>
      <c r="AI47" s="3030">
        <v>0.41437735649999996</v>
      </c>
      <c r="AJ47" s="3030">
        <v>0.1406023565</v>
      </c>
      <c r="AK47" s="3031"/>
      <c r="AL47" s="135"/>
    </row>
    <row r="48" ht="18" customHeight="1" x14ac:dyDescent="0.25">
      <c r="B48" s="3032" t="s">
        <v>2186</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4">
        <v>0.000205503079</v>
      </c>
      <c r="AA48" s="3034">
        <v>0.000023803079000000002</v>
      </c>
      <c r="AB48" s="3034">
        <v>0.00012140307900000001</v>
      </c>
      <c r="AC48" s="3034">
        <v>0.000029643079</v>
      </c>
      <c r="AD48" s="3034">
        <v>0.000012293079</v>
      </c>
      <c r="AE48" s="3034">
        <v>0.000006043079</v>
      </c>
      <c r="AF48" s="3034">
        <v>0.00004334307899999999</v>
      </c>
      <c r="AG48" s="3034">
        <v>0.000013093079000000001</v>
      </c>
      <c r="AH48" s="3034">
        <v>0.000014383079</v>
      </c>
      <c r="AI48" s="3034">
        <v>0.000017633078999999998</v>
      </c>
      <c r="AJ48" s="3034">
        <v>0.000005983079</v>
      </c>
      <c r="AK48" s="3035"/>
      <c r="AL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6"/>
      <c r="AA49" s="3036"/>
      <c r="AB49" s="3036"/>
      <c r="AC49" s="3036"/>
      <c r="AD49" s="3036"/>
      <c r="AE49" s="3036"/>
      <c r="AF49" s="3036"/>
      <c r="AG49" s="3036"/>
      <c r="AH49" s="3036"/>
      <c r="AI49" s="3036"/>
      <c r="AJ49" s="3036"/>
      <c r="AK49" s="3037"/>
      <c r="AL49" s="135"/>
    </row>
    <row r="50" ht="18" customHeight="1" x14ac:dyDescent="0.2">
      <c r="B50" s="3038" t="s">
        <v>2430</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29" t="s">
        <v>82</v>
      </c>
      <c r="AA50" s="3029" t="s">
        <v>82</v>
      </c>
      <c r="AB50" s="3029" t="s">
        <v>82</v>
      </c>
      <c r="AC50" s="3029" t="s">
        <v>82</v>
      </c>
      <c r="AD50" s="3029" t="s">
        <v>82</v>
      </c>
      <c r="AE50" s="3029" t="s">
        <v>82</v>
      </c>
      <c r="AF50" s="3029" t="s">
        <v>82</v>
      </c>
      <c r="AG50" s="3029" t="s">
        <v>82</v>
      </c>
      <c r="AH50" s="3029" t="s">
        <v>82</v>
      </c>
      <c r="AI50" s="3029" t="s">
        <v>82</v>
      </c>
      <c r="AJ50" s="3029" t="s">
        <v>82</v>
      </c>
      <c r="AK50" s="3031"/>
      <c r="AL50" s="135"/>
    </row>
    <row r="51" ht="18" customHeight="1" x14ac:dyDescent="0.25">
      <c r="B51" s="3039" t="s">
        <v>2431</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4" t="s">
        <v>82</v>
      </c>
      <c r="AA51" s="3034" t="s">
        <v>82</v>
      </c>
      <c r="AB51" s="3034" t="s">
        <v>82</v>
      </c>
      <c r="AC51" s="3034" t="s">
        <v>82</v>
      </c>
      <c r="AD51" s="3034" t="s">
        <v>82</v>
      </c>
      <c r="AE51" s="3034" t="s">
        <v>82</v>
      </c>
      <c r="AF51" s="3034" t="s">
        <v>82</v>
      </c>
      <c r="AG51" s="3034" t="s">
        <v>82</v>
      </c>
      <c r="AH51" s="3034" t="s">
        <v>82</v>
      </c>
      <c r="AI51" s="3034" t="s">
        <v>82</v>
      </c>
      <c r="AJ51" s="3034" t="s">
        <v>82</v>
      </c>
      <c r="AK51" s="3035"/>
      <c r="AL51" s="135"/>
    </row>
    <row r="52" ht="14.1" customHeight="1" x14ac:dyDescent="0.2">
      <c r="B52" s="146" t="s">
        <v>132</v>
      </c>
      <c r="C52" s="3040"/>
      <c r="D52" s="3040"/>
      <c r="E52" s="3040"/>
      <c r="F52" s="3041"/>
      <c r="G52" s="135"/>
    </row>
    <row r="53" ht="14.1" customHeight="1" x14ac:dyDescent="0.2">
      <c r="B53" s="146" t="s">
        <v>2389</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1974.295899999971</v>
      </c>
      <c r="D10" s="190" t="s">
        <v>152</v>
      </c>
      <c r="E10" s="191"/>
      <c r="F10" s="191"/>
      <c r="G10" s="191"/>
      <c r="H10" s="190">
        <v>129.4895904999629</v>
      </c>
      <c r="I10" s="190">
        <v>0.033901160008120004</v>
      </c>
      <c r="J10" s="192">
        <v>0.005889873500790001</v>
      </c>
      <c r="K10" s="193" t="s">
        <v>82</v>
      </c>
    </row>
    <row r="11" ht="18" customHeight="1" x14ac:dyDescent="0.2">
      <c r="B11" s="122" t="s">
        <v>153</v>
      </c>
      <c r="C11" s="194">
        <v>1875.506999999971</v>
      </c>
      <c r="D11" s="194" t="s">
        <v>154</v>
      </c>
      <c r="E11" s="194">
        <v>69.04244585595517</v>
      </c>
      <c r="F11" s="194">
        <v>7.4807112999952645</v>
      </c>
      <c r="G11" s="194">
        <v>2.9966361633361474</v>
      </c>
      <c r="H11" s="194">
        <v>129.4895904999629</v>
      </c>
      <c r="I11" s="194">
        <v>0.01403012640812</v>
      </c>
      <c r="J11" s="194">
        <v>0.005620212100790001</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98.7889</v>
      </c>
      <c r="D16" s="194" t="s">
        <v>154</v>
      </c>
      <c r="E16" s="194">
        <v>94.04813467100048</v>
      </c>
      <c r="F16" s="194">
        <v>201.1464202962074</v>
      </c>
      <c r="G16" s="194">
        <v>2.7296730705575216</v>
      </c>
      <c r="H16" s="194">
        <v>9.2909117712</v>
      </c>
      <c r="I16" s="194">
        <v>0.0198710336</v>
      </c>
      <c r="J16" s="194">
        <v>0.00026966139999999995</v>
      </c>
      <c r="K16" s="195" t="s">
        <v>82</v>
      </c>
    </row>
    <row r="17" ht="18" customHeight="1" x14ac:dyDescent="0.2">
      <c r="B17" s="160" t="s">
        <v>220</v>
      </c>
      <c r="C17" s="196">
        <v>783.605</v>
      </c>
      <c r="D17" s="196" t="s">
        <v>152</v>
      </c>
      <c r="E17" s="197"/>
      <c r="F17" s="197"/>
      <c r="G17" s="197"/>
      <c r="H17" s="196">
        <v>52.7490386</v>
      </c>
      <c r="I17" s="196">
        <v>0.005885649</v>
      </c>
      <c r="J17" s="198">
        <v>0.0002762603</v>
      </c>
      <c r="K17" s="195" t="s">
        <v>82</v>
      </c>
    </row>
    <row r="18" ht="18" customHeight="1" x14ac:dyDescent="0.2">
      <c r="B18" s="122" t="s">
        <v>153</v>
      </c>
      <c r="C18" s="194">
        <v>758.682</v>
      </c>
      <c r="D18" s="194" t="s">
        <v>154</v>
      </c>
      <c r="E18" s="194">
        <v>69.52720454683254</v>
      </c>
      <c r="F18" s="194">
        <v>7.5934765817562555</v>
      </c>
      <c r="G18" s="194">
        <v>0.36084683701471765</v>
      </c>
      <c r="H18" s="194">
        <v>52.7490386</v>
      </c>
      <c r="I18" s="194">
        <v>0.005761034</v>
      </c>
      <c r="J18" s="194">
        <v>0.000273768</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v>24.923</v>
      </c>
      <c r="D23" s="194" t="s">
        <v>154</v>
      </c>
      <c r="E23" s="194">
        <v>54.60000000000001</v>
      </c>
      <c r="F23" s="194">
        <v>5</v>
      </c>
      <c r="G23" s="194">
        <v>0.09999999999999999</v>
      </c>
      <c r="H23" s="194">
        <v>1.3607958</v>
      </c>
      <c r="I23" s="194">
        <v>0.000124615</v>
      </c>
      <c r="J23" s="194">
        <v>0.0000024923</v>
      </c>
      <c r="K23" s="195" t="s">
        <v>82</v>
      </c>
    </row>
    <row r="24" ht="18" customHeight="1" x14ac:dyDescent="0.2">
      <c r="B24" s="169" t="s">
        <v>222</v>
      </c>
      <c r="C24" s="196">
        <v>783.605</v>
      </c>
      <c r="D24" s="196" t="s">
        <v>152</v>
      </c>
      <c r="E24" s="197"/>
      <c r="F24" s="197"/>
      <c r="G24" s="197"/>
      <c r="H24" s="196">
        <v>52.7490386</v>
      </c>
      <c r="I24" s="196">
        <v>0.005885649</v>
      </c>
      <c r="J24" s="198">
        <v>0.0002762603</v>
      </c>
      <c r="K24" s="195" t="s">
        <v>82</v>
      </c>
    </row>
    <row r="25" ht="18" customHeight="1" x14ac:dyDescent="0.2">
      <c r="B25" s="122" t="s">
        <v>153</v>
      </c>
      <c r="C25" s="199">
        <v>758.682</v>
      </c>
      <c r="D25" s="194" t="s">
        <v>154</v>
      </c>
      <c r="E25" s="194">
        <v>69.52720454683254</v>
      </c>
      <c r="F25" s="194">
        <v>7.5934765817562555</v>
      </c>
      <c r="G25" s="194">
        <v>0.36084683701471765</v>
      </c>
      <c r="H25" s="199">
        <v>52.7490386</v>
      </c>
      <c r="I25" s="199">
        <v>0.005761034</v>
      </c>
      <c r="J25" s="199">
        <v>0.000273768</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v>24.923</v>
      </c>
      <c r="D30" s="194" t="s">
        <v>154</v>
      </c>
      <c r="E30" s="194">
        <v>54.60000000000001</v>
      </c>
      <c r="F30" s="194">
        <v>5</v>
      </c>
      <c r="G30" s="194">
        <v>0.09999999999999999</v>
      </c>
      <c r="H30" s="199">
        <v>1.3607958</v>
      </c>
      <c r="I30" s="199">
        <v>0.000124615</v>
      </c>
      <c r="J30" s="199">
        <v>0.0000024923</v>
      </c>
      <c r="K30" s="200" t="s">
        <v>82</v>
      </c>
    </row>
    <row r="31" ht="18" customHeight="1" x14ac:dyDescent="0.2">
      <c r="B31" s="160" t="s">
        <v>223</v>
      </c>
      <c r="C31" s="196">
        <v>601.412</v>
      </c>
      <c r="D31" s="196" t="s">
        <v>152</v>
      </c>
      <c r="E31" s="197"/>
      <c r="F31" s="197"/>
      <c r="G31" s="197"/>
      <c r="H31" s="194">
        <v>33.8255688</v>
      </c>
      <c r="I31" s="194">
        <v>0.022348129999999997</v>
      </c>
      <c r="J31" s="194">
        <v>0.0003163218</v>
      </c>
      <c r="K31" s="195" t="s">
        <v>82</v>
      </c>
    </row>
    <row r="32" ht="18" customHeight="1" x14ac:dyDescent="0.2">
      <c r="B32" s="122" t="s">
        <v>153</v>
      </c>
      <c r="C32" s="194">
        <v>535.868</v>
      </c>
      <c r="D32" s="194" t="s">
        <v>154</v>
      </c>
      <c r="E32" s="194">
        <v>63.12294968163801</v>
      </c>
      <c r="F32" s="194">
        <v>5.010431673471825</v>
      </c>
      <c r="G32" s="194">
        <v>0.10104316734718251</v>
      </c>
      <c r="H32" s="194">
        <v>33.8255688</v>
      </c>
      <c r="I32" s="194">
        <v>0.00268493</v>
      </c>
      <c r="J32" s="194">
        <v>0.0000541458</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65.544</v>
      </c>
      <c r="D37" s="194" t="s">
        <v>154</v>
      </c>
      <c r="E37" s="194">
        <v>112</v>
      </c>
      <c r="F37" s="194">
        <v>299.99999999999994</v>
      </c>
      <c r="G37" s="194">
        <v>4</v>
      </c>
      <c r="H37" s="194">
        <v>7.340928</v>
      </c>
      <c r="I37" s="194">
        <v>0.0196632</v>
      </c>
      <c r="J37" s="194">
        <v>0.000262176</v>
      </c>
      <c r="K37" s="195" t="s">
        <v>82</v>
      </c>
    </row>
    <row r="38" ht="18" customHeight="1" x14ac:dyDescent="0.2">
      <c r="B38" s="169" t="s">
        <v>224</v>
      </c>
      <c r="C38" s="196">
        <v>601.412</v>
      </c>
      <c r="D38" s="196" t="s">
        <v>152</v>
      </c>
      <c r="E38" s="197"/>
      <c r="F38" s="197"/>
      <c r="G38" s="197"/>
      <c r="H38" s="196">
        <v>33.8255688</v>
      </c>
      <c r="I38" s="196">
        <v>0.022348129999999997</v>
      </c>
      <c r="J38" s="198">
        <v>0.0003163218</v>
      </c>
      <c r="K38" s="195" t="s">
        <v>82</v>
      </c>
    </row>
    <row r="39" ht="18" customHeight="1" x14ac:dyDescent="0.2">
      <c r="B39" s="122" t="s">
        <v>153</v>
      </c>
      <c r="C39" s="199">
        <v>535.868</v>
      </c>
      <c r="D39" s="194" t="s">
        <v>154</v>
      </c>
      <c r="E39" s="194">
        <v>63.12294968163801</v>
      </c>
      <c r="F39" s="194">
        <v>5.010431673471825</v>
      </c>
      <c r="G39" s="194">
        <v>0.10104316734718251</v>
      </c>
      <c r="H39" s="199">
        <v>33.8255688</v>
      </c>
      <c r="I39" s="199">
        <v>0.00268493</v>
      </c>
      <c r="J39" s="199">
        <v>0.0000541458</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65.544</v>
      </c>
      <c r="D44" s="194" t="s">
        <v>154</v>
      </c>
      <c r="E44" s="194">
        <v>112</v>
      </c>
      <c r="F44" s="194">
        <v>299.99999999999994</v>
      </c>
      <c r="G44" s="194">
        <v>4</v>
      </c>
      <c r="H44" s="199">
        <v>7.340928</v>
      </c>
      <c r="I44" s="199">
        <v>0.0196632</v>
      </c>
      <c r="J44" s="199">
        <v>0.000262176</v>
      </c>
      <c r="K44" s="200" t="s">
        <v>82</v>
      </c>
    </row>
    <row r="45" ht="18" customHeight="1" x14ac:dyDescent="0.2">
      <c r="B45" s="185" t="s">
        <v>225</v>
      </c>
      <c r="C45" s="196">
        <v>589.278899999971</v>
      </c>
      <c r="D45" s="196" t="s">
        <v>152</v>
      </c>
      <c r="E45" s="197"/>
      <c r="F45" s="197"/>
      <c r="G45" s="197"/>
      <c r="H45" s="194">
        <v>42.914983099962896</v>
      </c>
      <c r="I45" s="194">
        <v>0.0056673810081199994</v>
      </c>
      <c r="J45" s="194">
        <v>0.00529729140079</v>
      </c>
      <c r="K45" s="195" t="s">
        <v>82</v>
      </c>
    </row>
    <row r="46" ht="18" customHeight="1" x14ac:dyDescent="0.2">
      <c r="B46" s="122" t="s">
        <v>153</v>
      </c>
      <c r="C46" s="194">
        <v>580.956999999971</v>
      </c>
      <c r="D46" s="194" t="s">
        <v>154</v>
      </c>
      <c r="E46" s="194">
        <v>73.8694655541891</v>
      </c>
      <c r="F46" s="194">
        <v>9.612006410320005</v>
      </c>
      <c r="G46" s="194">
        <v>9.109621367485484</v>
      </c>
      <c r="H46" s="194">
        <v>42.914983099962896</v>
      </c>
      <c r="I46" s="194">
        <v>0.00558416240812</v>
      </c>
      <c r="J46" s="194">
        <v>0.0052922983007900005</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8.3219</v>
      </c>
      <c r="D51" s="194" t="s">
        <v>154</v>
      </c>
      <c r="E51" s="194">
        <v>70.79969372378905</v>
      </c>
      <c r="F51" s="194">
        <v>9.999951934053524</v>
      </c>
      <c r="G51" s="194">
        <v>0.5999951934053522</v>
      </c>
      <c r="H51" s="194">
        <v>0.5891879712</v>
      </c>
      <c r="I51" s="194">
        <v>0.0000832186</v>
      </c>
      <c r="J51" s="194">
        <v>0.0000049931</v>
      </c>
      <c r="K51" s="195" t="s">
        <v>82</v>
      </c>
    </row>
    <row r="52" ht="18" customHeight="1" x14ac:dyDescent="0.2">
      <c r="B52" s="201" t="s">
        <v>226</v>
      </c>
      <c r="C52" s="194">
        <v>272.60959631206</v>
      </c>
      <c r="D52" s="194" t="s">
        <v>152</v>
      </c>
      <c r="E52" s="197"/>
      <c r="F52" s="197"/>
      <c r="G52" s="197"/>
      <c r="H52" s="194">
        <v>20.1131563192249</v>
      </c>
      <c r="I52" s="194">
        <v>0.00269458596312</v>
      </c>
      <c r="J52" s="194">
        <v>0.00016041475779</v>
      </c>
      <c r="K52" s="195" t="s">
        <v>82</v>
      </c>
    </row>
    <row r="53" ht="18" customHeight="1" x14ac:dyDescent="0.2">
      <c r="B53" s="122" t="s">
        <v>153</v>
      </c>
      <c r="C53" s="199">
        <v>272.60959631206</v>
      </c>
      <c r="D53" s="194" t="s">
        <v>154</v>
      </c>
      <c r="E53" s="202">
        <v>73.78007447764638</v>
      </c>
      <c r="F53" s="202">
        <v>9.884413460029009</v>
      </c>
      <c r="G53" s="202">
        <v>0.5884413460132599</v>
      </c>
      <c r="H53" s="199">
        <v>20.1131563192249</v>
      </c>
      <c r="I53" s="199">
        <v>0.00269458596312</v>
      </c>
      <c r="J53" s="199">
        <v>0.00016041475779</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185.487303687911</v>
      </c>
      <c r="D59" s="194" t="s">
        <v>154</v>
      </c>
      <c r="E59" s="197"/>
      <c r="F59" s="197"/>
      <c r="G59" s="197"/>
      <c r="H59" s="194">
        <v>13.094550980738</v>
      </c>
      <c r="I59" s="194">
        <v>0.0020544250449999997</v>
      </c>
      <c r="J59" s="194">
        <v>0.004874557443</v>
      </c>
      <c r="K59" s="203"/>
    </row>
    <row r="60" ht="18" customHeight="1" x14ac:dyDescent="0.2">
      <c r="B60" s="122" t="s">
        <v>192</v>
      </c>
      <c r="C60" s="199">
        <v>7.4534651044</v>
      </c>
      <c r="D60" s="194" t="s">
        <v>154</v>
      </c>
      <c r="E60" s="194">
        <v>69.29999999531492</v>
      </c>
      <c r="F60" s="194">
        <v>170.0000043271149</v>
      </c>
      <c r="G60" s="194">
        <v>1.9999959470126207</v>
      </c>
      <c r="H60" s="199">
        <v>0.5165251317</v>
      </c>
      <c r="I60" s="199">
        <v>0.0012670891</v>
      </c>
      <c r="J60" s="199">
        <v>0.0000149069</v>
      </c>
      <c r="K60" s="203"/>
    </row>
    <row r="61" ht="18" customHeight="1" x14ac:dyDescent="0.2">
      <c r="B61" s="122" t="s">
        <v>193</v>
      </c>
      <c r="C61" s="199">
        <v>169.743938583511</v>
      </c>
      <c r="D61" s="194" t="s">
        <v>154</v>
      </c>
      <c r="E61" s="194">
        <v>74.09999999999903</v>
      </c>
      <c r="F61" s="194">
        <v>4.149999999283799</v>
      </c>
      <c r="G61" s="194">
        <v>28.599999997122637</v>
      </c>
      <c r="H61" s="199">
        <v>12.578025849038</v>
      </c>
      <c r="I61" s="199">
        <v>0.000704437345</v>
      </c>
      <c r="J61" s="199">
        <v>0.004854676643</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8.2899</v>
      </c>
      <c r="D65" s="194" t="s">
        <v>154</v>
      </c>
      <c r="E65" s="194">
        <v>70.79969254152644</v>
      </c>
      <c r="F65" s="194">
        <v>9.999951748513253</v>
      </c>
      <c r="G65" s="194">
        <v>0.5999951748513251</v>
      </c>
      <c r="H65" s="199">
        <v>0.5869223712</v>
      </c>
      <c r="I65" s="199">
        <v>0.0000828986</v>
      </c>
      <c r="J65" s="199">
        <v>0.0000049739</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131.18200000000002</v>
      </c>
      <c r="D67" s="194" t="s">
        <v>154</v>
      </c>
      <c r="E67" s="197"/>
      <c r="F67" s="197"/>
      <c r="G67" s="197"/>
      <c r="H67" s="194">
        <v>9.7072758</v>
      </c>
      <c r="I67" s="194">
        <v>0.0009183700000000001</v>
      </c>
      <c r="J67" s="194">
        <v>0.00026231919999999997</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128.871</v>
      </c>
      <c r="D69" s="194" t="s">
        <v>154</v>
      </c>
      <c r="E69" s="194">
        <v>74.1</v>
      </c>
      <c r="F69" s="194">
        <v>6.999999999999999</v>
      </c>
      <c r="G69" s="194">
        <v>1.9999999999999996</v>
      </c>
      <c r="H69" s="199">
        <v>9.5493411</v>
      </c>
      <c r="I69" s="199">
        <v>0.000902097</v>
      </c>
      <c r="J69" s="199">
        <v>0.000257742</v>
      </c>
      <c r="K69" s="203"/>
    </row>
    <row r="70" ht="18" customHeight="1" x14ac:dyDescent="0.2">
      <c r="B70" s="122" t="s">
        <v>192</v>
      </c>
      <c r="C70" s="199">
        <v>2.279</v>
      </c>
      <c r="D70" s="194" t="s">
        <v>154</v>
      </c>
      <c r="E70" s="194">
        <v>69.30000000000001</v>
      </c>
      <c r="F70" s="194">
        <v>7</v>
      </c>
      <c r="G70" s="194">
        <v>2</v>
      </c>
      <c r="H70" s="199">
        <v>0.1579347</v>
      </c>
      <c r="I70" s="199">
        <v>0.000015953</v>
      </c>
      <c r="J70" s="199">
        <v>0.000004558</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v>0.032</v>
      </c>
      <c r="D73" s="194" t="s">
        <v>154</v>
      </c>
      <c r="E73" s="194">
        <v>70.8</v>
      </c>
      <c r="F73" s="194">
        <v>10</v>
      </c>
      <c r="G73" s="194">
        <v>0.6</v>
      </c>
      <c r="H73" s="199">
        <v>0.0022656</v>
      </c>
      <c r="I73" s="199">
        <v>3.2e-7</v>
      </c>
      <c r="J73" s="199">
        <v>1.92e-8</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45.4536891451</v>
      </c>
      <c r="D75" s="190" t="s">
        <v>152</v>
      </c>
      <c r="E75" s="191"/>
      <c r="F75" s="191"/>
      <c r="G75" s="191"/>
      <c r="H75" s="190">
        <v>3.18784621919185</v>
      </c>
      <c r="I75" s="190">
        <v>0.00012870518005</v>
      </c>
      <c r="J75" s="192">
        <v>0.00008800569679</v>
      </c>
      <c r="K75" s="205" t="s">
        <v>82</v>
      </c>
    </row>
    <row r="76" ht="18" customHeight="1" x14ac:dyDescent="0.2">
      <c r="B76" s="122" t="s">
        <v>153</v>
      </c>
      <c r="C76" s="190">
        <v>45.4536891451</v>
      </c>
      <c r="D76" s="194" t="s">
        <v>154</v>
      </c>
      <c r="E76" s="194">
        <v>70.1339380620001</v>
      </c>
      <c r="F76" s="194">
        <v>2.831567304452222</v>
      </c>
      <c r="G76" s="194">
        <v>1.936161804360102</v>
      </c>
      <c r="H76" s="194">
        <v>3.18784621919185</v>
      </c>
      <c r="I76" s="194">
        <v>0.00012870518005</v>
      </c>
      <c r="J76" s="194">
        <v>0.00008800569679</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45.4536891451</v>
      </c>
      <c r="D83" s="196" t="s">
        <v>154</v>
      </c>
      <c r="E83" s="197"/>
      <c r="F83" s="197"/>
      <c r="G83" s="197"/>
      <c r="H83" s="196">
        <v>3.18784621919185</v>
      </c>
      <c r="I83" s="196">
        <v>0.00012870518005</v>
      </c>
      <c r="J83" s="198">
        <v>0.00008800569679</v>
      </c>
      <c r="K83" s="203"/>
    </row>
    <row r="84" ht="18" customHeight="1" x14ac:dyDescent="0.2">
      <c r="B84" s="207" t="s">
        <v>234</v>
      </c>
      <c r="C84" s="202">
        <v>45.4536891451</v>
      </c>
      <c r="D84" s="202" t="s">
        <v>154</v>
      </c>
      <c r="E84" s="197"/>
      <c r="F84" s="197"/>
      <c r="G84" s="197"/>
      <c r="H84" s="202">
        <v>3.18784621919185</v>
      </c>
      <c r="I84" s="202">
        <v>0.00012870518005</v>
      </c>
      <c r="J84" s="202">
        <v>0.00008800569679</v>
      </c>
      <c r="K84" s="203"/>
    </row>
    <row r="85" ht="18" customHeight="1" x14ac:dyDescent="0.2">
      <c r="B85" s="122" t="s">
        <v>153</v>
      </c>
      <c r="C85" s="199">
        <v>45.4536891451</v>
      </c>
      <c r="D85" s="194" t="s">
        <v>154</v>
      </c>
      <c r="E85" s="194">
        <v>70.1339380620001</v>
      </c>
      <c r="F85" s="194">
        <v>2.831567304452222</v>
      </c>
      <c r="G85" s="194">
        <v>1.936161804360102</v>
      </c>
      <c r="H85" s="199">
        <v>3.18784621919185</v>
      </c>
      <c r="I85" s="199">
        <v>0.00012870518005</v>
      </c>
      <c r="J85" s="199">
        <v>0.00008800569679</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L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 min="36" max="36" width="16.85546875" customWidth="1"/>
    <col min="37" max="37" width="15.85546875" customWidth="1"/>
    <col min="38" max="38" width="10.85546875" customWidth="1"/>
    <col min="39" max="39" width="10.85546875" customWidth="1"/>
  </cols>
  <sheetData>
    <row r="1" ht="18.95" customHeight="1" x14ac:dyDescent="0.2">
      <c r="B1" s="5" t="s">
        <v>2432</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75"/>
      <c r="AI1" s="175"/>
      <c r="AJ1" s="175"/>
      <c r="AK1" s="100" t="s">
        <v>61</v>
      </c>
    </row>
    <row r="2" ht="18.95" customHeight="1" x14ac:dyDescent="0.2">
      <c r="B2" s="5" t="s">
        <v>2433</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75"/>
      <c r="AI2" s="175"/>
      <c r="AJ2" s="175"/>
      <c r="AK2" s="100" t="s">
        <v>63</v>
      </c>
    </row>
    <row r="3" ht="18.95" customHeight="1" x14ac:dyDescent="0.2">
      <c r="B3" s="5" t="s">
        <v>2434</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75"/>
      <c r="AI4" s="175"/>
      <c r="AJ4" s="175"/>
      <c r="AK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75"/>
      <c r="AI5" s="175"/>
      <c r="AJ5" s="175"/>
      <c r="AK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75"/>
      <c r="AI6" s="175"/>
      <c r="AJ6" s="175"/>
      <c r="AK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3042"/>
      <c r="AA7" s="3042"/>
      <c r="AB7" s="3042"/>
      <c r="AC7" s="3042"/>
      <c r="AD7" s="3042"/>
      <c r="AE7" s="3042"/>
      <c r="AF7" s="3042"/>
      <c r="AG7" s="3042"/>
      <c r="AH7" s="3042"/>
      <c r="AI7" s="3042"/>
      <c r="AJ7" s="3042"/>
      <c r="AK7" s="175"/>
    </row>
    <row r="8" ht="60" customHeight="1" x14ac:dyDescent="0.2">
      <c r="B8" s="3043" t="s">
        <v>2097</v>
      </c>
      <c r="C8" s="2937" t="s">
        <v>2371</v>
      </c>
      <c r="D8" s="2937" t="s">
        <v>2372</v>
      </c>
      <c r="E8" s="2938" t="s">
        <v>1749</v>
      </c>
      <c r="F8" s="2938" t="s">
        <v>1750</v>
      </c>
      <c r="G8" s="2938" t="s">
        <v>1752</v>
      </c>
      <c r="H8" s="2938" t="s">
        <v>1754</v>
      </c>
      <c r="I8" s="2938" t="s">
        <v>1756</v>
      </c>
      <c r="J8" s="2938" t="s">
        <v>1758</v>
      </c>
      <c r="K8" s="2938" t="s">
        <v>1760</v>
      </c>
      <c r="L8" s="2938" t="s">
        <v>1762</v>
      </c>
      <c r="M8" s="2938" t="s">
        <v>1764</v>
      </c>
      <c r="N8" s="2938" t="s">
        <v>1766</v>
      </c>
      <c r="O8" s="2938" t="s">
        <v>1767</v>
      </c>
      <c r="P8" s="2938" t="s">
        <v>1769</v>
      </c>
      <c r="Q8" s="2938" t="s">
        <v>1770</v>
      </c>
      <c r="R8" s="2938" t="s">
        <v>1772</v>
      </c>
      <c r="S8" s="2938" t="s">
        <v>1773</v>
      </c>
      <c r="T8" s="2938" t="s">
        <v>1774</v>
      </c>
      <c r="U8" s="2938" t="s">
        <v>1775</v>
      </c>
      <c r="V8" s="2938" t="s">
        <v>1776</v>
      </c>
      <c r="W8" s="2938" t="s">
        <v>1777</v>
      </c>
      <c r="X8" s="2938" t="s">
        <v>1778</v>
      </c>
      <c r="Y8" s="2938" t="s">
        <v>1779</v>
      </c>
      <c r="Z8" s="2938" t="s">
        <v>1780</v>
      </c>
      <c r="AA8" s="2938" t="s">
        <v>1781</v>
      </c>
      <c r="AB8" s="2938" t="s">
        <v>1782</v>
      </c>
      <c r="AC8" s="2938" t="s">
        <v>1783</v>
      </c>
      <c r="AD8" s="2938" t="s">
        <v>1784</v>
      </c>
      <c r="AE8" s="2938" t="s">
        <v>1785</v>
      </c>
      <c r="AF8" s="2938" t="s">
        <v>1786</v>
      </c>
      <c r="AG8" s="2938" t="s">
        <v>1787</v>
      </c>
      <c r="AH8" s="2938" t="s">
        <v>1788</v>
      </c>
      <c r="AI8" s="2938" t="s">
        <v>1789</v>
      </c>
      <c r="AJ8" s="2938" t="s">
        <v>61</v>
      </c>
      <c r="AK8" s="2939" t="s">
        <v>2373</v>
      </c>
      <c r="AL8" s="135"/>
    </row>
    <row r="9" ht="18" customHeight="1" x14ac:dyDescent="0.25">
      <c r="B9" s="3044"/>
      <c r="C9" s="2941" t="s">
        <v>563</v>
      </c>
      <c r="D9" s="2941"/>
      <c r="E9" s="2941" t="s">
        <v>2305</v>
      </c>
      <c r="F9" s="2941" t="s">
        <v>2305</v>
      </c>
      <c r="G9" s="2941" t="s">
        <v>2305</v>
      </c>
      <c r="H9" s="2941" t="s">
        <v>2305</v>
      </c>
      <c r="I9" s="2941" t="s">
        <v>2305</v>
      </c>
      <c r="J9" s="2941" t="s">
        <v>2305</v>
      </c>
      <c r="K9" s="2941" t="s">
        <v>2305</v>
      </c>
      <c r="L9" s="2941" t="s">
        <v>2305</v>
      </c>
      <c r="M9" s="2941" t="s">
        <v>2305</v>
      </c>
      <c r="N9" s="2941" t="s">
        <v>2305</v>
      </c>
      <c r="O9" s="2941" t="s">
        <v>2305</v>
      </c>
      <c r="P9" s="2941" t="s">
        <v>2305</v>
      </c>
      <c r="Q9" s="2941" t="s">
        <v>2305</v>
      </c>
      <c r="R9" s="2941" t="s">
        <v>2305</v>
      </c>
      <c r="S9" s="2941" t="s">
        <v>2305</v>
      </c>
      <c r="T9" s="2941" t="s">
        <v>2305</v>
      </c>
      <c r="U9" s="2941" t="s">
        <v>2305</v>
      </c>
      <c r="V9" s="2941" t="s">
        <v>2305</v>
      </c>
      <c r="W9" s="2941" t="s">
        <v>2305</v>
      </c>
      <c r="X9" s="2941" t="s">
        <v>2305</v>
      </c>
      <c r="Y9" s="2941" t="s">
        <v>2305</v>
      </c>
      <c r="Z9" s="2941" t="s">
        <v>2305</v>
      </c>
      <c r="AA9" s="2941" t="s">
        <v>2305</v>
      </c>
      <c r="AB9" s="2941" t="s">
        <v>2305</v>
      </c>
      <c r="AC9" s="2941" t="s">
        <v>2305</v>
      </c>
      <c r="AD9" s="2941" t="s">
        <v>2305</v>
      </c>
      <c r="AE9" s="2941" t="s">
        <v>2305</v>
      </c>
      <c r="AF9" s="2941" t="s">
        <v>2305</v>
      </c>
      <c r="AG9" s="2941" t="s">
        <v>2305</v>
      </c>
      <c r="AH9" s="2941" t="s">
        <v>2305</v>
      </c>
      <c r="AI9" s="2941" t="s">
        <v>2305</v>
      </c>
      <c r="AJ9" s="2941" t="s">
        <v>2305</v>
      </c>
      <c r="AK9" s="2942" t="s">
        <v>339</v>
      </c>
      <c r="AL9" s="135"/>
    </row>
    <row r="10" ht="18" customHeight="1" x14ac:dyDescent="0.2">
      <c r="B10" s="3045" t="s">
        <v>2435</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46">
        <v>2608.0524146138832</v>
      </c>
      <c r="AA10" s="3046">
        <v>2748.8846699671453</v>
      </c>
      <c r="AB10" s="3046">
        <v>2429.451202444932</v>
      </c>
      <c r="AC10" s="3046">
        <v>2417.0997979455046</v>
      </c>
      <c r="AD10" s="3046">
        <v>1699.3571179848425</v>
      </c>
      <c r="AE10" s="3046">
        <v>1375.604170064461</v>
      </c>
      <c r="AF10" s="3046">
        <v>1536.868602433214</v>
      </c>
      <c r="AG10" s="3046">
        <v>1547.4016806509878</v>
      </c>
      <c r="AH10" s="3046">
        <v>1648.7763206558243</v>
      </c>
      <c r="AI10" s="3046">
        <v>1600.3916388735586</v>
      </c>
      <c r="AJ10" s="3046">
        <v>1610.8548032950673</v>
      </c>
      <c r="AK10" s="3014"/>
      <c r="AL10" s="135"/>
    </row>
    <row r="11" ht="18" customHeight="1" x14ac:dyDescent="0.2">
      <c r="B11" s="3045" t="s">
        <v>2436</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46">
        <v>2608.5927172054976</v>
      </c>
      <c r="AA11" s="3046">
        <v>2749.4493606712003</v>
      </c>
      <c r="AB11" s="3046">
        <v>2429.9308412370724</v>
      </c>
      <c r="AC11" s="3046">
        <v>2418.1050045929314</v>
      </c>
      <c r="AD11" s="3046">
        <v>1700.4240935534278</v>
      </c>
      <c r="AE11" s="3046">
        <v>1376.3852986101053</v>
      </c>
      <c r="AF11" s="3046">
        <v>1539.378342711339</v>
      </c>
      <c r="AG11" s="3046">
        <v>1548.8786496696698</v>
      </c>
      <c r="AH11" s="3046">
        <v>1654.5268531394638</v>
      </c>
      <c r="AI11" s="3046">
        <v>1608.3469069631656</v>
      </c>
      <c r="AJ11" s="3046">
        <v>1610.8904249948916</v>
      </c>
      <c r="AK11" s="3014"/>
      <c r="AL11" s="135"/>
    </row>
    <row r="12" ht="18" customHeight="1" x14ac:dyDescent="0.2">
      <c r="B12" s="3045" t="s">
        <v>2437</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46">
        <v>164.1063080341381</v>
      </c>
      <c r="AA12" s="3046">
        <v>168.9188177834321</v>
      </c>
      <c r="AB12" s="3046">
        <v>166.77797732918614</v>
      </c>
      <c r="AC12" s="3046">
        <v>180.39969794278906</v>
      </c>
      <c r="AD12" s="3046">
        <v>193.576815393409</v>
      </c>
      <c r="AE12" s="3046">
        <v>205.46073404938312</v>
      </c>
      <c r="AF12" s="3046">
        <v>202.37242802951218</v>
      </c>
      <c r="AG12" s="3046">
        <v>210.63939650564552</v>
      </c>
      <c r="AH12" s="3046">
        <v>226.50729236502784</v>
      </c>
      <c r="AI12" s="3046">
        <v>225.58027480238877</v>
      </c>
      <c r="AJ12" s="3046">
        <v>226.4628458591419</v>
      </c>
      <c r="AK12" s="3014">
        <v>62.10304973862567</v>
      </c>
      <c r="AL12" s="135"/>
    </row>
    <row r="13" ht="18" customHeight="1" x14ac:dyDescent="0.2">
      <c r="B13" s="3047" t="s">
        <v>2438</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46">
        <v>164.1063080341381</v>
      </c>
      <c r="AA13" s="3046">
        <v>168.9188177834321</v>
      </c>
      <c r="AB13" s="3046">
        <v>166.77797732918614</v>
      </c>
      <c r="AC13" s="3046">
        <v>180.39969794278906</v>
      </c>
      <c r="AD13" s="3046">
        <v>193.576815393409</v>
      </c>
      <c r="AE13" s="3046">
        <v>205.46073404938312</v>
      </c>
      <c r="AF13" s="3046">
        <v>202.37242802951218</v>
      </c>
      <c r="AG13" s="3046">
        <v>210.63939650564552</v>
      </c>
      <c r="AH13" s="3046">
        <v>226.50729236502784</v>
      </c>
      <c r="AI13" s="3046">
        <v>225.58027480238877</v>
      </c>
      <c r="AJ13" s="3046">
        <v>226.4628458591419</v>
      </c>
      <c r="AK13" s="3014">
        <v>62.07158973463168</v>
      </c>
      <c r="AL13" s="135"/>
    </row>
    <row r="14" ht="18" customHeight="1" x14ac:dyDescent="0.2">
      <c r="B14" s="3047" t="s">
        <v>2439</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46">
        <v>50.3639007648778</v>
      </c>
      <c r="AA14" s="3046">
        <v>50.18619954673795</v>
      </c>
      <c r="AB14" s="3046">
        <v>49.748071707706146</v>
      </c>
      <c r="AC14" s="3046">
        <v>50.817469587217694</v>
      </c>
      <c r="AD14" s="3046">
        <v>50.76707133122915</v>
      </c>
      <c r="AE14" s="3046">
        <v>51.656558711914606</v>
      </c>
      <c r="AF14" s="3046">
        <v>50.88838074477734</v>
      </c>
      <c r="AG14" s="3046">
        <v>49.8496686093778</v>
      </c>
      <c r="AH14" s="3046">
        <v>51.5642830072239</v>
      </c>
      <c r="AI14" s="3046">
        <v>53.13231494592875</v>
      </c>
      <c r="AJ14" s="3046">
        <v>52.2039643666493</v>
      </c>
      <c r="AK14" s="3014"/>
      <c r="AL14" s="135"/>
    </row>
    <row r="15" ht="18" customHeight="1" x14ac:dyDescent="0.2">
      <c r="B15" s="3047" t="s">
        <v>2440</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46">
        <v>50.495970873403095</v>
      </c>
      <c r="AA15" s="3046">
        <v>50.316406978072806</v>
      </c>
      <c r="AB15" s="3046">
        <v>49.8764163209315</v>
      </c>
      <c r="AC15" s="3046">
        <v>50.945424720156595</v>
      </c>
      <c r="AD15" s="3046">
        <v>50.894660813405046</v>
      </c>
      <c r="AE15" s="3046">
        <v>51.78375851335541</v>
      </c>
      <c r="AF15" s="3046">
        <v>51.024860526916996</v>
      </c>
      <c r="AG15" s="3046">
        <v>50.000350724829104</v>
      </c>
      <c r="AH15" s="3046">
        <v>51.9335577480174</v>
      </c>
      <c r="AI15" s="3046">
        <v>53.720181842495045</v>
      </c>
      <c r="AJ15" s="3046">
        <v>52.7937666355108</v>
      </c>
      <c r="AK15" s="3014"/>
      <c r="AL15" s="135"/>
    </row>
    <row r="16" ht="18" customHeight="1" x14ac:dyDescent="0.2">
      <c r="B16" s="3047" t="s">
        <v>2054</v>
      </c>
      <c r="C16" s="3013"/>
      <c r="D16" s="3046"/>
      <c r="E16" s="3046" t="s">
        <v>2414</v>
      </c>
      <c r="F16" s="3046" t="s">
        <v>2414</v>
      </c>
      <c r="G16" s="3046" t="s">
        <v>2414</v>
      </c>
      <c r="H16" s="3046" t="s">
        <v>2414</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46">
        <v>143.9814193359541</v>
      </c>
      <c r="AA16" s="3046">
        <v>174.17465344878417</v>
      </c>
      <c r="AB16" s="3046">
        <v>185.60017580210308</v>
      </c>
      <c r="AC16" s="3046">
        <v>196.49573391772353</v>
      </c>
      <c r="AD16" s="3046">
        <v>204.63964614321443</v>
      </c>
      <c r="AE16" s="3046">
        <v>218.18238532690106</v>
      </c>
      <c r="AF16" s="3046">
        <v>225.178928216593</v>
      </c>
      <c r="AG16" s="3046">
        <v>211.41881624017324</v>
      </c>
      <c r="AH16" s="3046">
        <v>200.94970969261647</v>
      </c>
      <c r="AI16" s="3046">
        <v>206.56229817748562</v>
      </c>
      <c r="AJ16" s="3046">
        <v>209.08125987987225</v>
      </c>
      <c r="AK16" s="3014"/>
      <c r="AL16" s="135"/>
    </row>
    <row r="17" ht="18" customHeight="1" x14ac:dyDescent="0.2">
      <c r="B17" s="3047" t="s">
        <v>2018</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46">
        <v>0.0000011125</v>
      </c>
      <c r="AA17" s="3046">
        <v>0.0000011125</v>
      </c>
      <c r="AB17" s="3046">
        <v>0.0000011125</v>
      </c>
      <c r="AC17" s="3046">
        <v>0.0000011125</v>
      </c>
      <c r="AD17" s="3046">
        <v>0.0000011125</v>
      </c>
      <c r="AE17" s="3046">
        <v>0.0000011125</v>
      </c>
      <c r="AF17" s="3046">
        <v>0.0000011125</v>
      </c>
      <c r="AG17" s="3046">
        <v>0.0000011125</v>
      </c>
      <c r="AH17" s="3046">
        <v>0.0000011125</v>
      </c>
      <c r="AI17" s="3046">
        <v>0.0000011125</v>
      </c>
      <c r="AJ17" s="3046">
        <v>0.009591512499999998</v>
      </c>
      <c r="AK17" s="3014"/>
      <c r="AL17" s="135"/>
    </row>
    <row r="18" ht="18" customHeight="1" x14ac:dyDescent="0.2">
      <c r="B18" s="3047" t="s">
        <v>2019</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46" t="s">
        <v>82</v>
      </c>
      <c r="AA18" s="3046" t="s">
        <v>82</v>
      </c>
      <c r="AB18" s="3046" t="s">
        <v>82</v>
      </c>
      <c r="AC18" s="3046" t="s">
        <v>82</v>
      </c>
      <c r="AD18" s="3046" t="s">
        <v>82</v>
      </c>
      <c r="AE18" s="3046" t="s">
        <v>82</v>
      </c>
      <c r="AF18" s="3046" t="s">
        <v>82</v>
      </c>
      <c r="AG18" s="3046" t="s">
        <v>82</v>
      </c>
      <c r="AH18" s="3046" t="s">
        <v>82</v>
      </c>
      <c r="AI18" s="3046" t="s">
        <v>82</v>
      </c>
      <c r="AJ18" s="3046" t="s">
        <v>82</v>
      </c>
      <c r="AK18" s="3014"/>
      <c r="AL18" s="135"/>
    </row>
    <row r="19" ht="18" customHeight="1" x14ac:dyDescent="0.2">
      <c r="B19" s="3047" t="s">
        <v>2186</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46">
        <v>4.8293223565000005</v>
      </c>
      <c r="AA19" s="3046">
        <v>0.5593723565000001</v>
      </c>
      <c r="AB19" s="3046">
        <v>2.8529723565000005</v>
      </c>
      <c r="AC19" s="3046">
        <v>0.6966123565</v>
      </c>
      <c r="AD19" s="3046">
        <v>0.2888873565</v>
      </c>
      <c r="AE19" s="3046">
        <v>0.1420123565</v>
      </c>
      <c r="AF19" s="3046">
        <v>1.0185623564999997</v>
      </c>
      <c r="AG19" s="3046">
        <v>0.3076873565</v>
      </c>
      <c r="AH19" s="3046">
        <v>0.3380023565</v>
      </c>
      <c r="AI19" s="3046">
        <v>0.41437735649999996</v>
      </c>
      <c r="AJ19" s="3046">
        <v>0.1406023565</v>
      </c>
      <c r="AK19" s="3014"/>
      <c r="AL19" s="135"/>
    </row>
    <row r="20" ht="18" customHeight="1" x14ac:dyDescent="0.25">
      <c r="B20" s="3047" t="s">
        <v>2431</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46" t="s">
        <v>82</v>
      </c>
      <c r="AA20" s="3046" t="s">
        <v>82</v>
      </c>
      <c r="AB20" s="3046" t="s">
        <v>82</v>
      </c>
      <c r="AC20" s="3046" t="s">
        <v>82</v>
      </c>
      <c r="AD20" s="3046" t="s">
        <v>82</v>
      </c>
      <c r="AE20" s="3046" t="s">
        <v>82</v>
      </c>
      <c r="AF20" s="3046" t="s">
        <v>82</v>
      </c>
      <c r="AG20" s="3046" t="s">
        <v>82</v>
      </c>
      <c r="AH20" s="3046" t="s">
        <v>82</v>
      </c>
      <c r="AI20" s="3046" t="s">
        <v>82</v>
      </c>
      <c r="AJ20" s="3046" t="s">
        <v>82</v>
      </c>
      <c r="AK20" s="3014"/>
      <c r="AL20" s="135"/>
    </row>
    <row r="21" ht="18" customHeight="1" x14ac:dyDescent="0.2">
      <c r="B21" s="3048" t="s">
        <v>2441</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0">
        <v>2971.3333662178534</v>
      </c>
      <c r="AA21" s="3050">
        <v>3142.7237142151</v>
      </c>
      <c r="AB21" s="3050">
        <v>2834.4304007529277</v>
      </c>
      <c r="AC21" s="3050">
        <v>2845.509312862235</v>
      </c>
      <c r="AD21" s="3050">
        <v>2148.629539321695</v>
      </c>
      <c r="AE21" s="3050">
        <v>1851.04586162166</v>
      </c>
      <c r="AF21" s="3050">
        <v>2016.3269028930958</v>
      </c>
      <c r="AG21" s="3050">
        <v>2019.6172504751844</v>
      </c>
      <c r="AH21" s="3050">
        <v>2128.1356091896923</v>
      </c>
      <c r="AI21" s="3050">
        <v>2086.080905268362</v>
      </c>
      <c r="AJ21" s="3050">
        <v>2098.7530672697303</v>
      </c>
      <c r="AK21" s="3051"/>
      <c r="AL21" s="135"/>
    </row>
    <row r="22" ht="18" customHeight="1" x14ac:dyDescent="0.2">
      <c r="B22" s="3052" t="s">
        <v>2442</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3">
        <v>2972.0057389179933</v>
      </c>
      <c r="AA22" s="3053">
        <v>3143.4186123504896</v>
      </c>
      <c r="AB22" s="3053">
        <v>2835.038384158294</v>
      </c>
      <c r="AC22" s="3053">
        <v>2846.642474642601</v>
      </c>
      <c r="AD22" s="3053">
        <v>2149.8241043724565</v>
      </c>
      <c r="AE22" s="3053">
        <v>1851.9541899687451</v>
      </c>
      <c r="AF22" s="3053">
        <v>2018.9731229533604</v>
      </c>
      <c r="AG22" s="3053">
        <v>2021.2449016093176</v>
      </c>
      <c r="AH22" s="3053">
        <v>2134.2554164141256</v>
      </c>
      <c r="AI22" s="3053">
        <v>2094.6240402545354</v>
      </c>
      <c r="AJ22" s="3053">
        <v>2099.3784912384162</v>
      </c>
      <c r="AK22" s="3054"/>
      <c r="AL22" s="135"/>
    </row>
    <row r="23" ht="18" customHeight="1" x14ac:dyDescent="0.2">
      <c r="B23" s="3052" t="s">
        <v>2443</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3">
        <v>2971.3333662178534</v>
      </c>
      <c r="AA23" s="3053">
        <v>3142.7237142151</v>
      </c>
      <c r="AB23" s="3053">
        <v>2834.4304007529277</v>
      </c>
      <c r="AC23" s="3053">
        <v>2845.509312862235</v>
      </c>
      <c r="AD23" s="3053">
        <v>2148.629539321695</v>
      </c>
      <c r="AE23" s="3053">
        <v>1851.04586162166</v>
      </c>
      <c r="AF23" s="3053">
        <v>2016.3269028930958</v>
      </c>
      <c r="AG23" s="3053">
        <v>2019.6172504751844</v>
      </c>
      <c r="AH23" s="3053">
        <v>2128.1356091896923</v>
      </c>
      <c r="AI23" s="3053">
        <v>2086.080905268362</v>
      </c>
      <c r="AJ23" s="3053">
        <v>2098.7530672697303</v>
      </c>
      <c r="AK23" s="3054"/>
      <c r="AL23" s="135"/>
    </row>
    <row r="24" ht="18" customHeight="1" x14ac:dyDescent="0.25">
      <c r="B24" s="3055" t="s">
        <v>2444</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7">
        <v>2972.0057389179933</v>
      </c>
      <c r="AA24" s="3057">
        <v>3143.4186123504896</v>
      </c>
      <c r="AB24" s="3057">
        <v>2835.038384158294</v>
      </c>
      <c r="AC24" s="3057">
        <v>2846.642474642601</v>
      </c>
      <c r="AD24" s="3057">
        <v>2149.8241043724565</v>
      </c>
      <c r="AE24" s="3057">
        <v>1851.9541899687451</v>
      </c>
      <c r="AF24" s="3057">
        <v>2018.9731229533604</v>
      </c>
      <c r="AG24" s="3057">
        <v>2021.2449016093176</v>
      </c>
      <c r="AH24" s="3057">
        <v>2134.2554164141256</v>
      </c>
      <c r="AI24" s="3057">
        <v>2094.6240402545354</v>
      </c>
      <c r="AJ24" s="3057">
        <v>2099.3784912384162</v>
      </c>
      <c r="AK24" s="3058"/>
      <c r="AL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507"/>
      <c r="AB25" s="507"/>
      <c r="AC25" s="507"/>
      <c r="AD25" s="507"/>
      <c r="AE25" s="507"/>
      <c r="AF25" s="507"/>
      <c r="AG25" s="507"/>
      <c r="AH25" s="507"/>
      <c r="AI25" s="507"/>
      <c r="AJ25" s="507"/>
      <c r="AK25" s="3059"/>
      <c r="AL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c r="AD26" s="507"/>
      <c r="AE26" s="507"/>
      <c r="AF26" s="507"/>
      <c r="AG26" s="507"/>
      <c r="AH26" s="507"/>
      <c r="AI26" s="507"/>
      <c r="AJ26" s="507"/>
      <c r="AK26" s="507"/>
    </row>
    <row r="27" ht="60" customHeight="1" x14ac:dyDescent="0.2">
      <c r="B27" s="3043" t="s">
        <v>66</v>
      </c>
      <c r="C27" s="2937" t="s">
        <v>2401</v>
      </c>
      <c r="D27" s="2937" t="s">
        <v>2372</v>
      </c>
      <c r="E27" s="2938" t="s">
        <v>1749</v>
      </c>
      <c r="F27" s="2938" t="s">
        <v>1750</v>
      </c>
      <c r="G27" s="2938" t="s">
        <v>1752</v>
      </c>
      <c r="H27" s="2938" t="s">
        <v>1754</v>
      </c>
      <c r="I27" s="2938" t="s">
        <v>1756</v>
      </c>
      <c r="J27" s="2938" t="s">
        <v>1758</v>
      </c>
      <c r="K27" s="2938" t="s">
        <v>1760</v>
      </c>
      <c r="L27" s="2938" t="s">
        <v>1762</v>
      </c>
      <c r="M27" s="2938" t="s">
        <v>1764</v>
      </c>
      <c r="N27" s="2938" t="s">
        <v>1766</v>
      </c>
      <c r="O27" s="2938" t="s">
        <v>1767</v>
      </c>
      <c r="P27" s="2938" t="s">
        <v>1769</v>
      </c>
      <c r="Q27" s="2938" t="s">
        <v>1770</v>
      </c>
      <c r="R27" s="2938" t="s">
        <v>1772</v>
      </c>
      <c r="S27" s="2938" t="s">
        <v>1773</v>
      </c>
      <c r="T27" s="2938" t="s">
        <v>1774</v>
      </c>
      <c r="U27" s="2938" t="s">
        <v>1775</v>
      </c>
      <c r="V27" s="2938" t="s">
        <v>1776</v>
      </c>
      <c r="W27" s="2938" t="s">
        <v>1777</v>
      </c>
      <c r="X27" s="2938" t="s">
        <v>1778</v>
      </c>
      <c r="Y27" s="2938" t="s">
        <v>1779</v>
      </c>
      <c r="Z27" s="2938" t="s">
        <v>1780</v>
      </c>
      <c r="AA27" s="2938" t="s">
        <v>1781</v>
      </c>
      <c r="AB27" s="2938" t="s">
        <v>1782</v>
      </c>
      <c r="AC27" s="2938" t="s">
        <v>1783</v>
      </c>
      <c r="AD27" s="2938" t="s">
        <v>1784</v>
      </c>
      <c r="AE27" s="2938" t="s">
        <v>1785</v>
      </c>
      <c r="AF27" s="2938" t="s">
        <v>1786</v>
      </c>
      <c r="AG27" s="2938" t="s">
        <v>1787</v>
      </c>
      <c r="AH27" s="2938" t="s">
        <v>1788</v>
      </c>
      <c r="AI27" s="2938" t="s">
        <v>1789</v>
      </c>
      <c r="AJ27" s="2938" t="s">
        <v>61</v>
      </c>
      <c r="AK27" s="2939" t="s">
        <v>2373</v>
      </c>
    </row>
    <row r="28" ht="18" customHeight="1" x14ac:dyDescent="0.25">
      <c r="B28" s="3044"/>
      <c r="C28" s="2941" t="s">
        <v>563</v>
      </c>
      <c r="D28" s="2941"/>
      <c r="E28" s="2941" t="s">
        <v>2305</v>
      </c>
      <c r="F28" s="2941" t="s">
        <v>2305</v>
      </c>
      <c r="G28" s="2941" t="s">
        <v>2305</v>
      </c>
      <c r="H28" s="2941" t="s">
        <v>2305</v>
      </c>
      <c r="I28" s="2941" t="s">
        <v>2305</v>
      </c>
      <c r="J28" s="2941" t="s">
        <v>2305</v>
      </c>
      <c r="K28" s="2941" t="s">
        <v>2305</v>
      </c>
      <c r="L28" s="2941" t="s">
        <v>2305</v>
      </c>
      <c r="M28" s="2941" t="s">
        <v>2305</v>
      </c>
      <c r="N28" s="2941" t="s">
        <v>2305</v>
      </c>
      <c r="O28" s="2941" t="s">
        <v>2305</v>
      </c>
      <c r="P28" s="2941" t="s">
        <v>2305</v>
      </c>
      <c r="Q28" s="2941" t="s">
        <v>2305</v>
      </c>
      <c r="R28" s="2941" t="s">
        <v>2305</v>
      </c>
      <c r="S28" s="2941" t="s">
        <v>2305</v>
      </c>
      <c r="T28" s="2941" t="s">
        <v>2305</v>
      </c>
      <c r="U28" s="2941" t="s">
        <v>2305</v>
      </c>
      <c r="V28" s="2941" t="s">
        <v>2305</v>
      </c>
      <c r="W28" s="2941" t="s">
        <v>2305</v>
      </c>
      <c r="X28" s="2941" t="s">
        <v>2305</v>
      </c>
      <c r="Y28" s="2941" t="s">
        <v>2305</v>
      </c>
      <c r="Z28" s="2941" t="s">
        <v>2305</v>
      </c>
      <c r="AA28" s="2941" t="s">
        <v>2305</v>
      </c>
      <c r="AB28" s="2941" t="s">
        <v>2305</v>
      </c>
      <c r="AC28" s="2941" t="s">
        <v>2305</v>
      </c>
      <c r="AD28" s="2941" t="s">
        <v>2305</v>
      </c>
      <c r="AE28" s="2941" t="s">
        <v>2305</v>
      </c>
      <c r="AF28" s="2941" t="s">
        <v>2305</v>
      </c>
      <c r="AG28" s="2941" t="s">
        <v>2305</v>
      </c>
      <c r="AH28" s="2941" t="s">
        <v>2305</v>
      </c>
      <c r="AI28" s="2941" t="s">
        <v>2305</v>
      </c>
      <c r="AJ28" s="2941" t="s">
        <v>2305</v>
      </c>
      <c r="AK28" s="2942" t="s">
        <v>339</v>
      </c>
      <c r="AL28" s="135"/>
    </row>
    <row r="29" ht="18" customHeight="1" x14ac:dyDescent="0.2">
      <c r="B29" s="3047" t="s">
        <v>2445</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46">
        <v>2615.900967840536</v>
      </c>
      <c r="AA29" s="3046">
        <v>2755.766281126335</v>
      </c>
      <c r="AB29" s="3046">
        <v>2429.1254554981115</v>
      </c>
      <c r="AC29" s="3046">
        <v>2416.80962006795</v>
      </c>
      <c r="AD29" s="3046">
        <v>1698.3534342192957</v>
      </c>
      <c r="AE29" s="3046">
        <v>1375.6516449178941</v>
      </c>
      <c r="AF29" s="3046">
        <v>1539.3899404745255</v>
      </c>
      <c r="AG29" s="3046">
        <v>1549.9928587272932</v>
      </c>
      <c r="AH29" s="3046">
        <v>1652.6750087838348</v>
      </c>
      <c r="AI29" s="3046">
        <v>1603.3731459573878</v>
      </c>
      <c r="AJ29" s="3046">
        <v>1613.8736236574555</v>
      </c>
      <c r="AK29" s="3014">
        <v>-33.72020034997076</v>
      </c>
      <c r="AL29" s="135"/>
    </row>
    <row r="30" ht="18" customHeight="1" x14ac:dyDescent="0.2">
      <c r="B30" s="3047" t="s">
        <v>1971</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46">
        <v>154.27466337708216</v>
      </c>
      <c r="AA30" s="3046">
        <v>181.8727779038838</v>
      </c>
      <c r="AB30" s="3046">
        <v>200.93354571776945</v>
      </c>
      <c r="AC30" s="3046">
        <v>209.0060011798828</v>
      </c>
      <c r="AD30" s="3046">
        <v>215.14266149578046</v>
      </c>
      <c r="AE30" s="3046">
        <v>227.60470643351823</v>
      </c>
      <c r="AF30" s="3046">
        <v>231.75738253693714</v>
      </c>
      <c r="AG30" s="3046">
        <v>217.94137243232973</v>
      </c>
      <c r="AH30" s="3046">
        <v>207.24388162605723</v>
      </c>
      <c r="AI30" s="3046">
        <v>213.58147761319483</v>
      </c>
      <c r="AJ30" s="3046">
        <v>215.8298336245535</v>
      </c>
      <c r="AK30" s="3014"/>
      <c r="AL30" s="135"/>
    </row>
    <row r="31" ht="18" customHeight="1" x14ac:dyDescent="0.2">
      <c r="B31" s="3047" t="s">
        <v>2446</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46">
        <v>82.40009756886508</v>
      </c>
      <c r="AA31" s="3046">
        <v>84.0946933138388</v>
      </c>
      <c r="AB31" s="3046">
        <v>84.17280550187523</v>
      </c>
      <c r="AC31" s="3046">
        <v>84.3695699825869</v>
      </c>
      <c r="AD31" s="3046">
        <v>84.52590133365294</v>
      </c>
      <c r="AE31" s="3046">
        <v>85.11002732886615</v>
      </c>
      <c r="AF31" s="3046">
        <v>84.45683689917755</v>
      </c>
      <c r="AG31" s="3046">
        <v>83.1279341722024</v>
      </c>
      <c r="AH31" s="3046">
        <v>83.73810584193616</v>
      </c>
      <c r="AI31" s="3046">
        <v>86.55256024404991</v>
      </c>
      <c r="AJ31" s="3046">
        <v>84.84455010655708</v>
      </c>
      <c r="AK31" s="3014">
        <v>-21.786583253727777</v>
      </c>
      <c r="AL31" s="135"/>
    </row>
    <row r="32" ht="18" customHeight="1" x14ac:dyDescent="0.2">
      <c r="B32" s="3047" t="s">
        <v>2447</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46">
        <v>0.672372700139739</v>
      </c>
      <c r="AA32" s="3046">
        <v>0.6948981353900716</v>
      </c>
      <c r="AB32" s="3046">
        <v>0.6079834053659973</v>
      </c>
      <c r="AC32" s="3046">
        <v>1.1331617803657315</v>
      </c>
      <c r="AD32" s="3046">
        <v>1.1945650507612249</v>
      </c>
      <c r="AE32" s="3046">
        <v>0.9083283470852408</v>
      </c>
      <c r="AF32" s="3046">
        <v>2.646220060264627</v>
      </c>
      <c r="AG32" s="3046">
        <v>1.6276511341331836</v>
      </c>
      <c r="AH32" s="3046">
        <v>6.119807224433117</v>
      </c>
      <c r="AI32" s="3046">
        <v>8.543134986173333</v>
      </c>
      <c r="AJ32" s="3046">
        <v>0.6254239686857624</v>
      </c>
      <c r="AK32" s="3014">
        <v>-106.31340837095915</v>
      </c>
      <c r="AL32" s="135"/>
    </row>
    <row r="33" ht="18" customHeight="1" x14ac:dyDescent="0.2">
      <c r="B33" s="3047" t="s">
        <v>2448</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46">
        <v>118.75763743137014</v>
      </c>
      <c r="AA33" s="3046">
        <v>120.98996187104255</v>
      </c>
      <c r="AB33" s="3046">
        <v>120.19859403517127</v>
      </c>
      <c r="AC33" s="3046">
        <v>135.32412163181516</v>
      </c>
      <c r="AD33" s="3046">
        <v>150.6075422729662</v>
      </c>
      <c r="AE33" s="3046">
        <v>162.67948294138142</v>
      </c>
      <c r="AF33" s="3046">
        <v>160.722742982456</v>
      </c>
      <c r="AG33" s="3046">
        <v>168.55508514335912</v>
      </c>
      <c r="AH33" s="3046">
        <v>184.47861293786428</v>
      </c>
      <c r="AI33" s="3046">
        <v>182.5737214537292</v>
      </c>
      <c r="AJ33" s="3046">
        <v>184.2050598811647</v>
      </c>
      <c r="AK33" s="3014">
        <v>144.89920418889167</v>
      </c>
      <c r="AL33" s="135"/>
    </row>
    <row r="34" ht="18" customHeight="1" x14ac:dyDescent="0.2">
      <c r="B34" s="3060" t="s">
        <v>2449</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2" t="s">
        <v>104</v>
      </c>
      <c r="AA34" s="3062" t="s">
        <v>104</v>
      </c>
      <c r="AB34" s="3062" t="s">
        <v>104</v>
      </c>
      <c r="AC34" s="3062" t="s">
        <v>104</v>
      </c>
      <c r="AD34" s="3062" t="s">
        <v>104</v>
      </c>
      <c r="AE34" s="3062" t="s">
        <v>104</v>
      </c>
      <c r="AF34" s="3062" t="s">
        <v>104</v>
      </c>
      <c r="AG34" s="3062" t="s">
        <v>104</v>
      </c>
      <c r="AH34" s="3062" t="s">
        <v>104</v>
      </c>
      <c r="AI34" s="3062" t="s">
        <v>104</v>
      </c>
      <c r="AJ34" s="3062" t="s">
        <v>104</v>
      </c>
      <c r="AK34" s="3063"/>
      <c r="AL34" s="135"/>
    </row>
    <row r="35" ht="18" customHeight="1" x14ac:dyDescent="0.25">
      <c r="B35" s="3055" t="s">
        <v>2450</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7">
        <v>2972.0057389179933</v>
      </c>
      <c r="AA35" s="3057">
        <v>3143.4186123504896</v>
      </c>
      <c r="AB35" s="3057">
        <v>2835.038384158294</v>
      </c>
      <c r="AC35" s="3057">
        <v>2846.642474642601</v>
      </c>
      <c r="AD35" s="3057">
        <v>2149.8241043724565</v>
      </c>
      <c r="AE35" s="3057">
        <v>1851.9541899687451</v>
      </c>
      <c r="AF35" s="3057">
        <v>2018.9731229533604</v>
      </c>
      <c r="AG35" s="3057">
        <v>2021.2449016093176</v>
      </c>
      <c r="AH35" s="3057">
        <v>2134.2554164141256</v>
      </c>
      <c r="AI35" s="3057">
        <v>2094.6240402545354</v>
      </c>
      <c r="AJ35" s="3057">
        <v>2099.3784912384162</v>
      </c>
      <c r="AK35" s="3058"/>
      <c r="AL35" s="135"/>
    </row>
    <row r="36" ht="14.1" customHeight="1" x14ac:dyDescent="0.2">
      <c r="B36" s="224" t="s">
        <v>2451</v>
      </c>
      <c r="C36" s="507"/>
      <c r="D36" s="507"/>
      <c r="E36" s="507"/>
      <c r="F36" s="3059"/>
      <c r="G36" s="135"/>
    </row>
    <row r="37" ht="14.1" customHeight="1" x14ac:dyDescent="0.2">
      <c r="B37" s="224" t="s">
        <v>2452</v>
      </c>
      <c r="C37" s="507"/>
      <c r="D37" s="507"/>
      <c r="E37" s="507"/>
      <c r="F37" s="507"/>
    </row>
    <row r="38" ht="14.1" customHeight="1" x14ac:dyDescent="0.25">
      <c r="B38" s="224" t="s">
        <v>2453</v>
      </c>
      <c r="C38" s="507"/>
      <c r="D38" s="507"/>
      <c r="E38" s="507"/>
      <c r="F38" s="507"/>
    </row>
    <row r="39" ht="14.1" customHeight="1" x14ac:dyDescent="0.2">
      <c r="B39" s="224" t="s">
        <v>2454</v>
      </c>
      <c r="C39" s="1485"/>
      <c r="D39" s="1485"/>
      <c r="E39" s="1485"/>
      <c r="F39" s="1485"/>
    </row>
    <row r="40" ht="14.1" customHeight="1" x14ac:dyDescent="0.25">
      <c r="B40" s="224" t="s">
        <v>2455</v>
      </c>
      <c r="C40" s="183"/>
      <c r="D40" s="183"/>
      <c r="E40" s="183"/>
      <c r="F40" s="183"/>
    </row>
    <row r="41" ht="14.1" customHeight="1" x14ac:dyDescent="0.25">
      <c r="B41" s="224" t="s">
        <v>2456</v>
      </c>
      <c r="C41" s="183"/>
      <c r="D41" s="183"/>
      <c r="E41" s="183"/>
      <c r="F41" s="183"/>
    </row>
    <row r="42" ht="14.1" customHeight="1" x14ac:dyDescent="0.25">
      <c r="B42" s="224" t="s">
        <v>2457</v>
      </c>
      <c r="C42" s="183"/>
      <c r="D42" s="183"/>
      <c r="E42" s="183"/>
      <c r="F42" s="183"/>
    </row>
    <row r="43" ht="14.1" customHeight="1" x14ac:dyDescent="0.25">
      <c r="B43" s="224" t="s">
        <v>2458</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2459</v>
      </c>
      <c r="C48" s="3069"/>
      <c r="D48" s="3069"/>
      <c r="E48" s="3069"/>
    </row>
    <row r="49" ht="14.1" customHeight="1" x14ac:dyDescent="0.25">
      <c r="B49" s="3070" t="s">
        <v>2460</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L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3410.803</v>
      </c>
      <c r="H12" s="271" t="s">
        <v>82</v>
      </c>
      <c r="I12" s="271" t="s">
        <v>82</v>
      </c>
      <c r="J12" s="271">
        <v>160.089</v>
      </c>
      <c r="K12" s="124">
        <v>3250.714</v>
      </c>
      <c r="L12" s="271">
        <v>1</v>
      </c>
      <c r="M12" s="272" t="s">
        <v>154</v>
      </c>
      <c r="N12" s="124">
        <v>3250.714</v>
      </c>
      <c r="O12" s="271">
        <v>18.9</v>
      </c>
      <c r="P12" s="124"/>
      <c r="Q12" s="124"/>
      <c r="R12" s="124"/>
      <c r="S12" s="271">
        <v>1</v>
      </c>
      <c r="T12" s="273"/>
    </row>
    <row r="13" ht="18" customHeight="1" x14ac:dyDescent="0.2">
      <c r="B13" s="262"/>
      <c r="C13" s="274"/>
      <c r="D13" s="268" t="s">
        <v>189</v>
      </c>
      <c r="E13" s="269" t="s">
        <v>288</v>
      </c>
      <c r="F13" s="270"/>
      <c r="G13" s="271">
        <v>3149.707</v>
      </c>
      <c r="H13" s="271" t="s">
        <v>82</v>
      </c>
      <c r="I13" s="271">
        <v>3230.676</v>
      </c>
      <c r="J13" s="271">
        <v>-109.349</v>
      </c>
      <c r="K13" s="124">
        <v>28.379999999999953</v>
      </c>
      <c r="L13" s="271">
        <v>1</v>
      </c>
      <c r="M13" s="272" t="s">
        <v>154</v>
      </c>
      <c r="N13" s="124">
        <v>28.379999999999953</v>
      </c>
      <c r="O13" s="271">
        <v>19.5</v>
      </c>
      <c r="P13" s="124"/>
      <c r="Q13" s="124"/>
      <c r="R13" s="124"/>
      <c r="S13" s="271">
        <v>1</v>
      </c>
      <c r="T13" s="273"/>
    </row>
    <row r="14" ht="18" customHeight="1" x14ac:dyDescent="0.2">
      <c r="B14" s="262"/>
      <c r="C14" s="274"/>
      <c r="D14" s="268" t="s">
        <v>289</v>
      </c>
      <c r="E14" s="269" t="s">
        <v>288</v>
      </c>
      <c r="F14" s="270"/>
      <c r="G14" s="271">
        <v>18.183</v>
      </c>
      <c r="H14" s="271" t="s">
        <v>82</v>
      </c>
      <c r="I14" s="271" t="s">
        <v>82</v>
      </c>
      <c r="J14" s="271">
        <v>-1.801</v>
      </c>
      <c r="K14" s="124">
        <v>19.983999999999998</v>
      </c>
      <c r="L14" s="271">
        <v>1</v>
      </c>
      <c r="M14" s="272" t="s">
        <v>154</v>
      </c>
      <c r="N14" s="124">
        <v>19.983999999999998</v>
      </c>
      <c r="O14" s="271">
        <v>19.6</v>
      </c>
      <c r="P14" s="124"/>
      <c r="Q14" s="124"/>
      <c r="R14" s="124"/>
      <c r="S14" s="271">
        <v>1</v>
      </c>
      <c r="T14" s="273"/>
    </row>
    <row r="15" ht="18" customHeight="1" x14ac:dyDescent="0.2">
      <c r="B15" s="262"/>
      <c r="C15" s="274"/>
      <c r="D15" s="268" t="s">
        <v>208</v>
      </c>
      <c r="E15" s="269" t="s">
        <v>288</v>
      </c>
      <c r="F15" s="270"/>
      <c r="G15" s="271">
        <v>24842.863</v>
      </c>
      <c r="H15" s="271">
        <v>1814.428</v>
      </c>
      <c r="I15" s="271">
        <v>16284.487</v>
      </c>
      <c r="J15" s="271">
        <v>-556.205</v>
      </c>
      <c r="K15" s="124">
        <v>7300.153000000002</v>
      </c>
      <c r="L15" s="271">
        <v>1</v>
      </c>
      <c r="M15" s="272" t="s">
        <v>154</v>
      </c>
      <c r="N15" s="124">
        <v>7300.153000000002</v>
      </c>
      <c r="O15" s="271">
        <v>20.2</v>
      </c>
      <c r="P15" s="124"/>
      <c r="Q15" s="124"/>
      <c r="R15" s="124"/>
      <c r="S15" s="271">
        <v>1</v>
      </c>
      <c r="T15" s="273"/>
    </row>
    <row r="16" ht="18" customHeight="1" x14ac:dyDescent="0.2">
      <c r="B16" s="262"/>
      <c r="C16" s="274"/>
      <c r="D16" s="268" t="s">
        <v>207</v>
      </c>
      <c r="E16" s="269" t="s">
        <v>288</v>
      </c>
      <c r="F16" s="270"/>
      <c r="G16" s="271">
        <v>66276.4</v>
      </c>
      <c r="H16" s="271">
        <v>2601.04</v>
      </c>
      <c r="I16" s="271">
        <v>64910.88</v>
      </c>
      <c r="J16" s="271">
        <v>-1565.52</v>
      </c>
      <c r="K16" s="124">
        <v>329.9999999999959</v>
      </c>
      <c r="L16" s="271">
        <v>1</v>
      </c>
      <c r="M16" s="272" t="s">
        <v>154</v>
      </c>
      <c r="N16" s="124">
        <v>329.9999999999959</v>
      </c>
      <c r="O16" s="271">
        <v>21.1</v>
      </c>
      <c r="P16" s="124"/>
      <c r="Q16" s="124"/>
      <c r="R16" s="124"/>
      <c r="S16" s="271">
        <v>1</v>
      </c>
      <c r="T16" s="273"/>
    </row>
    <row r="17" ht="18" customHeight="1" x14ac:dyDescent="0.2">
      <c r="B17" s="262"/>
      <c r="C17" s="274"/>
      <c r="D17" s="268" t="s">
        <v>194</v>
      </c>
      <c r="E17" s="269" t="s">
        <v>288</v>
      </c>
      <c r="F17" s="270"/>
      <c r="G17" s="271">
        <v>1078.194</v>
      </c>
      <c r="H17" s="271" t="s">
        <v>82</v>
      </c>
      <c r="I17" s="270"/>
      <c r="J17" s="271">
        <v>-12.19</v>
      </c>
      <c r="K17" s="124">
        <v>1090.384</v>
      </c>
      <c r="L17" s="271">
        <v>1</v>
      </c>
      <c r="M17" s="272" t="s">
        <v>154</v>
      </c>
      <c r="N17" s="124">
        <v>1090.384</v>
      </c>
      <c r="O17" s="271">
        <v>17.2</v>
      </c>
      <c r="P17" s="124"/>
      <c r="Q17" s="124"/>
      <c r="R17" s="124"/>
      <c r="S17" s="271">
        <v>1</v>
      </c>
      <c r="T17" s="273"/>
    </row>
    <row r="18" ht="18" customHeight="1" x14ac:dyDescent="0.2">
      <c r="B18" s="262"/>
      <c r="C18" s="274"/>
      <c r="D18" s="268" t="s">
        <v>290</v>
      </c>
      <c r="E18" s="269" t="s">
        <v>288</v>
      </c>
      <c r="F18" s="270"/>
      <c r="G18" s="271" t="s">
        <v>196</v>
      </c>
      <c r="H18" s="271" t="s">
        <v>196</v>
      </c>
      <c r="I18" s="270"/>
      <c r="J18" s="271" t="s">
        <v>196</v>
      </c>
      <c r="K18" s="124" t="s">
        <v>196</v>
      </c>
      <c r="L18" s="271">
        <v>1</v>
      </c>
      <c r="M18" s="272" t="s">
        <v>154</v>
      </c>
      <c r="N18" s="124" t="s">
        <v>196</v>
      </c>
      <c r="O18" s="271" t="s">
        <v>196</v>
      </c>
      <c r="P18" s="124" t="s">
        <v>196</v>
      </c>
      <c r="Q18" s="124">
        <v>11.33</v>
      </c>
      <c r="R18" s="124">
        <v>-11.33</v>
      </c>
      <c r="S18" s="271" t="s">
        <v>196</v>
      </c>
      <c r="T18" s="273" t="s">
        <v>196</v>
      </c>
    </row>
    <row r="19" ht="18" customHeight="1" x14ac:dyDescent="0.2">
      <c r="B19" s="262"/>
      <c r="C19" s="274"/>
      <c r="D19" s="268" t="s">
        <v>203</v>
      </c>
      <c r="E19" s="269" t="s">
        <v>288</v>
      </c>
      <c r="F19" s="270"/>
      <c r="G19" s="271" t="s">
        <v>196</v>
      </c>
      <c r="H19" s="271" t="s">
        <v>196</v>
      </c>
      <c r="I19" s="271" t="s">
        <v>196</v>
      </c>
      <c r="J19" s="271" t="s">
        <v>196</v>
      </c>
      <c r="K19" s="124" t="s">
        <v>196</v>
      </c>
      <c r="L19" s="271" t="s">
        <v>196</v>
      </c>
      <c r="M19" s="272" t="s">
        <v>154</v>
      </c>
      <c r="N19" s="124" t="s">
        <v>196</v>
      </c>
      <c r="O19" s="271" t="s">
        <v>196</v>
      </c>
      <c r="P19" s="124" t="s">
        <v>196</v>
      </c>
      <c r="Q19" s="124">
        <v>18.505</v>
      </c>
      <c r="R19" s="124">
        <v>-18.505</v>
      </c>
      <c r="S19" s="271" t="s">
        <v>196</v>
      </c>
      <c r="T19" s="273" t="s">
        <v>196</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12019.614999999998</v>
      </c>
      <c r="O21" s="284"/>
      <c r="P21" s="128" t="s">
        <v>293</v>
      </c>
      <c r="Q21" s="128">
        <v>29.835</v>
      </c>
      <c r="R21" s="128">
        <v>-29.835</v>
      </c>
      <c r="S21" s="286"/>
      <c r="T21" s="287" t="s">
        <v>293</v>
      </c>
    </row>
    <row r="22" ht="18" customHeight="1" x14ac:dyDescent="0.2">
      <c r="B22" s="288" t="s">
        <v>294</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295</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296</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297</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298</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299</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300</v>
      </c>
      <c r="E28" s="269" t="s">
        <v>288</v>
      </c>
      <c r="F28" s="271" t="s">
        <v>82</v>
      </c>
      <c r="G28" s="271">
        <v>13825.696</v>
      </c>
      <c r="H28" s="271" t="s">
        <v>82</v>
      </c>
      <c r="I28" s="271" t="s">
        <v>82</v>
      </c>
      <c r="J28" s="271">
        <v>464.902</v>
      </c>
      <c r="K28" s="124">
        <v>13360.794</v>
      </c>
      <c r="L28" s="271">
        <v>1</v>
      </c>
      <c r="M28" s="303" t="s">
        <v>154</v>
      </c>
      <c r="N28" s="124">
        <v>13360.794</v>
      </c>
      <c r="O28" s="271">
        <v>15.3</v>
      </c>
      <c r="P28" s="124">
        <v>204.4201482</v>
      </c>
      <c r="Q28" s="124"/>
      <c r="R28" s="124">
        <v>204.4201482</v>
      </c>
      <c r="S28" s="271">
        <v>1</v>
      </c>
      <c r="T28" s="273">
        <v>749.5405433999999</v>
      </c>
    </row>
    <row r="29" ht="18" customHeight="1" x14ac:dyDescent="0.2">
      <c r="B29" s="304" t="s">
        <v>301</v>
      </c>
      <c r="C29" s="305"/>
      <c r="D29" s="306"/>
      <c r="E29" s="307"/>
      <c r="F29" s="308"/>
      <c r="G29" s="308"/>
      <c r="H29" s="308"/>
      <c r="I29" s="284"/>
      <c r="J29" s="308"/>
      <c r="K29" s="308"/>
      <c r="L29" s="308"/>
      <c r="M29" s="309"/>
      <c r="N29" s="128">
        <v>13360.794</v>
      </c>
      <c r="O29" s="308"/>
      <c r="P29" s="128">
        <v>204.4201482</v>
      </c>
      <c r="Q29" s="128"/>
      <c r="R29" s="128">
        <v>204.4201482</v>
      </c>
      <c r="S29" s="308"/>
      <c r="T29" s="287">
        <v>749.5405433999999</v>
      </c>
    </row>
    <row r="30" ht="18" customHeight="1" x14ac:dyDescent="0.2">
      <c r="B30" s="310" t="s">
        <v>302</v>
      </c>
      <c r="C30" s="311"/>
      <c r="D30" s="311"/>
      <c r="E30" s="312" t="s">
        <v>288</v>
      </c>
      <c r="F30" s="271" t="s">
        <v>303</v>
      </c>
      <c r="G30" s="271" t="s">
        <v>303</v>
      </c>
      <c r="H30" s="271" t="s">
        <v>303</v>
      </c>
      <c r="I30" s="313" t="s">
        <v>303</v>
      </c>
      <c r="J30" s="271" t="s">
        <v>303</v>
      </c>
      <c r="K30" s="124" t="s">
        <v>303</v>
      </c>
      <c r="L30" s="271" t="s">
        <v>303</v>
      </c>
      <c r="M30" s="314" t="s">
        <v>154</v>
      </c>
      <c r="N30" s="124" t="s">
        <v>303</v>
      </c>
      <c r="O30" s="271" t="s">
        <v>303</v>
      </c>
      <c r="P30" s="124" t="s">
        <v>303</v>
      </c>
      <c r="Q30" s="124" t="s">
        <v>82</v>
      </c>
      <c r="R30" s="124" t="s">
        <v>304</v>
      </c>
      <c r="S30" s="271" t="s">
        <v>303</v>
      </c>
      <c r="T30" s="273" t="s">
        <v>304</v>
      </c>
    </row>
    <row r="31" ht="18" customHeight="1" x14ac:dyDescent="0.2">
      <c r="B31" s="315" t="s">
        <v>305</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306</v>
      </c>
      <c r="C32" s="317"/>
      <c r="D32" s="317"/>
      <c r="E32" s="283"/>
      <c r="F32" s="284"/>
      <c r="G32" s="284"/>
      <c r="H32" s="284"/>
      <c r="I32" s="284"/>
      <c r="J32" s="284"/>
      <c r="K32" s="284"/>
      <c r="L32" s="286"/>
      <c r="M32" s="318"/>
      <c r="N32" s="128" t="s">
        <v>304</v>
      </c>
      <c r="O32" s="284"/>
      <c r="P32" s="128" t="s">
        <v>304</v>
      </c>
      <c r="Q32" s="128" t="s">
        <v>82</v>
      </c>
      <c r="R32" s="128" t="s">
        <v>304</v>
      </c>
      <c r="S32" s="284"/>
      <c r="T32" s="287" t="s">
        <v>304</v>
      </c>
    </row>
    <row r="33" ht="18" customHeight="1" x14ac:dyDescent="0.25">
      <c r="B33" s="319" t="s">
        <v>307</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308</v>
      </c>
      <c r="C34" s="328"/>
      <c r="D34" s="328"/>
      <c r="E34" s="329"/>
      <c r="F34" s="330"/>
      <c r="G34" s="330"/>
      <c r="H34" s="330"/>
      <c r="I34" s="330"/>
      <c r="J34" s="330"/>
      <c r="K34" s="330"/>
      <c r="L34" s="331"/>
      <c r="M34" s="332"/>
      <c r="N34" s="127">
        <v>25380.409</v>
      </c>
      <c r="O34" s="330"/>
      <c r="P34" s="127">
        <v>204.4201482</v>
      </c>
      <c r="Q34" s="127">
        <v>29.835</v>
      </c>
      <c r="R34" s="127">
        <v>174.5851482</v>
      </c>
      <c r="S34" s="330"/>
      <c r="T34" s="333">
        <v>749.5405433999999</v>
      </c>
    </row>
    <row r="35" ht="18" customHeight="1" x14ac:dyDescent="0.2">
      <c r="B35" s="334" t="s">
        <v>309</v>
      </c>
      <c r="C35" s="299"/>
      <c r="D35" s="335"/>
      <c r="E35" s="336"/>
      <c r="F35" s="270"/>
      <c r="G35" s="270"/>
      <c r="H35" s="270"/>
      <c r="I35" s="270"/>
      <c r="J35" s="270"/>
      <c r="K35" s="270"/>
      <c r="L35" s="270"/>
      <c r="M35" s="337"/>
      <c r="N35" s="124">
        <v>608.477</v>
      </c>
      <c r="O35" s="270"/>
      <c r="P35" s="124">
        <v>20.6639383</v>
      </c>
      <c r="Q35" s="124" t="s">
        <v>82</v>
      </c>
      <c r="R35" s="124">
        <v>20.6639383</v>
      </c>
      <c r="S35" s="270"/>
      <c r="T35" s="273">
        <v>75.76777376666666</v>
      </c>
    </row>
    <row r="36" ht="18" customHeight="1" x14ac:dyDescent="0.2">
      <c r="B36" s="338"/>
      <c r="C36" s="301"/>
      <c r="D36" s="335" t="s">
        <v>310</v>
      </c>
      <c r="E36" s="269" t="s">
        <v>288</v>
      </c>
      <c r="F36" s="271" t="s">
        <v>82</v>
      </c>
      <c r="G36" s="271">
        <v>65.544</v>
      </c>
      <c r="H36" s="271" t="s">
        <v>82</v>
      </c>
      <c r="I36" s="270"/>
      <c r="J36" s="271" t="s">
        <v>82</v>
      </c>
      <c r="K36" s="124">
        <v>65.544</v>
      </c>
      <c r="L36" s="271">
        <v>1</v>
      </c>
      <c r="M36" s="272" t="s">
        <v>154</v>
      </c>
      <c r="N36" s="124">
        <v>65.544</v>
      </c>
      <c r="O36" s="271">
        <v>112</v>
      </c>
      <c r="P36" s="124">
        <v>7.340928</v>
      </c>
      <c r="Q36" s="124" t="s">
        <v>82</v>
      </c>
      <c r="R36" s="124">
        <v>7.340928</v>
      </c>
      <c r="S36" s="271">
        <v>1</v>
      </c>
      <c r="T36" s="273">
        <v>26.916736</v>
      </c>
    </row>
    <row r="37" ht="18" customHeight="1" x14ac:dyDescent="0.2">
      <c r="B37" s="338"/>
      <c r="C37" s="301"/>
      <c r="D37" s="335" t="s">
        <v>311</v>
      </c>
      <c r="E37" s="269" t="s">
        <v>288</v>
      </c>
      <c r="F37" s="271" t="s">
        <v>82</v>
      </c>
      <c r="G37" s="271">
        <v>584.821</v>
      </c>
      <c r="H37" s="271" t="s">
        <v>82</v>
      </c>
      <c r="I37" s="271" t="s">
        <v>82</v>
      </c>
      <c r="J37" s="271">
        <v>122.466</v>
      </c>
      <c r="K37" s="124">
        <v>462.355</v>
      </c>
      <c r="L37" s="271">
        <v>1</v>
      </c>
      <c r="M37" s="272" t="s">
        <v>154</v>
      </c>
      <c r="N37" s="124">
        <v>462.355</v>
      </c>
      <c r="O37" s="271">
        <v>19.3</v>
      </c>
      <c r="P37" s="124">
        <v>8.9234515</v>
      </c>
      <c r="Q37" s="124" t="s">
        <v>82</v>
      </c>
      <c r="R37" s="124">
        <v>8.9234515</v>
      </c>
      <c r="S37" s="271">
        <v>1</v>
      </c>
      <c r="T37" s="273">
        <v>32.719322166666664</v>
      </c>
    </row>
    <row r="38" ht="18" customHeight="1" x14ac:dyDescent="0.2">
      <c r="B38" s="338"/>
      <c r="C38" s="301"/>
      <c r="D38" s="335" t="s">
        <v>312</v>
      </c>
      <c r="E38" s="339" t="s">
        <v>288</v>
      </c>
      <c r="F38" s="161">
        <v>80.578</v>
      </c>
      <c r="G38" s="161" t="s">
        <v>82</v>
      </c>
      <c r="H38" s="161" t="s">
        <v>82</v>
      </c>
      <c r="I38" s="271" t="s">
        <v>82</v>
      </c>
      <c r="J38" s="161" t="s">
        <v>82</v>
      </c>
      <c r="K38" s="119">
        <v>80.578</v>
      </c>
      <c r="L38" s="161">
        <v>1</v>
      </c>
      <c r="M38" s="272" t="s">
        <v>154</v>
      </c>
      <c r="N38" s="119">
        <v>80.578</v>
      </c>
      <c r="O38" s="161">
        <v>54.6</v>
      </c>
      <c r="P38" s="119">
        <v>4.399558800000001</v>
      </c>
      <c r="Q38" s="119" t="s">
        <v>82</v>
      </c>
      <c r="R38" s="119">
        <v>4.399558800000001</v>
      </c>
      <c r="S38" s="161">
        <v>1</v>
      </c>
      <c r="T38" s="180">
        <v>16.131715600000003</v>
      </c>
    </row>
    <row r="39" ht="18" customHeight="1" x14ac:dyDescent="0.2">
      <c r="B39" s="340"/>
      <c r="C39" s="341"/>
      <c r="D39" s="342" t="s">
        <v>313</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314</v>
      </c>
    </row>
    <row r="41" ht="14.1" customHeight="1" x14ac:dyDescent="0.2">
      <c r="B41" s="346" t="s">
        <v>315</v>
      </c>
      <c r="C41" s="347"/>
      <c r="D41" s="347"/>
      <c r="E41" s="347"/>
      <c r="F41" s="347"/>
      <c r="G41" s="347"/>
      <c r="H41" s="347"/>
      <c r="I41" s="347"/>
      <c r="J41" s="347"/>
      <c r="K41" s="347"/>
      <c r="L41" s="347"/>
      <c r="M41" s="347"/>
      <c r="N41" s="347"/>
      <c r="O41" s="347"/>
      <c r="P41" s="347"/>
    </row>
    <row r="42" ht="14.1" customHeight="1" x14ac:dyDescent="0.2">
      <c r="B42" s="346" t="s">
        <v>316</v>
      </c>
      <c r="C42" s="348"/>
      <c r="D42" s="348"/>
      <c r="E42" s="348"/>
      <c r="F42" s="348"/>
      <c r="G42" s="348"/>
      <c r="H42" s="348"/>
      <c r="I42" s="348"/>
      <c r="J42" s="348"/>
      <c r="K42" s="348"/>
      <c r="L42" s="348"/>
      <c r="M42" s="348"/>
    </row>
    <row r="43" ht="14.1" customHeight="1" x14ac:dyDescent="0.2">
      <c r="B43" s="346" t="s">
        <v>317</v>
      </c>
      <c r="C43" s="348"/>
      <c r="D43" s="348"/>
      <c r="E43" s="348"/>
      <c r="F43" s="348"/>
      <c r="G43" s="348"/>
    </row>
    <row r="44" ht="14.1" customHeight="1" x14ac:dyDescent="0.2">
      <c r="B44" s="346" t="s">
        <v>318</v>
      </c>
      <c r="C44" s="348"/>
      <c r="D44" s="348"/>
      <c r="E44" s="348"/>
      <c r="F44" s="348"/>
      <c r="G44" s="348"/>
    </row>
    <row r="45" ht="14.1" customHeight="1" x14ac:dyDescent="0.25">
      <c r="B45" s="346" t="s">
        <v>319</v>
      </c>
      <c r="C45" s="348"/>
      <c r="D45" s="348"/>
      <c r="E45" s="348"/>
      <c r="F45" s="348"/>
      <c r="G45" s="348"/>
    </row>
    <row r="46" ht="14.1" customHeight="1" x14ac:dyDescent="0.2">
      <c r="B46" s="346" t="s">
        <v>320</v>
      </c>
      <c r="C46" s="348"/>
      <c r="D46" s="348"/>
    </row>
    <row r="47" ht="14.1" customHeight="1" x14ac:dyDescent="0.2">
      <c r="B47" s="348"/>
      <c r="C47" s="348"/>
      <c r="D47" s="348"/>
    </row>
    <row r="48" ht="14.1" customHeight="1" x14ac:dyDescent="0.2">
      <c r="B48" s="349" t="s">
        <v>321</v>
      </c>
      <c r="C48" s="348"/>
      <c r="D48" s="348"/>
    </row>
    <row r="49" ht="14.1" customHeight="1" x14ac:dyDescent="0.25">
      <c r="B49" s="349" t="s">
        <v>322</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323</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324</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t="s">
        <v>325</v>
      </c>
      <c r="C54" s="96"/>
      <c r="D54" s="96"/>
      <c r="E54" s="96"/>
      <c r="F54" s="96"/>
      <c r="G54" s="96"/>
      <c r="H54" s="96"/>
      <c r="I54" s="96"/>
      <c r="J54" s="96"/>
      <c r="K54" s="96"/>
      <c r="L54" s="96"/>
      <c r="M54" s="96"/>
      <c r="N54" s="96"/>
      <c r="O54" s="96"/>
      <c r="P54" s="96"/>
      <c r="Q54" s="96"/>
      <c r="R54" s="96"/>
      <c r="S54" s="96"/>
      <c r="T54" s="97"/>
    </row>
    <row r="55" ht="12" customHeight="1" x14ac:dyDescent="0.2">
      <c r="B55" s="358" t="s">
        <v>326</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327</v>
      </c>
      <c r="C1" s="238"/>
      <c r="D1" s="238"/>
      <c r="E1" s="238"/>
      <c r="I1" s="4" t="s">
        <v>61</v>
      </c>
    </row>
    <row r="2" ht="18.95" customHeight="1" x14ac:dyDescent="0.3">
      <c r="B2" s="359" t="s">
        <v>328</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329</v>
      </c>
      <c r="D7" s="364"/>
      <c r="E7" s="364"/>
      <c r="F7" s="365" t="s">
        <v>330</v>
      </c>
      <c r="G7" s="365"/>
      <c r="H7" s="366" t="s">
        <v>331</v>
      </c>
      <c r="I7" s="366"/>
    </row>
    <row r="8" ht="49.5" customHeight="1" x14ac:dyDescent="0.2">
      <c r="B8" s="367"/>
      <c r="C8" s="368" t="s">
        <v>332</v>
      </c>
      <c r="D8" s="368" t="s">
        <v>333</v>
      </c>
      <c r="E8" s="369" t="s">
        <v>334</v>
      </c>
      <c r="F8" s="368" t="s">
        <v>335</v>
      </c>
      <c r="G8" s="369" t="s">
        <v>336</v>
      </c>
      <c r="H8" s="368" t="s">
        <v>335</v>
      </c>
      <c r="I8" s="112" t="s">
        <v>337</v>
      </c>
      <c r="L8" s="370"/>
    </row>
    <row r="9" ht="14.1" customHeight="1" x14ac:dyDescent="0.2">
      <c r="B9" s="367"/>
      <c r="C9" s="252" t="s">
        <v>338</v>
      </c>
      <c r="D9" s="252" t="s">
        <v>338</v>
      </c>
      <c r="E9" s="252" t="s">
        <v>75</v>
      </c>
      <c r="F9" s="252" t="s">
        <v>338</v>
      </c>
      <c r="G9" s="252" t="s">
        <v>75</v>
      </c>
      <c r="H9" s="371" t="s">
        <v>339</v>
      </c>
      <c r="I9" s="254" t="s">
        <v>339</v>
      </c>
    </row>
    <row r="10" ht="18" customHeight="1" x14ac:dyDescent="0.2">
      <c r="B10" s="372" t="s">
        <v>340</v>
      </c>
      <c r="C10" s="373">
        <v>12.019614999999998</v>
      </c>
      <c r="D10" s="374">
        <v>11.430688999999997</v>
      </c>
      <c r="E10" s="373" t="s">
        <v>293</v>
      </c>
      <c r="F10" s="373">
        <v>12.062016930072776</v>
      </c>
      <c r="G10" s="373">
        <v>866.8974122235749</v>
      </c>
      <c r="H10" s="373">
        <v>-5.234016282125791</v>
      </c>
      <c r="I10" s="375">
        <v>-100</v>
      </c>
    </row>
    <row r="11" ht="18" customHeight="1" x14ac:dyDescent="0.2">
      <c r="B11" s="376" t="s">
        <v>341</v>
      </c>
      <c r="C11" s="373" t="s">
        <v>82</v>
      </c>
      <c r="D11" s="373" t="s">
        <v>82</v>
      </c>
      <c r="E11" s="373" t="s">
        <v>82</v>
      </c>
      <c r="F11" s="373" t="s">
        <v>156</v>
      </c>
      <c r="G11" s="373" t="s">
        <v>156</v>
      </c>
      <c r="H11" s="373" t="s">
        <v>156</v>
      </c>
      <c r="I11" s="375" t="s">
        <v>156</v>
      </c>
    </row>
    <row r="12" ht="18" customHeight="1" x14ac:dyDescent="0.2">
      <c r="B12" s="376" t="s">
        <v>342</v>
      </c>
      <c r="C12" s="373">
        <v>13.360794</v>
      </c>
      <c r="D12" s="373">
        <v>13.360794</v>
      </c>
      <c r="E12" s="373">
        <v>749.5405433999999</v>
      </c>
      <c r="F12" s="373">
        <v>13.956903255</v>
      </c>
      <c r="G12" s="373">
        <v>738.57964</v>
      </c>
      <c r="H12" s="373">
        <v>-4.271071054293125</v>
      </c>
      <c r="I12" s="375">
        <v>1.4840516589382144</v>
      </c>
    </row>
    <row r="13" ht="18" customHeight="1" x14ac:dyDescent="0.2">
      <c r="B13" s="376" t="s">
        <v>343</v>
      </c>
      <c r="C13" s="373" t="s">
        <v>304</v>
      </c>
      <c r="D13" s="373" t="s">
        <v>304</v>
      </c>
      <c r="E13" s="373" t="s">
        <v>304</v>
      </c>
      <c r="F13" s="373">
        <v>0.00252354944338461</v>
      </c>
      <c r="G13" s="373">
        <v>0.19249718002972</v>
      </c>
      <c r="H13" s="373">
        <v>-100</v>
      </c>
      <c r="I13" s="375">
        <v>-100</v>
      </c>
    </row>
    <row r="14" ht="18" customHeight="1" x14ac:dyDescent="0.2">
      <c r="B14" s="376" t="s">
        <v>344</v>
      </c>
      <c r="C14" s="377" t="s">
        <v>82</v>
      </c>
      <c r="D14" s="373" t="s">
        <v>82</v>
      </c>
      <c r="E14" s="373" t="s">
        <v>82</v>
      </c>
      <c r="F14" s="373" t="s">
        <v>82</v>
      </c>
      <c r="G14" s="373" t="s">
        <v>82</v>
      </c>
      <c r="H14" s="373" t="s">
        <v>82</v>
      </c>
      <c r="I14" s="375" t="s">
        <v>82</v>
      </c>
    </row>
    <row r="15" ht="18" customHeight="1" x14ac:dyDescent="0.2">
      <c r="B15" s="378" t="s">
        <v>345</v>
      </c>
      <c r="C15" s="379">
        <v>25.380409</v>
      </c>
      <c r="D15" s="379">
        <v>24.791483</v>
      </c>
      <c r="E15" s="379">
        <v>749.5405433999999</v>
      </c>
      <c r="F15" s="379">
        <v>26.02144373451616</v>
      </c>
      <c r="G15" s="379">
        <v>1605.6695494036046</v>
      </c>
      <c r="H15" s="379">
        <v>-4.726719804884152</v>
      </c>
      <c r="I15" s="380">
        <v>-53.31912823043804</v>
      </c>
    </row>
    <row r="16" ht="14.1" customHeight="1" x14ac:dyDescent="0.25">
      <c r="B16" s="346" t="s">
        <v>346</v>
      </c>
      <c r="C16" s="358"/>
      <c r="D16" s="358"/>
      <c r="E16" s="358"/>
      <c r="F16" s="358"/>
      <c r="G16" s="358"/>
      <c r="H16" s="358"/>
      <c r="I16" s="358"/>
    </row>
    <row r="17" ht="14.1" customHeight="1" x14ac:dyDescent="0.25">
      <c r="B17" s="346" t="s">
        <v>347</v>
      </c>
      <c r="C17" s="381"/>
      <c r="D17" s="381"/>
      <c r="E17" s="381"/>
      <c r="F17" s="381"/>
      <c r="G17" s="381"/>
      <c r="H17" s="381"/>
      <c r="I17" s="381"/>
    </row>
    <row r="18" ht="14.1" customHeight="1" x14ac:dyDescent="0.2">
      <c r="B18" s="346" t="s">
        <v>348</v>
      </c>
      <c r="C18" s="381"/>
      <c r="D18" s="381"/>
      <c r="E18" s="381"/>
      <c r="F18" s="381"/>
      <c r="G18" s="381"/>
      <c r="H18" s="381"/>
      <c r="I18" s="381"/>
    </row>
    <row r="19" ht="14.1" customHeight="1" x14ac:dyDescent="0.2">
      <c r="B19" s="346" t="s">
        <v>349</v>
      </c>
      <c r="C19" s="381"/>
      <c r="D19" s="381"/>
      <c r="E19" s="381"/>
      <c r="F19" s="381"/>
      <c r="G19" s="381"/>
      <c r="H19" s="381"/>
      <c r="I19" s="381"/>
    </row>
    <row r="20" ht="14.1" customHeight="1" x14ac:dyDescent="0.25">
      <c r="B20" s="346" t="s">
        <v>350</v>
      </c>
      <c r="C20" s="381"/>
      <c r="D20" s="381"/>
      <c r="E20" s="381"/>
      <c r="F20" s="381"/>
      <c r="G20" s="382"/>
      <c r="H20" s="382"/>
      <c r="I20" s="382"/>
    </row>
    <row r="21" ht="14.1" customHeight="1" x14ac:dyDescent="0.2">
      <c r="B21" s="346" t="s">
        <v>351</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321</v>
      </c>
      <c r="C23" s="381"/>
      <c r="D23" s="381"/>
      <c r="E23" s="381"/>
      <c r="F23" s="383"/>
      <c r="G23" s="383"/>
      <c r="H23" s="383"/>
      <c r="I23" s="383"/>
    </row>
    <row r="24" ht="14.1" customHeight="1" x14ac:dyDescent="0.25">
      <c r="B24" s="349" t="s">
        <v>352</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353</v>
      </c>
      <c r="C27" s="388"/>
      <c r="D27" s="388"/>
      <c r="E27" s="388"/>
      <c r="F27" s="388"/>
      <c r="G27" s="388"/>
      <c r="H27" s="388"/>
      <c r="I27" s="389"/>
    </row>
    <row r="28" ht="14.1" customHeight="1" x14ac:dyDescent="0.2">
      <c r="B28" s="387" t="s">
        <v>354</v>
      </c>
      <c r="C28" s="388"/>
      <c r="D28" s="388"/>
      <c r="E28" s="388"/>
      <c r="F28" s="388"/>
      <c r="G28" s="388"/>
      <c r="H28" s="388"/>
      <c r="I28" s="389"/>
    </row>
    <row r="29" ht="14.1" customHeight="1" x14ac:dyDescent="0.2">
      <c r="B29" s="390" t="s">
        <v>355</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356</v>
      </c>
      <c r="C1" s="238"/>
      <c r="D1" s="238"/>
      <c r="E1" s="238"/>
      <c r="F1" s="238"/>
      <c r="I1" s="396"/>
      <c r="J1" s="4" t="s">
        <v>61</v>
      </c>
    </row>
    <row r="2" ht="18.95" customHeight="1" x14ac:dyDescent="0.25">
      <c r="B2" s="238" t="s">
        <v>357</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358</v>
      </c>
      <c r="F7" s="402" t="s">
        <v>359</v>
      </c>
      <c r="G7" s="403" t="s">
        <v>360</v>
      </c>
      <c r="H7" s="403"/>
      <c r="I7" s="404" t="s">
        <v>361</v>
      </c>
      <c r="J7" s="404"/>
      <c r="M7" s="370"/>
    </row>
    <row r="8" ht="38.25" customHeight="1" x14ac:dyDescent="0.2">
      <c r="B8" s="405" t="s">
        <v>362</v>
      </c>
      <c r="C8" s="405"/>
      <c r="D8" s="405"/>
      <c r="E8" s="406" t="s">
        <v>363</v>
      </c>
      <c r="F8" s="407" t="s">
        <v>364</v>
      </c>
      <c r="G8" s="407" t="s">
        <v>365</v>
      </c>
      <c r="H8" s="407" t="s">
        <v>366</v>
      </c>
      <c r="I8" s="368" t="s">
        <v>367</v>
      </c>
      <c r="J8" s="408" t="s">
        <v>368</v>
      </c>
      <c r="M8" s="370"/>
    </row>
    <row r="9" ht="14.1" customHeight="1" x14ac:dyDescent="0.2">
      <c r="B9" s="409"/>
      <c r="C9" s="410"/>
      <c r="D9" s="411"/>
      <c r="E9" s="412" t="s">
        <v>147</v>
      </c>
      <c r="F9" s="413" t="s">
        <v>369</v>
      </c>
      <c r="G9" s="413" t="s">
        <v>370</v>
      </c>
      <c r="H9" s="413" t="s">
        <v>371</v>
      </c>
      <c r="I9" s="414" t="s">
        <v>371</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296</v>
      </c>
      <c r="D11" s="422"/>
      <c r="E11" s="423"/>
      <c r="F11" s="259"/>
      <c r="G11" s="259"/>
      <c r="H11" s="259"/>
      <c r="I11" s="259"/>
      <c r="J11" s="424"/>
      <c r="M11" s="370"/>
    </row>
    <row r="12" ht="18" customHeight="1" x14ac:dyDescent="0.2">
      <c r="B12" s="425"/>
      <c r="C12" s="267"/>
      <c r="D12" s="426" t="s">
        <v>290</v>
      </c>
      <c r="E12" s="427">
        <v>338.286</v>
      </c>
      <c r="F12" s="428">
        <v>33.492370361173684</v>
      </c>
      <c r="G12" s="429">
        <v>11.33</v>
      </c>
      <c r="H12" s="430">
        <v>41.54333333333333</v>
      </c>
      <c r="I12" s="431" t="s">
        <v>196</v>
      </c>
      <c r="J12" s="432" t="s">
        <v>372</v>
      </c>
      <c r="M12" s="370"/>
    </row>
    <row r="13" ht="18" customHeight="1" x14ac:dyDescent="0.2">
      <c r="B13" s="425"/>
      <c r="C13" s="267"/>
      <c r="D13" s="426" t="s">
        <v>373</v>
      </c>
      <c r="E13" s="427">
        <v>250.64</v>
      </c>
      <c r="F13" s="428">
        <v>73.83099265879349</v>
      </c>
      <c r="G13" s="429">
        <v>18.505</v>
      </c>
      <c r="H13" s="430">
        <v>67.85166666666666</v>
      </c>
      <c r="I13" s="431" t="s">
        <v>196</v>
      </c>
      <c r="J13" s="432" t="s">
        <v>372</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588.9259999999999</v>
      </c>
      <c r="F15" s="435">
        <v>50.66001501037482</v>
      </c>
      <c r="G15" s="436">
        <v>29.835</v>
      </c>
      <c r="H15" s="435">
        <v>109.39499999999998</v>
      </c>
      <c r="I15" s="436" t="s">
        <v>196</v>
      </c>
      <c r="J15" s="437"/>
      <c r="M15" s="370"/>
    </row>
    <row r="16" ht="18" customHeight="1" x14ac:dyDescent="0.2">
      <c r="B16" s="438" t="s">
        <v>294</v>
      </c>
      <c r="C16" s="267" t="s">
        <v>286</v>
      </c>
      <c r="D16" s="417"/>
      <c r="E16" s="439"/>
      <c r="F16" s="440"/>
      <c r="G16" s="440"/>
      <c r="H16" s="440"/>
      <c r="I16" s="440"/>
      <c r="J16" s="441"/>
      <c r="M16" s="370"/>
    </row>
    <row r="17" ht="18" customHeight="1" x14ac:dyDescent="0.2">
      <c r="B17" s="438"/>
      <c r="C17" s="442" t="s">
        <v>296</v>
      </c>
      <c r="D17" s="257"/>
      <c r="E17" s="439"/>
      <c r="F17" s="440"/>
      <c r="G17" s="440"/>
      <c r="H17" s="440"/>
      <c r="I17" s="440"/>
      <c r="J17" s="441"/>
      <c r="M17" s="370"/>
    </row>
    <row r="18" ht="18" customHeight="1" x14ac:dyDescent="0.2">
      <c r="B18" s="275"/>
      <c r="C18" s="276" t="s">
        <v>297</v>
      </c>
      <c r="D18" s="426"/>
      <c r="E18" s="428" t="s">
        <v>82</v>
      </c>
      <c r="F18" s="430" t="s">
        <v>82</v>
      </c>
      <c r="G18" s="428" t="s">
        <v>82</v>
      </c>
      <c r="H18" s="430" t="s">
        <v>82</v>
      </c>
      <c r="I18" s="428" t="s">
        <v>82</v>
      </c>
      <c r="J18" s="433"/>
      <c r="M18" s="370"/>
    </row>
    <row r="19" ht="18" customHeight="1" x14ac:dyDescent="0.2">
      <c r="B19" s="281" t="s">
        <v>298</v>
      </c>
      <c r="C19" s="282"/>
      <c r="D19" s="306"/>
      <c r="E19" s="436" t="s">
        <v>82</v>
      </c>
      <c r="F19" s="435" t="s">
        <v>82</v>
      </c>
      <c r="G19" s="436" t="s">
        <v>82</v>
      </c>
      <c r="H19" s="435" t="s">
        <v>82</v>
      </c>
      <c r="I19" s="436" t="s">
        <v>82</v>
      </c>
      <c r="J19" s="437"/>
      <c r="M19" s="370"/>
    </row>
    <row r="20" ht="18" customHeight="1" x14ac:dyDescent="0.2">
      <c r="B20" s="334" t="s">
        <v>374</v>
      </c>
      <c r="C20" s="299"/>
      <c r="D20" s="257"/>
      <c r="E20" s="439"/>
      <c r="F20" s="440"/>
      <c r="G20" s="440"/>
      <c r="H20" s="440"/>
      <c r="I20" s="440"/>
      <c r="J20" s="441"/>
      <c r="M20" s="370"/>
    </row>
    <row r="21" ht="18" customHeight="1" x14ac:dyDescent="0.2">
      <c r="B21" s="304" t="s">
        <v>301</v>
      </c>
      <c r="C21" s="305"/>
      <c r="D21" s="306"/>
      <c r="E21" s="436" t="s">
        <v>82</v>
      </c>
      <c r="F21" s="435" t="s">
        <v>82</v>
      </c>
      <c r="G21" s="436"/>
      <c r="H21" s="435" t="s">
        <v>82</v>
      </c>
      <c r="I21" s="436" t="s">
        <v>82</v>
      </c>
      <c r="J21" s="437"/>
      <c r="M21" s="370"/>
    </row>
    <row r="22" ht="18" customHeight="1" x14ac:dyDescent="0.2">
      <c r="B22" s="354" t="s">
        <v>302</v>
      </c>
      <c r="C22" s="355"/>
      <c r="D22" s="443"/>
      <c r="E22" s="444" t="s">
        <v>82</v>
      </c>
      <c r="F22" s="428" t="s">
        <v>82</v>
      </c>
      <c r="G22" s="445" t="s">
        <v>82</v>
      </c>
      <c r="H22" s="446" t="s">
        <v>82</v>
      </c>
      <c r="I22" s="447" t="s">
        <v>82</v>
      </c>
      <c r="J22" s="448"/>
      <c r="M22" s="370"/>
    </row>
    <row r="23" ht="18" customHeight="1" x14ac:dyDescent="0.2">
      <c r="B23" s="315" t="s">
        <v>375</v>
      </c>
      <c r="C23" s="276"/>
      <c r="D23" s="426"/>
      <c r="E23" s="430" t="s">
        <v>82</v>
      </c>
      <c r="F23" s="430" t="s">
        <v>82</v>
      </c>
      <c r="G23" s="430" t="s">
        <v>82</v>
      </c>
      <c r="H23" s="430" t="s">
        <v>82</v>
      </c>
      <c r="I23" s="430" t="s">
        <v>82</v>
      </c>
      <c r="J23" s="433"/>
      <c r="M23" s="370"/>
    </row>
    <row r="24" ht="18" customHeight="1" x14ac:dyDescent="0.25">
      <c r="B24" s="281" t="s">
        <v>306</v>
      </c>
      <c r="C24" s="282"/>
      <c r="D24" s="306"/>
      <c r="E24" s="435" t="s">
        <v>82</v>
      </c>
      <c r="F24" s="435" t="s">
        <v>82</v>
      </c>
      <c r="G24" s="435" t="s">
        <v>82</v>
      </c>
      <c r="H24" s="435" t="s">
        <v>82</v>
      </c>
      <c r="I24" s="435" t="s">
        <v>82</v>
      </c>
      <c r="J24" s="437"/>
      <c r="M24" s="370"/>
    </row>
    <row r="25" ht="18" customHeight="1" x14ac:dyDescent="0.25">
      <c r="B25" s="319" t="s">
        <v>376</v>
      </c>
      <c r="C25" s="449"/>
      <c r="D25" s="450"/>
      <c r="E25" s="451" t="s">
        <v>82</v>
      </c>
      <c r="F25" s="452" t="s">
        <v>82</v>
      </c>
      <c r="G25" s="453" t="s">
        <v>82</v>
      </c>
      <c r="H25" s="454" t="s">
        <v>82</v>
      </c>
      <c r="I25" s="455" t="s">
        <v>82</v>
      </c>
      <c r="J25" s="456"/>
      <c r="M25" s="370"/>
    </row>
    <row r="26" ht="18" customHeight="1" x14ac:dyDescent="0.25">
      <c r="B26" s="457" t="s">
        <v>308</v>
      </c>
      <c r="C26" s="449"/>
      <c r="D26" s="450"/>
      <c r="E26" s="458">
        <v>588.9259999999999</v>
      </c>
      <c r="F26" s="454">
        <v>50.66001501037482</v>
      </c>
      <c r="G26" s="459">
        <v>29.835</v>
      </c>
      <c r="H26" s="454">
        <v>109.39499999999998</v>
      </c>
      <c r="I26" s="458" t="s">
        <v>293</v>
      </c>
      <c r="J26" s="460"/>
      <c r="M26" s="370"/>
    </row>
    <row r="27" ht="18" customHeight="1" x14ac:dyDescent="0.2">
      <c r="B27" s="334" t="s">
        <v>309</v>
      </c>
      <c r="C27" s="299"/>
      <c r="D27" s="335"/>
      <c r="E27" s="461" t="s">
        <v>82</v>
      </c>
      <c r="F27" s="461" t="s">
        <v>82</v>
      </c>
      <c r="G27" s="461" t="s">
        <v>82</v>
      </c>
      <c r="H27" s="461" t="s">
        <v>82</v>
      </c>
      <c r="I27" s="461" t="s">
        <v>82</v>
      </c>
      <c r="J27" s="462"/>
      <c r="M27" s="370"/>
    </row>
    <row r="28" ht="18" customHeight="1" x14ac:dyDescent="0.2">
      <c r="B28" s="338"/>
      <c r="C28" s="301"/>
      <c r="D28" s="335" t="s">
        <v>310</v>
      </c>
      <c r="E28" s="463" t="s">
        <v>82</v>
      </c>
      <c r="F28" s="430" t="s">
        <v>82</v>
      </c>
      <c r="G28" s="463" t="s">
        <v>82</v>
      </c>
      <c r="H28" s="430" t="s">
        <v>82</v>
      </c>
      <c r="I28" s="464" t="s">
        <v>82</v>
      </c>
      <c r="J28" s="448"/>
      <c r="M28" s="370"/>
    </row>
    <row r="29" ht="18" customHeight="1" x14ac:dyDescent="0.2">
      <c r="B29" s="338"/>
      <c r="C29" s="301"/>
      <c r="D29" s="335" t="s">
        <v>311</v>
      </c>
      <c r="E29" s="463" t="s">
        <v>82</v>
      </c>
      <c r="F29" s="430" t="s">
        <v>82</v>
      </c>
      <c r="G29" s="463" t="s">
        <v>82</v>
      </c>
      <c r="H29" s="430" t="s">
        <v>82</v>
      </c>
      <c r="I29" s="464" t="s">
        <v>82</v>
      </c>
      <c r="J29" s="432"/>
      <c r="M29" s="370"/>
    </row>
    <row r="30" ht="18" customHeight="1" x14ac:dyDescent="0.2">
      <c r="B30" s="338"/>
      <c r="C30" s="301"/>
      <c r="D30" s="335" t="s">
        <v>312</v>
      </c>
      <c r="E30" s="463" t="s">
        <v>82</v>
      </c>
      <c r="F30" s="430" t="s">
        <v>82</v>
      </c>
      <c r="G30" s="463" t="s">
        <v>82</v>
      </c>
      <c r="H30" s="430" t="s">
        <v>82</v>
      </c>
      <c r="I30" s="464" t="s">
        <v>82</v>
      </c>
      <c r="J30" s="432"/>
      <c r="M30" s="370"/>
    </row>
    <row r="31" ht="18" customHeight="1" x14ac:dyDescent="0.2">
      <c r="B31" s="340"/>
      <c r="C31" s="341"/>
      <c r="D31" s="305" t="s">
        <v>313</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321</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