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226_started (2006-2022 all tables)\"/>
    </mc:Choice>
  </mc:AlternateContent>
  <xr:revisionPtr revIDLastSave="0" documentId="13_ncr:1_{7E9565BF-7DD9-4500-9EA5-189AF01FA07B}"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S12" authorId="0" shapeId="0" xr:uid="{00000000-0006-0000-1D00-000001000000}">
      <text>
        <r>
          <rPr>
            <sz val="10"/>
            <rFont val="Arial"/>
            <family val="2"/>
          </rPr>
          <t>Change in soil carbon stocks when land is in steady state is assumed to be 0 (2006 IPCC Guidelines, Volume 4, Chapter 2.3.3.).</t>
        </r>
      </text>
    </comment>
    <comment ref="S13" authorId="0" shapeId="0" xr:uid="{00000000-0006-0000-1D00-000002000000}">
      <text>
        <r>
          <rPr>
            <sz val="10"/>
            <rFont val="Arial"/>
            <family val="2"/>
          </rPr>
          <t>Change in soil carbon stocks when land is in steady state is assumed to be 0 (2006 IPCC Guidelines, Volume 4, Chapter 2.3.3.).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<sst xmlns="http://schemas.openxmlformats.org/spreadsheetml/2006/main" count="15675" uniqueCount="2722">
  <si>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</si>
  <si>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</si>
  <si>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</si>
  <si>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</si>
  <si>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</si>
  <si>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</si>
  <si>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</si>
  <si>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</si>
  <si>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</si>
  <si>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</si>
  <si>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</si>
  <si>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</si>
  <si>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</si>
  <si>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</si>
  <si>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</si>
  <si>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</si>
  <si>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</si>
  <si>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</si>
  <si>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</si>
  <si>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</si>
  <si>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</si>
  <si>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</si>
  <si>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</si>
  <si>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</si>
  <si>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</si>
  <si>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</si>
  <si>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</si>
  <si>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</si>
  <si>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</si>
  <si>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</si>
  <si>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</si>
  <si>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</si>
  <si>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</si>
  <si>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</si>
  <si>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</si>
  <si>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</si>
  <si>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</si>
  <si>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</si>
  <si>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</si>
  <si>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</si>
  <si>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</si>
  <si>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</si>
  <si>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</si>
  <si>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</si>
  <si>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</si>
  <si>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</si>
  <si>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</si>
  <si>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</si>
  <si>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</si>
  <si>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</si>
  <si>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</si>
  <si>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</si>
  <si>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</si>
  <si>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</si>
  <si>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</si>
  <si>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</si>
  <si>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</si>
  <si>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</si>
  <si>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</si>
  <si>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</si>
  <si>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</si>
  <si>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2010</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</si>
  <si>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</si>
  <si>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</si>
  <si>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</si>
  <si>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</si>
  <si>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</si>
  <si>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</si>
  <si>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</si>
  <si>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</si>
  <si>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</si>
  <si>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</si>
  <si>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</si>
  <si>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</si>
  <si>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</si>
  <si>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</si>
  <si>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</si>
  <si>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</si>
  <si>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</si>
  <si>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</si>
  <si>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</si>
  <si>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</si>
  <si>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</si>
  <si>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</si>
  <si>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</si>
  <si>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NO</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</si>
  <si>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</si>
  <si>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</si>
  <si>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</si>
  <si>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</si>
  <si>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</si>
  <si>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</si>
  <si>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</si>
  <si>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</si>
  <si>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</si>
  <si>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</si>
  <si>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</si>
  <si>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</si>
  <si>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</si>
  <si>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</si>
  <si>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</si>
  <si>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</si>
  <si>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</si>
  <si>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</si>
  <si>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</si>
  <si>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</si>
  <si>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</si>
  <si>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</si>
  <si>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</si>
  <si>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</si>
  <si>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</si>
  <si>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</si>
  <si>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</si>
  <si>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</si>
  <si>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</si>
  <si>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</si>
  <si>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</si>
  <si>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</si>
  <si>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</si>
  <si>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</si>
  <si>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</si>
  <si>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</si>
  <si>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</si>
  <si>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</si>
  <si>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</si>
  <si>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</si>
  <si>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</si>
  <si>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</si>
  <si>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</si>
  <si>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</si>
  <si>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</si>
  <si>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</si>
  <si>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</si>
  <si>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</si>
  <si>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</si>
  <si>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</si>
  <si>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</si>
  <si>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</si>
  <si>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</si>
  <si>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</si>
  <si>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</si>
  <si>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</si>
  <si>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</si>
  <si>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</si>
  <si>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</si>
  <si>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</si>
  <si>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</si>
  <si>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</si>
  <si>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</si>
  <si>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</si>
  <si>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</si>
  <si>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</si>
  <si>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</si>
  <si>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</si>
  <si>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</si>
  <si>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</si>
  <si>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</si>
  <si>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</si>
  <si>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</si>
  <si>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</si>
  <si>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</si>
  <si>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</si>
  <si>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</si>
  <si>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</si>
  <si>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</si>
  <si>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</si>
  <si>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</si>
  <si>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</si>
  <si>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</si>
  <si>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</si>
  <si>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</si>
  <si>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</si>
  <si>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</si>
  <si>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</si>
  <si>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</si>
  <si>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</si>
  <si>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</si>
  <si>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</si>
  <si>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</si>
  <si>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</si>
  <si>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</si>
  <si>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</si>
  <si>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</si>
  <si>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</si>
  <si>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</si>
  <si>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</si>
  <si>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</si>
  <si>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</si>
  <si>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</si>
  <si>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</si>
  <si>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</si>
  <si>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</si>
  <si>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</si>
  <si>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</si>
  <si>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</si>
  <si>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</si>
  <si>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</si>
  <si>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</si>
  <si>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</si>
  <si>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</si>
  <si>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</si>
  <si>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</si>
  <si>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</si>
  <si>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</si>
  <si>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</si>
  <si>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</si>
  <si>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</si>
  <si>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</si>
  <si>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</si>
  <si>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</si>
  <si>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</si>
  <si>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</si>
  <si>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</si>
  <si>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</si>
  <si>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</si>
  <si>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</si>
  <si>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</si>
  <si>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</si>
  <si>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</si>
  <si>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</si>
  <si>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</si>
  <si>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</si>
  <si>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</si>
  <si>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</si>
  <si>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</si>
  <si>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</si>
  <si>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</si>
  <si>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</si>
  <si>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</si>
  <si>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</si>
  <si>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</si>
  <si>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</si>
  <si>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</si>
  <si>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</si>
  <si>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</si>
  <si>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</si>
  <si>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</si>
  <si>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</si>
  <si>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</si>
  <si>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</si>
  <si>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</si>
  <si>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</si>
  <si>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</si>
  <si>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</si>
  <si>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</si>
  <si>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</si>
  <si>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</si>
  <si>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</si>
  <si>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</si>
  <si>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</si>
  <si>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</si>
  <si>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</si>
  <si>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</si>
  <si>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</si>
  <si>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</si>
  <si>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</si>
  <si>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</si>
  <si>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</si>
  <si>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</si>
  <si>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</si>
  <si>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</si>
  <si>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</si>
  <si>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</si>
  <si>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</si>
  <si>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</si>
  <si>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</si>
  <si>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</si>
  <si>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</si>
  <si>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</si>
  <si>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</si>
  <si>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</si>
  <si>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</si>
  <si>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</si>
  <si>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</si>
  <si>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</si>
  <si>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</si>
  <si>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</si>
  <si>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</si>
  <si>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</si>
  <si>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</si>
  <si>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</si>
  <si>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</si>
  <si>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</si>
  <si>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</si>
  <si>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</si>
  <si>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</si>
  <si>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</si>
  <si>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</si>
  <si>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</si>
  <si>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</si>
  <si>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</si>
  <si>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</si>
  <si>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</si>
  <si>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</si>
  <si>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</si>
  <si>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</si>
  <si>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</si>
  <si>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</si>
  <si>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</si>
  <si>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</si>
  <si>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</si>
  <si>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</si>
  <si>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</si>
  <si>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</si>
  <si>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</si>
  <si>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</si>
  <si>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</si>
  <si>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</si>
  <si>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</si>
  <si>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</si>
  <si>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</si>
  <si>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</si>
  <si>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</si>
  <si>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</si>
  <si>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</si>
  <si>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</si>
  <si>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</si>
  <si>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</si>
  <si>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</si>
  <si>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</si>
  <si>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</si>
  <si>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</si>
  <si>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</si>
  <si>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</si>
  <si>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</si>
  <si>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</si>
  <si>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</si>
  <si>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</si>
  <si>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</si>
  <si>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</si>
  <si>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</si>
  <si>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</si>
  <si>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</si>
  <si>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</si>
  <si>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</si>
  <si>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</si>
  <si>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</si>
  <si>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</si>
  <si>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</si>
  <si>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</si>
  <si>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</si>
  <si>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</si>
  <si>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</si>
  <si>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</si>
  <si>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</si>
  <si>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</si>
  <si>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</si>
  <si>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</si>
  <si>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</si>
  <si>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</si>
  <si>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</si>
  <si>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</si>
  <si>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</si>
  <si>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</si>
  <si>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</si>
  <si>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</si>
  <si>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</si>
  <si>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</si>
  <si>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</si>
  <si>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</si>
  <si>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</si>
  <si>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</si>
  <si>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</si>
  <si>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</si>
  <si>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</si>
  <si>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</si>
  <si>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</si>
  <si>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</si>
  <si>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</si>
  <si>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</si>
  <si>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</si>
  <si>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</si>
  <si>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</si>
  <si>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</si>
  <si>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</si>
  <si>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</si>
  <si>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</si>
  <si>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</si>
  <si>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</si>
  <si>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</si>
  <si>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</si>
  <si>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</si>
  <si>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</si>
  <si>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</si>
  <si>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</si>
  <si>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</si>
  <si>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</si>
  <si>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</si>
  <si>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</si>
  <si>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</si>
  <si>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</si>
  <si>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</si>
  <si>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</si>
  <si>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</si>
  <si>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</si>
  <si>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</si>
  <si>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</si>
  <si>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</si>
  <si>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</si>
  <si>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</si>
  <si>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</si>
  <si>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</si>
  <si>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</si>
  <si>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</si>
  <si>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</si>
  <si>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</si>
  <si>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</si>
  <si>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</si>
  <si>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</si>
  <si>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</si>
  <si>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</si>
  <si>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</si>
  <si>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</si>
  <si>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</si>
  <si>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</si>
  <si>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</si>
  <si>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</si>
  <si>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</si>
  <si>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</si>
  <si>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</si>
  <si>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</si>
  <si>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</si>
  <si>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</si>
  <si>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</si>
  <si>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</si>
  <si>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</si>
  <si>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</si>
  <si>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</si>
  <si>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</si>
  <si>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</si>
  <si>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</si>
  <si>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</si>
  <si>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</si>
  <si>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</si>
  <si>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</si>
  <si>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</si>
  <si>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</si>
  <si>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</si>
  <si>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</si>
  <si>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</si>
  <si>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</si>
  <si>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</si>
  <si>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</si>
  <si>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</si>
  <si>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</si>
  <si>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</si>
  <si>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</si>
  <si>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</si>
  <si>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</si>
  <si>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</si>
  <si>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</si>
  <si>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</si>
  <si>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</si>
  <si>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</si>
  <si>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</si>
  <si>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</si>
  <si>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</si>
  <si>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</si>
  <si>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</si>
  <si>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</si>
  <si>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</si>
  <si>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</si>
  <si>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</si>
  <si>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</si>
  <si>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</si>
  <si>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</si>
  <si>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</si>
  <si>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</si>
  <si>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</si>
  <si>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</si>
  <si>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</si>
  <si>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</si>
  <si>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</si>
  <si>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</si>
  <si>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</si>
  <si>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</si>
  <si>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</si>
  <si>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</si>
  <si>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</si>
  <si>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</si>
  <si>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</si>
  <si>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</si>
  <si>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</si>
  <si>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</si>
  <si>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</si>
  <si>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</si>
  <si>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</si>
  <si>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</si>
  <si>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</si>
  <si>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</si>
  <si>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</si>
  <si>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</si>
  <si>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</si>
  <si>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</si>
  <si>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</si>
  <si>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</si>
  <si>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</si>
  <si>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</si>
  <si>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</si>
  <si>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</si>
  <si>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</si>
  <si>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</si>
  <si>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</si>
  <si>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</si>
  <si>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</si>
  <si>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</si>
  <si>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</si>
  <si>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</si>
  <si>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</si>
  <si>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</si>
  <si>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</si>
  <si>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</si>
  <si>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</si>
  <si>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</si>
  <si>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</si>
  <si>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</si>
  <si>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</si>
  <si>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</si>
  <si>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</si>
  <si>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</si>
  <si>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</si>
  <si>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</si>
  <si>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</si>
  <si>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</si>
  <si>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</si>
  <si>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</si>
  <si>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</si>
  <si>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</si>
  <si>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</si>
  <si>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</si>
  <si>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</si>
  <si>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</si>
  <si>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</si>
  <si>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</si>
  <si>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</si>
  <si>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</si>
  <si>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</si>
  <si>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</si>
  <si>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</si>
  <si>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</si>
  <si>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</si>
  <si>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</si>
  <si>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</si>
  <si>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</si>
  <si>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</si>
  <si>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</si>
  <si>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</si>
  <si>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</si>
  <si>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</si>
  <si>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</si>
  <si>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</si>
  <si>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</si>
  <si>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</si>
  <si>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</si>
  <si>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</si>
  <si>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</si>
  <si>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</si>
  <si>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</si>
  <si>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</si>
  <si>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</si>
  <si>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</si>
  <si>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</si>
  <si>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</si>
  <si>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</si>
  <si>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</si>
  <si>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</si>
  <si>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</si>
  <si>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</si>
  <si>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</si>
  <si>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</si>
  <si>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</si>
  <si>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</si>
  <si>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</si>
  <si>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</si>
  <si>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</si>
  <si>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</si>
  <si>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</si>
  <si>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</si>
  <si>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</si>
  <si>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</si>
  <si>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</si>
  <si>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</si>
  <si>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</si>
  <si>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</si>
  <si>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</si>
  <si>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</si>
  <si>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</si>
  <si>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</si>
  <si>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</si>
  <si>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</si>
  <si>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</si>
  <si>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</si>
  <si>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</si>
  <si>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</si>
  <si>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</si>
  <si>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</si>
  <si>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</si>
  <si>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</si>
  <si>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</si>
  <si>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</si>
  <si>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</si>
  <si>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</si>
  <si>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</si>
  <si>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</si>
  <si>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</si>
  <si>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</si>
  <si>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</si>
  <si>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</si>
  <si>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</si>
  <si>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</si>
  <si>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</si>
  <si>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</si>
  <si>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</si>
  <si>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</si>
  <si>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</si>
  <si>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</si>
  <si>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</si>
  <si>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</si>
  <si>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</si>
  <si>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</si>
  <si>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</si>
  <si>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</si>
  <si>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</si>
  <si>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</si>
  <si>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</si>
  <si>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</si>
  <si>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</si>
  <si>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</si>
  <si>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</si>
  <si>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</si>
  <si>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</si>
  <si>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</si>
  <si>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</si>
  <si>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</si>
  <si>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</si>
  <si>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</si>
  <si>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</si>
  <si>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</si>
  <si>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</si>
  <si>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</si>
  <si>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</si>
  <si>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</si>
  <si>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</si>
  <si>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</si>
  <si>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</si>
  <si>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</si>
  <si>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</si>
  <si>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</si>
  <si>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</si>
  <si>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</si>
  <si>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</si>
  <si>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</si>
  <si>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</si>
  <si>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</si>
  <si>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</si>
  <si>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</si>
  <si>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</si>
  <si>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</si>
  <si>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</si>
  <si>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</si>
  <si>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</si>
  <si>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</si>
  <si>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</si>
  <si>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</si>
  <si>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</si>
  <si>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</si>
  <si>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</si>
  <si>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</si>
  <si>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</si>
  <si>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</si>
  <si>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</si>
  <si>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</si>
  <si>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</si>
  <si>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</si>
  <si>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</si>
  <si>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</si>
  <si>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</si>
  <si>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</si>
  <si>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</si>
  <si>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</si>
  <si>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</si>
  <si>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</si>
  <si>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</si>
  <si>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</si>
  <si>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</si>
  <si>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</si>
  <si>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</si>
  <si>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</si>
  <si>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</si>
  <si>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</si>
  <si>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</si>
  <si>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</si>
  <si>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</si>
  <si>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</si>
  <si>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</si>
  <si>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</si>
  <si>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</si>
  <si>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</si>
  <si>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</si>
  <si>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</si>
  <si>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</si>
  <si>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</si>
  <si>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</si>
  <si>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</si>
  <si>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</si>
  <si>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</si>
  <si>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</si>
  <si>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</si>
  <si>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</si>
  <si>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</si>
  <si>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</si>
  <si>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</si>
  <si>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</si>
  <si>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</si>
  <si>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</si>
  <si>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</si>
  <si>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</si>
  <si>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</si>
  <si>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</si>
  <si>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</si>
  <si>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</si>
  <si>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</si>
  <si>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</si>
  <si>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</si>
  <si>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</si>
  <si>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</si>
  <si>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</si>
  <si>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</si>
  <si>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</si>
  <si>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</si>
  <si>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</si>
  <si>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</si>
  <si>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</si>
  <si>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</si>
  <si>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</si>
  <si>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</si>
  <si>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</si>
  <si>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</si>
  <si>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</si>
  <si>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</si>
  <si>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</si>
  <si>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</si>
  <si>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</si>
  <si>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</si>
  <si>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</si>
  <si>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</si>
  <si>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</si>
  <si>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</si>
  <si>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</si>
  <si>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</si>
  <si>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</si>
  <si>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</si>
  <si>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</si>
  <si>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</si>
  <si>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</si>
  <si>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</si>
  <si>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</si>
  <si>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</si>
  <si>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</si>
  <si>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</si>
  <si>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</si>
  <si>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</si>
  <si>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</si>
  <si>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</si>
  <si>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</si>
  <si>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</si>
  <si>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</si>
  <si>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</si>
  <si>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</si>
  <si>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</si>
  <si>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</si>
  <si>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</si>
  <si>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</si>
  <si>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</si>
  <si>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</si>
  <si>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</si>
  <si>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</si>
  <si>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</si>
  <si>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</si>
  <si>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</si>
  <si>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</si>
  <si>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</si>
  <si>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</si>
  <si>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</si>
  <si>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</si>
  <si>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</si>
  <si>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</si>
  <si>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</si>
  <si>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</si>
  <si>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</si>
  <si>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</si>
  <si>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</si>
  <si>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</si>
  <si>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</si>
  <si>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</si>
  <si>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</si>
  <si>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</si>
  <si>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</si>
  <si>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</si>
  <si>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</si>
  <si>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</si>
  <si>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</si>
  <si>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</si>
  <si>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</si>
  <si>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</si>
  <si>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</si>
  <si>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</si>
  <si>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</si>
  <si>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</si>
  <si>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</si>
  <si>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</si>
  <si>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</si>
  <si>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</si>
  <si>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</si>
  <si>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</si>
  <si>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</si>
  <si>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</si>
  <si>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</si>
  <si>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</si>
  <si>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</si>
  <si>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</si>
  <si>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</si>
  <si>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</si>
  <si>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</si>
  <si>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</si>
  <si>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</si>
  <si>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</si>
  <si>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</si>
  <si>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</si>
  <si>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</si>
  <si>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</si>
  <si>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</si>
  <si>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</si>
  <si>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</si>
  <si>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</si>
  <si>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</si>
  <si>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</si>
  <si>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</si>
  <si>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</si>
  <si>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</si>
  <si>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</si>
  <si>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</si>
  <si>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</si>
  <si>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</si>
  <si>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</si>
  <si>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</si>
  <si>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</si>
  <si>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</si>
  <si>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</si>
  <si>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</si>
  <si>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</si>
  <si>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</si>
  <si>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</si>
  <si>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</si>
  <si>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</si>
  <si>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</si>
  <si>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</si>
  <si>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</si>
  <si>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</si>
  <si>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</si>
  <si>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</si>
  <si>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</si>
  <si>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</si>
  <si>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</si>
  <si>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</si>
  <si>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</si>
  <si>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</si>
  <si>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</si>
  <si>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</si>
  <si>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</si>
  <si>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</si>
  <si>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</si>
  <si>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</si>
  <si>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</si>
  <si>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</si>
  <si>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</si>
  <si>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</si>
  <si>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</si>
  <si>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</si>
  <si>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</si>
  <si>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</si>
  <si>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</si>
  <si>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</si>
  <si>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</si>
  <si>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</si>
  <si>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</si>
  <si>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</si>
  <si>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</si>
  <si>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</si>
  <si>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</si>
  <si>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</si>
  <si>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</si>
  <si>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</si>
  <si>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</si>
  <si>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</si>
  <si>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</si>
  <si>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</si>
  <si>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</si>
  <si>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</si>
  <si>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</si>
  <si>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</si>
  <si>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</si>
  <si>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</si>
  <si>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</si>
  <si>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</si>
  <si>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</si>
  <si>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</si>
  <si>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</si>
  <si>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</si>
  <si>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</si>
  <si>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</si>
  <si>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</si>
  <si>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</si>
  <si>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</si>
  <si>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</si>
  <si>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</si>
  <si>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</si>
  <si>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</si>
  <si>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</si>
  <si>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</si>
  <si>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</si>
  <si>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</si>
  <si>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</si>
  <si>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</si>
  <si>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</si>
  <si>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</si>
  <si>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</si>
  <si>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</si>
  <si>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</si>
  <si>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</si>
  <si>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</si>
  <si>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</si>
  <si>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</si>
  <si>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</si>
  <si>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</si>
  <si>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</si>
  <si>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</si>
  <si>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</si>
  <si>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</si>
  <si>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</si>
  <si>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</si>
  <si>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</si>
  <si>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</si>
  <si>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</si>
  <si>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</si>
  <si>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</si>
  <si>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</si>
  <si>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</si>
  <si>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</si>
  <si>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</si>
  <si>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</si>
  <si>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</si>
  <si>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</si>
  <si>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</si>
  <si>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</si>
  <si>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</si>
  <si>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</si>
  <si>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</si>
  <si>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</si>
  <si>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</si>
  <si>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</si>
  <si>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</si>
  <si>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</si>
  <si>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</si>
  <si>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</si>
  <si>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</si>
  <si>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</si>
  <si>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</si>
  <si>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</si>
  <si>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</si>
  <si>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</si>
  <si>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</si>
  <si>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</si>
  <si>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</si>
  <si>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</si>
  <si>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</si>
  <si>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</si>
  <si>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</si>
  <si>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</si>
  <si>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</si>
  <si>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</si>
  <si>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</si>
  <si>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</si>
  <si>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</si>
  <si>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</si>
  <si>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</si>
  <si>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</si>
  <si>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</si>
  <si>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</si>
  <si>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</si>
  <si>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</si>
  <si>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</si>
  <si>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</si>
  <si>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</si>
  <si>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</si>
  <si>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</si>
  <si>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</si>
  <si>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</si>
  <si>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</si>
  <si>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</si>
  <si>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</si>
  <si>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</si>
  <si>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</si>
  <si>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</si>
  <si>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</si>
  <si>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</si>
  <si>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</si>
  <si>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</si>
  <si>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</si>
  <si>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</si>
  <si>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</si>
  <si>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</si>
  <si>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</si>
  <si>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</si>
  <si>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</si>
  <si>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</si>
  <si>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</si>
  <si>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</si>
  <si>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</si>
  <si>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</si>
  <si>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</si>
  <si>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</si>
  <si>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</si>
  <si>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</si>
  <si>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</si>
  <si>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</si>
  <si>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</si>
  <si>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</si>
  <si>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</si>
  <si>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</si>
  <si>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</si>
  <si>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</si>
  <si>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</si>
  <si>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</si>
  <si>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</si>
  <si>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</si>
  <si>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</si>
  <si>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</si>
  <si>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</si>
  <si>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</si>
  <si>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</si>
  <si>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</si>
  <si>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</si>
  <si>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</si>
  <si>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</si>
  <si>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</si>
  <si>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</si>
  <si>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</si>
  <si>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</si>
  <si>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</si>
  <si>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</si>
  <si>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</si>
  <si>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</si>
  <si>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</si>
  <si>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</si>
  <si>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</si>
  <si>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</si>
  <si>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</si>
  <si>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</si>
  <si>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</si>
  <si>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</si>
  <si>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</si>
  <si>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</si>
  <si>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</si>
  <si>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</si>
  <si>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</si>
  <si>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</si>
  <si>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</si>
  <si>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</si>
  <si>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</si>
  <si>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</si>
  <si>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</si>
  <si>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</si>
  <si>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</si>
  <si>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</si>
  <si>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</si>
  <si>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</si>
  <si>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</si>
  <si>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</si>
  <si>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</si>
  <si>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</si>
  <si>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</si>
  <si>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</si>
  <si>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</si>
  <si>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</si>
  <si>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</si>
  <si>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</si>
  <si>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</si>
  <si>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</si>
  <si>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</si>
  <si>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</si>
  <si>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</si>
  <si>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</si>
  <si>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</si>
  <si>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</si>
  <si>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</si>
  <si>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</si>
  <si>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</si>
  <si>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</si>
  <si>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</si>
  <si>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</si>
  <si>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</si>
  <si>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</si>
  <si>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</si>
  <si>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</si>
  <si>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</si>
  <si>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</si>
  <si>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</si>
  <si>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</si>
  <si>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</si>
  <si>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</si>
  <si>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</si>
  <si>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</si>
  <si>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</si>
  <si>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</si>
  <si>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</si>
  <si>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</si>
  <si>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</si>
  <si>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</si>
  <si>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</si>
  <si>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</si>
  <si>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</si>
  <si>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</si>
  <si>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</si>
  <si>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</si>
  <si>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</si>
  <si>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</si>
  <si>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</si>
  <si>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</si>
  <si>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</si>
  <si>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</si>
  <si>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</si>
  <si>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</si>
  <si>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</si>
  <si>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</si>
  <si>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</si>
  <si>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</si>
  <si>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</si>
  <si>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</si>
  <si>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</si>
  <si>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</si>
  <si>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</si>
  <si>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</si>
  <si>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</si>
  <si>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</si>
  <si>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</si>
  <si>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</si>
  <si>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</si>
  <si>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</si>
  <si>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</si>
  <si>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</si>
  <si>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</si>
  <si>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</si>
  <si>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</si>
  <si>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</si>
  <si>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</si>
  <si>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</si>
  <si>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</si>
  <si>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</si>
  <si>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</si>
  <si>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</si>
  <si>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</si>
  <si>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</si>
  <si>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</si>
  <si>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</si>
  <si>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</si>
  <si>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</si>
  <si>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</si>
  <si>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</si>
  <si>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</si>
  <si>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</si>
  <si>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</si>
  <si>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</si>
  <si>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</si>
  <si>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</si>
  <si>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</si>
  <si>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</si>
  <si>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</si>
  <si>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</si>
  <si>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</si>
  <si>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</si>
  <si>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</si>
  <si>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</si>
  <si>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</si>
  <si>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</si>
  <si>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</si>
  <si>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</si>
  <si>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</si>
  <si>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</si>
  <si>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</si>
  <si>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</si>
  <si>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</si>
  <si>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</si>
  <si>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</si>
  <si>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</si>
  <si>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</si>
  <si>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</si>
  <si>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</si>
  <si>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</si>
  <si>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</si>
  <si>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</si>
  <si>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</si>
  <si>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</si>
  <si>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</si>
  <si>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</si>
  <si>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</si>
  <si>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</si>
  <si>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</si>
  <si>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</si>
  <si>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</si>
  <si>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</si>
  <si>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</si>
  <si>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</si>
  <si>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</si>
  <si>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</si>
  <si>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</si>
  <si>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</si>
  <si>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</si>
  <si>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</si>
  <si>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</si>
  <si>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</si>
  <si>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</si>
  <si>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</si>
  <si>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</si>
  <si>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</si>
  <si>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</si>
  <si>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</si>
  <si>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</si>
  <si>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</si>
  <si>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</si>
  <si>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</si>
  <si>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</si>
  <si>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</si>
  <si>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</si>
  <si>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</si>
  <si>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</si>
  <si>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</si>
  <si>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</si>
  <si>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</si>
  <si>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</si>
  <si>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</si>
  <si>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</si>
  <si>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</si>
  <si>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</si>
  <si>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</si>
  <si>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</si>
  <si>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</si>
  <si>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</si>
  <si>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</si>
  <si>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</si>
  <si>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</si>
  <si>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</si>
  <si>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</si>
  <si>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</si>
  <si>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</si>
  <si>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</si>
  <si>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</si>
  <si>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</si>
  <si>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</si>
  <si>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</si>
  <si>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</si>
  <si>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</si>
  <si>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</si>
  <si>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</si>
  <si>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</si>
  <si>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</si>
  <si>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</si>
  <si>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</si>
  <si>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</si>
  <si>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</si>
  <si>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</si>
  <si>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</si>
  <si>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</si>
  <si>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</si>
  <si>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</si>
  <si>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</si>
  <si>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</si>
  <si>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</si>
  <si>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</si>
  <si>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</si>
  <si>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</si>
  <si>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</si>
  <si>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</si>
  <si>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</si>
  <si>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</si>
  <si>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</si>
  <si>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</si>
  <si>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</si>
  <si>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</si>
  <si>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</si>
  <si>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</si>
  <si>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</si>
  <si>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</si>
  <si>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</si>
  <si>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</si>
  <si>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</si>
  <si>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</si>
  <si>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</si>
  <si>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</si>
  <si>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</si>
  <si>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</si>
  <si>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</si>
  <si>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</si>
  <si>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</si>
  <si>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</si>
  <si>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</si>
  <si>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</si>
  <si>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</si>
  <si>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</si>
  <si>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</si>
  <si>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</si>
  <si>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</si>
  <si>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</si>
  <si>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</si>
  <si>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</si>
  <si>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</si>
  <si>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</si>
  <si>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</si>
  <si>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</si>
  <si>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</si>
  <si>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</si>
  <si>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</si>
  <si>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</si>
  <si>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</si>
  <si>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</si>
  <si>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</si>
  <si>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</si>
  <si>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</si>
  <si>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</si>
  <si>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</si>
  <si>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</si>
  <si>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</si>
  <si>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</si>
  <si>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</si>
  <si>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</si>
  <si>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</si>
  <si>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</si>
  <si>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</si>
  <si>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</si>
  <si>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</si>
  <si>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</si>
  <si>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</si>
  <si>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</si>
  <si>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</si>
  <si>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</si>
  <si>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</si>
  <si>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</si>
  <si>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</si>
  <si>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</si>
  <si>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</si>
  <si>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</si>
  <si>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</si>
  <si>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</si>
  <si>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</si>
  <si>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</si>
  <si>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</si>
  <si>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</si>
  <si>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</si>
  <si>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</si>
  <si>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</si>
  <si>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</si>
  <si>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</si>
  <si>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</si>
  <si>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</si>
  <si>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</si>
  <si>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</si>
  <si>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</si>
  <si>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</si>
  <si>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</si>
  <si>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</si>
  <si>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</si>
  <si>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</si>
  <si>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</si>
  <si>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</si>
  <si>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</si>
  <si>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</si>
  <si>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</si>
  <si>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</si>
  <si>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</si>
  <si>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</si>
  <si>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</si>
  <si>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</si>
  <si>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</si>
  <si>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</si>
  <si>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</si>
  <si>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</si>
  <si>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</si>
  <si>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</si>
  <si>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</si>
  <si>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</si>
  <si>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</si>
  <si>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</si>
  <si>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</si>
  <si>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</si>
  <si>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</si>
  <si>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</si>
  <si>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</si>
  <si>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</si>
  <si>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</si>
  <si>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</si>
  <si>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</si>
  <si>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</si>
  <si>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</si>
  <si>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</si>
  <si>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</si>
  <si>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</si>
  <si>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</si>
  <si>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</si>
  <si>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</si>
  <si>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</si>
  <si>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</si>
  <si>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</si>
  <si>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</si>
  <si>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</si>
  <si>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</si>
  <si>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</si>
  <si>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</si>
  <si>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</si>
  <si>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</si>
  <si>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</si>
  <si>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</si>
  <si>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</si>
  <si>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</si>
  <si>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</si>
  <si>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</si>
  <si>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</si>
  <si>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</si>
  <si>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</si>
  <si>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</si>
  <si>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</si>
  <si>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</si>
  <si>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</si>
  <si>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</si>
  <si>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</si>
  <si>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</si>
  <si>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</si>
  <si>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</si>
  <si>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</si>
  <si>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</si>
  <si>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</si>
  <si>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</si>
  <si>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</si>
  <si>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</si>
  <si>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</si>
  <si>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</si>
  <si>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</si>
  <si>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</si>
  <si>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</si>
  <si>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</si>
  <si>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</si>
  <si>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</si>
  <si>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</si>
  <si>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</si>
  <si>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</si>
  <si>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</si>
  <si>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</si>
  <si>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</si>
  <si>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</si>
  <si>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</si>
  <si>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</si>
  <si>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</si>
  <si>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</si>
  <si>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</si>
  <si>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</si>
  <si>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</si>
  <si>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</si>
  <si>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</si>
  <si>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</si>
  <si>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</si>
  <si>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</si>
  <si>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</si>
  <si>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</si>
  <si>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</si>
  <si>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</si>
  <si>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</si>
  <si>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</si>
  <si>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</si>
  <si>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</si>
  <si>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</si>
  <si>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</si>
  <si>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</si>
  <si>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</si>
  <si>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</si>
  <si>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</si>
  <si>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</si>
  <si>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</si>
  <si>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</si>
  <si>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</si>
  <si>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</si>
  <si>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</si>
  <si>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</si>
  <si>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</si>
  <si>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</si>
  <si>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</si>
  <si>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</si>
  <si>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</si>
  <si>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</si>
  <si>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</si>
  <si>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</si>
  <si>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</si>
  <si>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</si>
  <si>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</si>
  <si>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</si>
  <si>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</si>
  <si>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</si>
  <si>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</si>
  <si>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</si>
  <si>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</si>
  <si>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</si>
  <si>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</si>
  <si>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</si>
  <si>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</si>
  <si>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</si>
  <si>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</si>
  <si>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</si>
  <si>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</si>
  <si>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</si>
  <si>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</si>
  <si>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</si>
  <si>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</si>
  <si>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</si>
  <si>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</si>
  <si>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</si>
  <si>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</si>
  <si>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</si>
  <si>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</si>
  <si>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</si>
  <si>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</si>
  <si>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</si>
  <si>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</si>
  <si>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</si>
  <si>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</si>
  <si>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</si>
  <si>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</si>
  <si>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</si>
  <si>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</si>
  <si>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</si>
  <si>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</si>
  <si>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</si>
  <si>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</si>
  <si>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</si>
  <si>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</si>
  <si>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</si>
  <si>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</si>
  <si>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</si>
  <si>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</si>
  <si>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</si>
  <si>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</si>
  <si>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</si>
  <si>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</si>
  <si>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</si>
  <si>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</si>
  <si>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</si>
  <si>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</si>
  <si>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</si>
  <si>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</si>
  <si>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</si>
  <si>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</si>
  <si>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</si>
  <si>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</si>
  <si>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</si>
  <si>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</si>
  <si>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</si>
  <si>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</si>
  <si>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</si>
  <si>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</si>
  <si>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</si>
  <si>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</si>
  <si>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</si>
  <si>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</si>
  <si>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</si>
  <si>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</si>
  <si>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</si>
  <si>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IE,NA,NO</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</si>
  <si>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</si>
  <si>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</si>
  <si>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</si>
  <si>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</si>
  <si>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</si>
  <si>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</si>
  <si>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</si>
  <si>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</si>
  <si>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</si>
  <si>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</si>
  <si>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</si>
  <si>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</si>
  <si>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</si>
  <si>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</si>
  <si>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</si>
  <si>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</si>
  <si>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</si>
  <si>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</si>
  <si>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</si>
  <si>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</si>
  <si>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</si>
  <si>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</si>
  <si>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</si>
  <si>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</si>
  <si>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</si>
  <si>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</si>
  <si>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</si>
  <si>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</si>
  <si>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</si>
  <si>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</si>
  <si>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</si>
  <si>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</si>
  <si>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</si>
  <si>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</si>
  <si>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</si>
  <si>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</si>
  <si>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</si>
  <si>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</si>
  <si>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</si>
  <si>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</si>
  <si>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</si>
  <si>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</si>
  <si>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</si>
  <si>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</si>
  <si>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</si>
  <si>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</si>
  <si>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</si>
  <si>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</si>
  <si>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</si>
  <si>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</si>
  <si>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</si>
  <si>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</si>
  <si>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</si>
  <si>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</si>
  <si>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</si>
  <si>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</si>
  <si>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</si>
  <si>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</si>
  <si>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</si>
  <si>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</si>
  <si>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</si>
  <si>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</si>
  <si>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</si>
  <si>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</si>
  <si>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</si>
  <si>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</si>
  <si>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</si>
  <si>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</si>
  <si>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</si>
  <si>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</si>
  <si>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</si>
  <si>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</si>
  <si>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</si>
  <si>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</si>
  <si>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</si>
  <si>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</si>
  <si>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</si>
  <si>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</si>
  <si>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</si>
  <si>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</si>
  <si>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</si>
  <si>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</si>
  <si>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</si>
  <si>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</si>
  <si>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</si>
  <si>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</si>
  <si>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</si>
  <si>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</si>
  <si>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</si>
  <si>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</si>
  <si>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</si>
  <si>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</si>
  <si>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</si>
  <si>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</si>
  <si>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</si>
  <si>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</si>
  <si>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</si>
  <si>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</si>
  <si>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</si>
  <si>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</si>
  <si>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</si>
  <si>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</si>
  <si>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</si>
  <si>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</si>
  <si>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</si>
  <si>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</si>
  <si>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</si>
  <si>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</si>
  <si>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</si>
  <si>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</si>
  <si>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</si>
  <si>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</si>
  <si>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</si>
  <si>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</si>
  <si>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</si>
  <si>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</si>
  <si>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</si>
  <si>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</si>
  <si>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</si>
  <si>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</si>
  <si>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</si>
  <si>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</si>
  <si>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</si>
  <si>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</si>
  <si>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</si>
  <si>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</si>
  <si>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</si>
  <si>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</si>
  <si>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</si>
  <si>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</si>
  <si>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</si>
  <si>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</si>
  <si>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</si>
  <si>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</si>
  <si>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</si>
  <si>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</si>
  <si>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</si>
  <si>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</si>
  <si>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</si>
  <si>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</si>
  <si>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</si>
  <si>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</si>
  <si>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</si>
  <si>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</si>
  <si>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</si>
  <si>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</si>
  <si>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</si>
  <si>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</si>
  <si>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</si>
  <si>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</si>
  <si>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</si>
  <si>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</si>
  <si>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</si>
  <si>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</si>
  <si>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</si>
  <si>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</si>
  <si>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</si>
  <si>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</si>
  <si>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</si>
  <si>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</si>
  <si>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</si>
  <si>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</si>
  <si>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</si>
  <si>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</si>
  <si>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</si>
  <si>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</si>
  <si>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</si>
  <si>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</si>
  <si>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</si>
  <si>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</si>
  <si>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</si>
  <si>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</si>
  <si>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</si>
  <si>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</si>
  <si>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</si>
  <si>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</si>
  <si>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</si>
  <si>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</si>
  <si>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</si>
  <si>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</si>
  <si>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</si>
  <si>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</si>
  <si>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</si>
  <si>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</si>
  <si>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</si>
  <si>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</si>
  <si>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</si>
  <si>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</si>
  <si>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</si>
  <si>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</si>
  <si>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</si>
  <si>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</si>
  <si>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</si>
  <si>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</si>
  <si>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</si>
  <si>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</si>
  <si>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</si>
  <si>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</si>
  <si>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</si>
  <si>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</si>
  <si>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</si>
  <si>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</si>
  <si>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</si>
  <si>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</si>
  <si>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</si>
  <si>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</si>
  <si>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</si>
  <si>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</si>
  <si>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</si>
  <si>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</si>
  <si>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</si>
  <si>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</si>
  <si>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</si>
  <si>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</si>
  <si>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</si>
  <si>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</si>
  <si>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</si>
  <si>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</si>
  <si>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</si>
  <si>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</si>
  <si>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</si>
  <si>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</si>
  <si>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</si>
  <si>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</si>
  <si>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</si>
  <si>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</si>
  <si>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</si>
  <si>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</si>
  <si>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</si>
  <si>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</si>
  <si>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</si>
  <si>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</si>
  <si>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</si>
  <si>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</si>
  <si>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</si>
  <si>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</si>
  <si>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</si>
  <si>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</si>
  <si>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</si>
  <si>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</si>
  <si>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</si>
  <si>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</si>
  <si>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</si>
  <si>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</si>
  <si>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</si>
  <si>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</si>
  <si>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</si>
  <si>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</si>
  <si>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</si>
  <si>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</si>
  <si>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</si>
  <si>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</si>
  <si>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</si>
  <si>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</si>
  <si>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</si>
  <si>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</si>
  <si>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</si>
  <si>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</si>
  <si>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</si>
  <si>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</si>
  <si>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</si>
  <si>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</si>
  <si>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</si>
  <si>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</si>
  <si>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</si>
  <si>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</si>
  <si>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</si>
  <si>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</si>
  <si>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</si>
  <si>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</si>
  <si>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</si>
  <si>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</si>
  <si>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</si>
  <si>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</si>
  <si>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</si>
  <si>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</si>
  <si>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</si>
  <si>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</si>
  <si>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</si>
  <si>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</si>
  <si>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</si>
  <si>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</si>
  <si>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</si>
  <si>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</si>
  <si>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</si>
  <si>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</si>
  <si>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</si>
  <si>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</si>
  <si>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</si>
  <si>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</si>
  <si>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</si>
  <si>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</si>
  <si>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</si>
  <si>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</si>
  <si>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</si>
  <si>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</si>
  <si>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</si>
  <si>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</si>
  <si>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</si>
  <si>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</si>
  <si>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</si>
  <si>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</si>
  <si>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</si>
  <si>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</si>
  <si>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</si>
  <si>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</si>
  <si>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</si>
  <si>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</si>
  <si>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</si>
  <si>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</si>
  <si>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</si>
  <si>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</si>
  <si>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</si>
  <si>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</si>
  <si>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</si>
  <si>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</si>
  <si>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</si>
  <si>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</si>
  <si>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</si>
  <si>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</si>
  <si>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</si>
  <si>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</si>
  <si>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</si>
  <si>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</si>
  <si>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</si>
  <si>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</si>
  <si>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</si>
  <si>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</si>
  <si>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</si>
  <si>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</si>
  <si>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</si>
  <si>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</si>
  <si>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</si>
  <si>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</si>
  <si>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</si>
  <si>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</si>
  <si>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</si>
  <si>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</si>
  <si>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</si>
  <si>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</si>
  <si>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</si>
  <si>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</si>
  <si>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</si>
  <si>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</si>
  <si>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</si>
  <si>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</si>
  <si>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</si>
  <si>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</si>
  <si>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</si>
  <si>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</si>
  <si>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</si>
  <si>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</si>
  <si>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</si>
  <si>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</si>
  <si>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</si>
  <si>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</si>
  <si>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</si>
  <si>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</si>
  <si>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</si>
  <si>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</si>
  <si>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</si>
  <si>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</si>
  <si>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</si>
  <si>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</si>
  <si>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</si>
  <si>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</si>
  <si>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</si>
  <si>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</si>
  <si>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</si>
  <si>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</si>
  <si>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</si>
  <si>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</si>
  <si>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</si>
  <si>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</si>
  <si>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</si>
  <si>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</si>
  <si>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</si>
  <si>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</si>
  <si>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</si>
  <si>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</si>
  <si>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</si>
  <si>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</si>
  <si>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</si>
  <si>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</si>
  <si>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</si>
  <si>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</si>
  <si>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</si>
  <si>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</si>
  <si>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</si>
  <si>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</si>
  <si>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</si>
  <si>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</si>
  <si>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</si>
  <si>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</si>
  <si>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</si>
  <si>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</si>
  <si>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</si>
  <si>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</si>
  <si>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</si>
  <si>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</si>
  <si>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</si>
  <si>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</si>
  <si>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</si>
  <si>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</si>
  <si>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</si>
  <si>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</si>
  <si>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</si>
  <si>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</si>
  <si>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</si>
  <si>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</si>
  <si>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</si>
  <si>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</si>
  <si>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</si>
  <si>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</si>
  <si>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</si>
  <si>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</si>
  <si>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</si>
  <si>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</si>
  <si>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</si>
  <si>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</si>
  <si>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</si>
  <si>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</si>
  <si>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</si>
  <si>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</si>
  <si>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</si>
  <si>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</si>
  <si>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</si>
  <si>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</si>
  <si>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</si>
  <si>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</si>
  <si>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</si>
  <si>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</si>
  <si>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</si>
  <si>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</si>
  <si>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</si>
  <si>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</si>
  <si>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</si>
  <si>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</si>
  <si>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</si>
  <si>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</si>
  <si>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</si>
  <si>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</si>
  <si>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</si>
  <si>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</si>
  <si>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</si>
  <si>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</si>
  <si>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</si>
  <si>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</si>
  <si>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</si>
  <si>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</si>
  <si>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</si>
  <si>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</si>
  <si>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</si>
  <si>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</si>
  <si>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</si>
  <si>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</si>
  <si>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</si>
  <si>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</si>
  <si>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</si>
  <si>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</si>
  <si>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</si>
  <si>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</si>
  <si>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</si>
  <si>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</si>
  <si>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</si>
  <si>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</si>
  <si>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</si>
  <si>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</si>
  <si>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</si>
  <si>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</si>
  <si>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</si>
  <si>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</si>
  <si>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</si>
  <si>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</si>
  <si>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</si>
  <si>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</si>
  <si>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</si>
  <si>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</si>
  <si>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</si>
  <si>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</si>
  <si>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</si>
  <si>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</si>
  <si>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</si>
  <si>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</si>
  <si>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</si>
  <si>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</si>
  <si>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</si>
  <si>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</si>
  <si>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</si>
  <si>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</si>
  <si>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</si>
  <si>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</si>
  <si>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</si>
  <si>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</si>
  <si>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</si>
  <si>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</si>
  <si>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</si>
  <si>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</si>
  <si>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</si>
  <si>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</si>
  <si>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</si>
  <si>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</si>
  <si>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</si>
  <si>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</si>
  <si>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</si>
  <si>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</si>
  <si>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</si>
  <si>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</si>
  <si>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</si>
  <si>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</si>
  <si>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</si>
  <si>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</si>
  <si>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</si>
  <si>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</si>
  <si>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</si>
  <si>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</si>
  <si>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</si>
  <si>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</si>
  <si>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</si>
  <si>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</si>
  <si>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</si>
  <si>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</si>
  <si>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</si>
  <si>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</si>
  <si>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</si>
  <si>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</si>
  <si>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</si>
  <si>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</si>
  <si>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</si>
  <si>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</si>
  <si>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</si>
  <si>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</si>
  <si>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</si>
  <si>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</si>
  <si>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</si>
  <si>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</si>
  <si>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</si>
  <si>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</si>
  <si>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</si>
  <si>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</si>
  <si>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</si>
  <si>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</si>
  <si>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</si>
  <si>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</si>
  <si>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</si>
  <si>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</si>
  <si>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</si>
  <si>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</si>
  <si>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</si>
  <si>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</si>
  <si>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</si>
  <si>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</si>
  <si>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</si>
  <si>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</si>
  <si>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</si>
  <si>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</si>
  <si>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</si>
  <si>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</si>
  <si>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</si>
  <si>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</si>
  <si>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</si>
  <si>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</si>
  <si>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</si>
  <si>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</si>
  <si>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</si>
  <si>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</si>
  <si>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</si>
  <si>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</si>
  <si>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</si>
  <si>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</si>
  <si>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</si>
  <si>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</si>
  <si>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</si>
  <si>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</si>
  <si>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</si>
  <si>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</si>
  <si>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</si>
  <si>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</si>
  <si>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</si>
  <si>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</si>
  <si>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</si>
  <si>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</si>
  <si>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</si>
  <si>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</si>
  <si>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</si>
  <si>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</si>
  <si>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</si>
  <si>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</si>
  <si>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</si>
  <si>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</si>
  <si>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</si>
  <si>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</si>
  <si>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</si>
  <si>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</si>
  <si>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</si>
  <si>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</si>
  <si>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</si>
  <si>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</si>
  <si>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</si>
  <si>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</si>
  <si>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</si>
  <si>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</si>
  <si>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</si>
  <si>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</si>
  <si>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</si>
  <si>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</si>
  <si>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</si>
  <si>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</si>
  <si>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</si>
  <si>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</si>
  <si>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</si>
  <si>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</si>
  <si>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</si>
  <si>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</si>
  <si>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</si>
  <si>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</si>
  <si>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</si>
  <si>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</si>
  <si>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</si>
  <si>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</si>
  <si>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</si>
  <si>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</si>
  <si>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</si>
  <si>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</si>
  <si>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</si>
  <si>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</si>
  <si>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</si>
  <si>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</si>
  <si>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</si>
  <si>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</si>
  <si>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</si>
  <si>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</si>
  <si>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</si>
  <si>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</si>
  <si>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</si>
  <si>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</si>
  <si>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</si>
  <si>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</si>
  <si>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</si>
  <si>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</si>
  <si>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</si>
  <si>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</si>
  <si>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</si>
  <si>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</si>
  <si>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</si>
  <si>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</si>
  <si>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</si>
  <si>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</si>
  <si>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</si>
  <si>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</si>
  <si>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</si>
  <si>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</si>
  <si>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</si>
  <si>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</si>
  <si>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</si>
  <si>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</si>
  <si>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</si>
  <si>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</si>
  <si>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</si>
  <si>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</si>
  <si>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</si>
  <si>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</si>
  <si>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</si>
  <si>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</si>
  <si>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</si>
  <si>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</si>
  <si>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</si>
  <si>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</si>
  <si>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</si>
  <si>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</si>
  <si>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</si>
  <si>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</si>
  <si>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</si>
  <si>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</si>
  <si>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</si>
  <si>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</si>
  <si>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</si>
  <si>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</si>
  <si>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</si>
  <si>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</si>
  <si>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</si>
  <si>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</si>
  <si>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</si>
  <si>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</si>
  <si>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</si>
  <si>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</si>
  <si>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</si>
  <si>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</si>
  <si>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</si>
  <si>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</si>
  <si>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</si>
  <si>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</si>
  <si>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</si>
  <si>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</si>
  <si>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</si>
  <si>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</si>
  <si>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</si>
  <si>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</si>
  <si>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</si>
  <si>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</si>
  <si>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</si>
  <si>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</si>
  <si>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</si>
  <si>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</si>
  <si>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</si>
  <si>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</si>
  <si>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</si>
  <si>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</si>
  <si>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</si>
  <si>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</si>
  <si>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</si>
  <si>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</si>
  <si>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</si>
  <si>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</si>
  <si>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</si>
  <si>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</si>
  <si>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</si>
  <si>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</si>
  <si>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</si>
  <si>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</si>
  <si>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</si>
  <si>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</si>
  <si>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</si>
  <si>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</si>
  <si>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</si>
  <si>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</si>
  <si>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</si>
  <si>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</si>
  <si>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</si>
  <si>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</si>
  <si>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</si>
  <si>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</si>
  <si>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</si>
  <si>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</si>
  <si>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</si>
  <si>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</si>
  <si>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</si>
  <si>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</si>
  <si>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</si>
  <si>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</si>
  <si>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</si>
  <si>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</si>
  <si>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</si>
  <si>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</si>
  <si>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</si>
  <si>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</si>
  <si>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</si>
  <si>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</si>
  <si>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</si>
  <si>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</si>
  <si>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</si>
  <si>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</si>
  <si>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</si>
  <si>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</si>
  <si>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</si>
  <si>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</si>
  <si>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</si>
  <si>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</si>
  <si>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</si>
  <si>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</si>
  <si>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</si>
  <si>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</si>
  <si>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</si>
  <si>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</si>
  <si>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</si>
  <si>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</si>
  <si>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</si>
  <si>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</si>
  <si>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</si>
  <si>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</si>
  <si>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</si>
  <si>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</si>
  <si>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</si>
  <si>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</si>
  <si>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</si>
  <si>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</si>
  <si>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</si>
  <si>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</si>
  <si>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</si>
  <si>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</si>
  <si>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</si>
  <si>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</si>
  <si>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</si>
  <si>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</si>
  <si>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</si>
  <si>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</si>
  <si>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</si>
  <si>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</si>
  <si>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</si>
  <si>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</si>
  <si>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</si>
  <si>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</si>
  <si>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</si>
  <si>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</si>
  <si>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</si>
  <si>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</si>
  <si>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</si>
  <si>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</si>
  <si>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</si>
  <si>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</si>
  <si>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</si>
  <si>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</si>
  <si>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</si>
  <si>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</si>
  <si>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</si>
  <si>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</si>
  <si>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</si>
  <si>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</si>
  <si>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</si>
  <si>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</si>
  <si>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</si>
  <si>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</si>
  <si>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</si>
  <si>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</si>
  <si>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</si>
  <si>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</si>
  <si>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</si>
  <si>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</si>
  <si>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</si>
  <si>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</si>
  <si>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</si>
  <si>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</si>
  <si>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</si>
  <si>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</si>
  <si>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</si>
  <si>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</si>
  <si>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</si>
  <si>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</si>
  <si>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</si>
  <si>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</si>
  <si>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</si>
  <si>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</si>
  <si>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</si>
  <si>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</si>
  <si>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</si>
  <si>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</si>
  <si>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</si>
  <si>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</si>
  <si>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</si>
  <si>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</si>
  <si>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</si>
  <si>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</si>
  <si>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</si>
  <si>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</si>
  <si>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</si>
  <si>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</si>
  <si>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</si>
  <si>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</si>
  <si>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</si>
  <si>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</si>
  <si>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</si>
  <si>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</si>
  <si>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</si>
  <si>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</si>
  <si>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</si>
  <si>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</si>
  <si>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</si>
  <si>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</si>
  <si>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</si>
  <si>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</si>
  <si>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</si>
  <si>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</si>
  <si>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</si>
  <si>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</si>
  <si>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</si>
  <si>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</si>
  <si>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</si>
  <si>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</si>
  <si>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</si>
  <si>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</si>
  <si>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</si>
  <si>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</si>
  <si>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</si>
  <si>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</si>
  <si>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</si>
  <si>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</si>
  <si>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</si>
  <si>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</si>
  <si>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</si>
  <si>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</si>
  <si>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</si>
  <si>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</si>
  <si>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</si>
  <si>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</si>
  <si>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</si>
  <si>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</si>
  <si>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</si>
  <si>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</si>
  <si>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</si>
  <si>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</si>
  <si>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</si>
  <si>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</si>
  <si>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</si>
  <si>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</si>
  <si>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</si>
  <si>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</si>
  <si>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</si>
  <si>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</si>
  <si>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</si>
  <si>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</si>
  <si>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</si>
  <si>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</si>
  <si>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</si>
  <si>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</si>
  <si>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</si>
  <si>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</si>
  <si>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</si>
  <si>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</si>
  <si>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</si>
  <si>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</si>
  <si>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</si>
  <si>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</si>
  <si>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</si>
  <si>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</si>
  <si>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</si>
  <si>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</si>
  <si>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</si>
  <si>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</si>
  <si>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</si>
  <si>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</si>
  <si>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</si>
  <si>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</si>
  <si>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</si>
  <si>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</si>
  <si>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</si>
  <si>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</si>
  <si>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</si>
  <si>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</si>
  <si>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</si>
  <si>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</si>
  <si>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</si>
  <si>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</si>
  <si>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</si>
  <si>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</si>
  <si>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</si>
  <si>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</si>
  <si>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</si>
  <si>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</si>
  <si>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</si>
  <si>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</si>
  <si>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</si>
  <si>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</si>
  <si>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</si>
  <si>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</si>
  <si>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</si>
  <si>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</si>
  <si>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</si>
  <si>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</si>
  <si>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</si>
  <si>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</si>
  <si>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</si>
  <si>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</si>
  <si>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</si>
  <si>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</si>
  <si>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</si>
  <si>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</si>
  <si>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</si>
  <si>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</si>
  <si>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</si>
  <si>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</si>
  <si>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</si>
  <si>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</si>
  <si>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</si>
  <si>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</si>
  <si>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</si>
  <si>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</si>
  <si>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</si>
  <si>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</si>
  <si>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</si>
  <si>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</si>
  <si>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</si>
  <si>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</si>
  <si>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</si>
  <si>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</si>
  <si>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</si>
  <si>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</si>
  <si>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</si>
  <si>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</si>
  <si>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</si>
  <si>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</si>
  <si>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</si>
  <si>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</si>
  <si>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</si>
  <si>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</si>
  <si>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</si>
  <si>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</si>
  <si>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</si>
  <si>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</si>
  <si>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</si>
  <si>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</si>
  <si>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</si>
  <si>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</si>
  <si>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</si>
  <si>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</si>
  <si>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</si>
  <si>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</si>
  <si>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</si>
  <si>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</si>
  <si>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</si>
  <si>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</si>
  <si>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</si>
  <si>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</si>
  <si>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</si>
  <si>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</si>
  <si>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</si>
  <si>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</si>
  <si>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</si>
  <si>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</si>
  <si>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</si>
  <si>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</si>
  <si>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</si>
  <si>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</si>
  <si>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</si>
  <si>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</si>
  <si>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</si>
  <si>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</si>
  <si>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</si>
  <si>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</si>
  <si>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</si>
  <si>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</si>
  <si>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</si>
  <si>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</si>
  <si>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</si>
  <si>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</si>
  <si>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</si>
  <si>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</si>
  <si>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</si>
  <si>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</si>
  <si>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</si>
  <si>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</si>
  <si>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</si>
  <si>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</si>
  <si>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</si>
  <si>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</si>
  <si>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</si>
  <si>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</si>
  <si>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</si>
  <si>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</si>
  <si>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</si>
  <si>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1.B.2.c.ii.1. Oil</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</si>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</sst>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10.68381832</v>
      </c>
      <c r="D10" s="475"/>
      <c r="E10" s="475"/>
      <c r="F10" s="125">
        <v>23.649321099359998</v>
      </c>
      <c r="G10" s="476" t="s">
        <v>108</v>
      </c>
      <c r="H10" s="477" t="s">
        <v>85</v>
      </c>
      <c r="I10" s="478" t="s">
        <v>116</v>
      </c>
    </row>
    <row r="11" spans="2:9" ht="18" customHeight="1" x14ac:dyDescent="0.2">
      <c r="B11" s="479" t="s">
        <v>420</v>
      </c>
      <c r="C11" s="27">
        <v>2.3835980000000001</v>
      </c>
      <c r="D11" s="125">
        <v>8.4051820609012076</v>
      </c>
      <c r="E11" s="125" t="s">
        <v>108</v>
      </c>
      <c r="F11" s="125">
        <v>20.034575149999998</v>
      </c>
      <c r="G11" s="476" t="s">
        <v>108</v>
      </c>
      <c r="H11" s="477" t="s">
        <v>85</v>
      </c>
      <c r="I11" s="478" t="s">
        <v>116</v>
      </c>
    </row>
    <row r="12" spans="2:9" ht="18" customHeight="1" x14ac:dyDescent="0.2">
      <c r="B12" s="137" t="s">
        <v>421</v>
      </c>
      <c r="C12" s="49"/>
      <c r="D12" s="125">
        <v>7.6051820609012077</v>
      </c>
      <c r="E12" s="125" t="s">
        <v>422</v>
      </c>
      <c r="F12" s="480">
        <v>18.127696749999998</v>
      </c>
      <c r="G12" s="480" t="s">
        <v>293</v>
      </c>
      <c r="H12" s="481" t="s">
        <v>85</v>
      </c>
      <c r="I12" s="482" t="s">
        <v>116</v>
      </c>
    </row>
    <row r="13" spans="2:9" ht="18" customHeight="1" x14ac:dyDescent="0.2">
      <c r="B13" s="137" t="s">
        <v>423</v>
      </c>
      <c r="C13" s="49"/>
      <c r="D13" s="125">
        <v>0.8</v>
      </c>
      <c r="E13" s="125" t="s">
        <v>422</v>
      </c>
      <c r="F13" s="480">
        <v>1.9068784000000001</v>
      </c>
      <c r="G13" s="480" t="s">
        <v>293</v>
      </c>
      <c r="H13" s="481" t="s">
        <v>85</v>
      </c>
      <c r="I13" s="482" t="s">
        <v>116</v>
      </c>
    </row>
    <row r="14" spans="2:9" ht="18" customHeight="1" x14ac:dyDescent="0.2">
      <c r="B14" s="137" t="s">
        <v>424</v>
      </c>
      <c r="C14" s="161" t="s">
        <v>116</v>
      </c>
      <c r="D14" s="125" t="s">
        <v>85</v>
      </c>
      <c r="E14" s="125" t="s">
        <v>106</v>
      </c>
      <c r="F14" s="480" t="s">
        <v>85</v>
      </c>
      <c r="G14" s="480" t="s">
        <v>85</v>
      </c>
      <c r="H14" s="481" t="s">
        <v>85</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8.3002203199999993</v>
      </c>
      <c r="D17" s="125">
        <v>0.43550000000000005</v>
      </c>
      <c r="E17" s="125" t="s">
        <v>422</v>
      </c>
      <c r="F17" s="125">
        <v>3.61474594936</v>
      </c>
      <c r="G17" s="476" t="s">
        <v>293</v>
      </c>
      <c r="H17" s="477" t="s">
        <v>85</v>
      </c>
      <c r="I17" s="478" t="s">
        <v>116</v>
      </c>
    </row>
    <row r="18" spans="2:9" ht="18" customHeight="1" x14ac:dyDescent="0.2">
      <c r="B18" s="137" t="s">
        <v>428</v>
      </c>
      <c r="C18" s="49"/>
      <c r="D18" s="125">
        <v>0.40200000000000002</v>
      </c>
      <c r="E18" s="125" t="s">
        <v>422</v>
      </c>
      <c r="F18" s="480">
        <v>3.3366885686400001</v>
      </c>
      <c r="G18" s="480" t="s">
        <v>293</v>
      </c>
      <c r="H18" s="481" t="s">
        <v>85</v>
      </c>
      <c r="I18" s="482" t="s">
        <v>116</v>
      </c>
    </row>
    <row r="19" spans="2:9" ht="18" customHeight="1" x14ac:dyDescent="0.2">
      <c r="B19" s="485" t="s">
        <v>429</v>
      </c>
      <c r="C19" s="486"/>
      <c r="D19" s="487">
        <v>3.3500000000000009E-2</v>
      </c>
      <c r="E19" s="487" t="s">
        <v>422</v>
      </c>
      <c r="F19" s="488">
        <v>0.27805738072000002</v>
      </c>
      <c r="G19" s="488" t="s">
        <v>293</v>
      </c>
      <c r="H19" s="489" t="s">
        <v>85</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85</v>
      </c>
      <c r="G21" s="476" t="s">
        <v>85</v>
      </c>
      <c r="H21" s="477" t="s">
        <v>85</v>
      </c>
      <c r="I21" s="478"/>
    </row>
    <row r="22" spans="2:9" ht="18" customHeight="1" x14ac:dyDescent="0.2">
      <c r="B22" s="118" t="s">
        <v>432</v>
      </c>
      <c r="C22" s="49"/>
      <c r="D22" s="49"/>
      <c r="E22" s="49"/>
      <c r="F22" s="125" t="s">
        <v>85</v>
      </c>
      <c r="G22" s="476" t="s">
        <v>85</v>
      </c>
      <c r="H22" s="477" t="s">
        <v>85</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8.7117146279999998E-3</v>
      </c>
      <c r="J10" s="509">
        <v>0.22731640664827998</v>
      </c>
      <c r="K10" s="120" t="s">
        <v>114</v>
      </c>
      <c r="L10" s="510" t="s">
        <v>85</v>
      </c>
    </row>
    <row r="11" spans="2:12" ht="18" customHeight="1" x14ac:dyDescent="0.2">
      <c r="B11" s="479" t="s">
        <v>461</v>
      </c>
      <c r="C11" s="511" t="s">
        <v>462</v>
      </c>
      <c r="D11" s="512" t="s">
        <v>463</v>
      </c>
      <c r="E11" s="158">
        <v>45</v>
      </c>
      <c r="F11" s="119">
        <v>2.8000000000000001E-2</v>
      </c>
      <c r="G11" s="119">
        <v>4.3000000000000004E-4</v>
      </c>
      <c r="H11" s="513" t="s">
        <v>85</v>
      </c>
      <c r="I11" s="514">
        <v>1.26E-6</v>
      </c>
      <c r="J11" s="158">
        <v>1.9350000000000001E-8</v>
      </c>
      <c r="K11" s="161" t="s">
        <v>85</v>
      </c>
      <c r="L11" s="515" t="s">
        <v>85</v>
      </c>
    </row>
    <row r="12" spans="2:12" ht="18" customHeight="1" x14ac:dyDescent="0.2">
      <c r="B12" s="479" t="s">
        <v>464</v>
      </c>
      <c r="C12" s="511" t="s">
        <v>462</v>
      </c>
      <c r="D12" s="512" t="s">
        <v>465</v>
      </c>
      <c r="E12" s="158">
        <v>3068101</v>
      </c>
      <c r="F12" s="119">
        <v>4.9037772224578003E-5</v>
      </c>
      <c r="G12" s="119">
        <v>6.7200556305023864E-4</v>
      </c>
      <c r="H12" s="516"/>
      <c r="I12" s="517">
        <v>1.5045283799999999E-4</v>
      </c>
      <c r="J12" s="158">
        <v>2.0617809400000002E-3</v>
      </c>
      <c r="K12" s="49"/>
      <c r="L12" s="159" t="s">
        <v>85</v>
      </c>
    </row>
    <row r="13" spans="2:12" ht="18" customHeight="1" x14ac:dyDescent="0.2">
      <c r="B13" s="479" t="s">
        <v>466</v>
      </c>
      <c r="C13" s="511" t="s">
        <v>462</v>
      </c>
      <c r="D13" s="512" t="s">
        <v>465</v>
      </c>
      <c r="E13" s="158">
        <v>3068101</v>
      </c>
      <c r="F13" s="119">
        <v>2.7899999999999999E-3</v>
      </c>
      <c r="G13" s="119">
        <v>3.0399999999999996E-2</v>
      </c>
      <c r="H13" s="516"/>
      <c r="I13" s="517">
        <v>8.5600017900000006E-3</v>
      </c>
      <c r="J13" s="158">
        <v>9.3270270399999994E-2</v>
      </c>
      <c r="K13" s="49"/>
      <c r="L13" s="159" t="s">
        <v>85</v>
      </c>
    </row>
    <row r="14" spans="2:12" ht="18" customHeight="1" x14ac:dyDescent="0.2">
      <c r="B14" s="479" t="s">
        <v>467</v>
      </c>
      <c r="C14" s="511" t="s">
        <v>462</v>
      </c>
      <c r="D14" s="512" t="s">
        <v>465</v>
      </c>
      <c r="E14" s="158">
        <v>6054327.3375357902</v>
      </c>
      <c r="F14" s="119" t="s">
        <v>114</v>
      </c>
      <c r="G14" s="119">
        <v>2.1799999999999962E-2</v>
      </c>
      <c r="H14" s="518" t="s">
        <v>293</v>
      </c>
      <c r="I14" s="517" t="s">
        <v>293</v>
      </c>
      <c r="J14" s="158">
        <v>0.13198433595827999</v>
      </c>
      <c r="K14" s="161" t="s">
        <v>293</v>
      </c>
      <c r="L14" s="159" t="s">
        <v>85</v>
      </c>
    </row>
    <row r="15" spans="2:12" ht="18" customHeight="1" x14ac:dyDescent="0.2">
      <c r="B15" s="479" t="s">
        <v>468</v>
      </c>
      <c r="C15" s="511" t="s">
        <v>462</v>
      </c>
      <c r="D15" s="512" t="s">
        <v>465</v>
      </c>
      <c r="E15" s="158">
        <v>3156100.2879876802</v>
      </c>
      <c r="F15" s="119" t="s">
        <v>106</v>
      </c>
      <c r="G15" s="119" t="s">
        <v>116</v>
      </c>
      <c r="H15" s="516"/>
      <c r="I15" s="517" t="s">
        <v>116</v>
      </c>
      <c r="J15" s="158" t="s">
        <v>116</v>
      </c>
      <c r="K15" s="49"/>
      <c r="L15" s="159" t="s">
        <v>85</v>
      </c>
    </row>
    <row r="16" spans="2:12" ht="18" customHeight="1" x14ac:dyDescent="0.2">
      <c r="B16" s="519" t="s">
        <v>469</v>
      </c>
      <c r="C16" s="520"/>
      <c r="D16" s="521"/>
      <c r="E16" s="49"/>
      <c r="F16" s="49"/>
      <c r="G16" s="49"/>
      <c r="H16" s="522"/>
      <c r="I16" s="119" t="s">
        <v>85</v>
      </c>
      <c r="J16" s="119" t="s">
        <v>85</v>
      </c>
      <c r="K16" s="486"/>
      <c r="L16" s="523" t="s">
        <v>85</v>
      </c>
    </row>
    <row r="17" spans="2:12" ht="18" customHeight="1" x14ac:dyDescent="0.2">
      <c r="B17" s="524" t="s">
        <v>115</v>
      </c>
      <c r="C17" s="525"/>
      <c r="D17" s="526"/>
      <c r="E17" s="132"/>
      <c r="F17" s="527"/>
      <c r="G17" s="527"/>
      <c r="H17" s="527"/>
      <c r="I17" s="528">
        <v>0.531160947676238</v>
      </c>
      <c r="J17" s="528">
        <v>7.1977717407699036</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85</v>
      </c>
    </row>
    <row r="19" spans="2:12" ht="18" customHeight="1" x14ac:dyDescent="0.2">
      <c r="B19" s="479" t="s">
        <v>471</v>
      </c>
      <c r="C19" s="511" t="s">
        <v>462</v>
      </c>
      <c r="D19" s="512" t="s">
        <v>472</v>
      </c>
      <c r="E19" s="158">
        <v>4967.90875409621</v>
      </c>
      <c r="F19" s="119">
        <v>33.378863802843028</v>
      </c>
      <c r="G19" s="119">
        <v>927.16791913909765</v>
      </c>
      <c r="H19" s="516"/>
      <c r="I19" s="517">
        <v>0.16582314968792899</v>
      </c>
      <c r="J19" s="158">
        <v>4.6060856220082904</v>
      </c>
      <c r="K19" s="49"/>
      <c r="L19" s="159" t="s">
        <v>85</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85</v>
      </c>
    </row>
    <row r="21" spans="2:12" ht="18" customHeight="1" x14ac:dyDescent="0.2">
      <c r="B21" s="479" t="s">
        <v>474</v>
      </c>
      <c r="C21" s="511" t="s">
        <v>462</v>
      </c>
      <c r="D21" s="512" t="s">
        <v>291</v>
      </c>
      <c r="E21" s="158">
        <v>0.435606060606061</v>
      </c>
      <c r="F21" s="119">
        <v>52890.448107023956</v>
      </c>
      <c r="G21" s="119">
        <v>432314.80560140475</v>
      </c>
      <c r="H21" s="516"/>
      <c r="I21" s="517">
        <v>2.3039399743590001E-2</v>
      </c>
      <c r="J21" s="158">
        <v>0.18831894940970301</v>
      </c>
      <c r="K21" s="49"/>
      <c r="L21" s="159" t="s">
        <v>85</v>
      </c>
    </row>
    <row r="22" spans="2:12" ht="18" customHeight="1" x14ac:dyDescent="0.2">
      <c r="B22" s="479" t="s">
        <v>475</v>
      </c>
      <c r="C22" s="511" t="s">
        <v>462</v>
      </c>
      <c r="D22" s="512" t="s">
        <v>291</v>
      </c>
      <c r="E22" s="158">
        <v>173.61587912002699</v>
      </c>
      <c r="F22" s="119">
        <v>1971.584626819046</v>
      </c>
      <c r="G22" s="119">
        <v>13843.014714629731</v>
      </c>
      <c r="H22" s="516"/>
      <c r="I22" s="517">
        <v>0.34229839824471903</v>
      </c>
      <c r="J22" s="158">
        <v>2.4033671693519101</v>
      </c>
      <c r="K22" s="49"/>
      <c r="L22" s="159" t="s">
        <v>85</v>
      </c>
    </row>
    <row r="23" spans="2:12" ht="18" customHeight="1" x14ac:dyDescent="0.2">
      <c r="B23" s="519" t="s">
        <v>476</v>
      </c>
      <c r="C23" s="520"/>
      <c r="D23" s="521"/>
      <c r="E23" s="49"/>
      <c r="F23" s="49"/>
      <c r="G23" s="49"/>
      <c r="H23" s="522"/>
      <c r="I23" s="119" t="s">
        <v>85</v>
      </c>
      <c r="J23" s="119" t="s">
        <v>85</v>
      </c>
      <c r="K23" s="486"/>
      <c r="L23" s="523" t="s">
        <v>293</v>
      </c>
    </row>
    <row r="24" spans="2:12" ht="18" customHeight="1" x14ac:dyDescent="0.2">
      <c r="B24" s="524" t="s">
        <v>477</v>
      </c>
      <c r="C24" s="525"/>
      <c r="D24" s="526"/>
      <c r="E24" s="530"/>
      <c r="F24" s="530"/>
      <c r="G24" s="530"/>
      <c r="H24" s="530"/>
      <c r="I24" s="528">
        <v>873.79235233181066</v>
      </c>
      <c r="J24" s="131">
        <v>14.021469757597599</v>
      </c>
      <c r="K24" s="131">
        <v>6.7227401699999998E-4</v>
      </c>
      <c r="L24" s="133" t="s">
        <v>312</v>
      </c>
    </row>
    <row r="25" spans="2:12" ht="18" customHeight="1" x14ac:dyDescent="0.2">
      <c r="B25" s="531" t="s">
        <v>478</v>
      </c>
      <c r="C25" s="532"/>
      <c r="D25" s="533"/>
      <c r="E25" s="265"/>
      <c r="F25" s="265"/>
      <c r="G25" s="265"/>
      <c r="H25" s="265"/>
      <c r="I25" s="534">
        <v>484.407789308769</v>
      </c>
      <c r="J25" s="119">
        <v>10.856179594222599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484.407789308769</v>
      </c>
      <c r="J27" s="158" t="s">
        <v>116</v>
      </c>
      <c r="K27" s="486"/>
      <c r="L27" s="159" t="s">
        <v>85</v>
      </c>
    </row>
    <row r="28" spans="2:12" ht="18" customHeight="1" x14ac:dyDescent="0.2">
      <c r="B28" s="535" t="s">
        <v>482</v>
      </c>
      <c r="C28" s="511" t="s">
        <v>462</v>
      </c>
      <c r="D28" s="512" t="s">
        <v>291</v>
      </c>
      <c r="E28" s="158">
        <v>768.57908631664304</v>
      </c>
      <c r="F28" s="119" t="s">
        <v>114</v>
      </c>
      <c r="G28" s="119">
        <v>14125</v>
      </c>
      <c r="H28" s="265"/>
      <c r="I28" s="158" t="s">
        <v>293</v>
      </c>
      <c r="J28" s="158">
        <v>10.856179594222599</v>
      </c>
      <c r="K28" s="486"/>
      <c r="L28" s="159" t="s">
        <v>85</v>
      </c>
    </row>
    <row r="29" spans="2:12" ht="18" customHeight="1" x14ac:dyDescent="0.2">
      <c r="B29" s="531" t="s">
        <v>483</v>
      </c>
      <c r="C29" s="532"/>
      <c r="D29" s="533"/>
      <c r="E29" s="265"/>
      <c r="F29" s="265"/>
      <c r="G29" s="265"/>
      <c r="H29" s="265"/>
      <c r="I29" s="534">
        <v>389.38456302304166</v>
      </c>
      <c r="J29" s="534">
        <v>3.1652901633749999</v>
      </c>
      <c r="K29" s="119">
        <v>6.7227401699999998E-4</v>
      </c>
      <c r="L29" s="121" t="s">
        <v>312</v>
      </c>
    </row>
    <row r="30" spans="2:12" ht="18" customHeight="1" x14ac:dyDescent="0.2">
      <c r="B30" s="535" t="s">
        <v>484</v>
      </c>
      <c r="C30" s="511" t="s">
        <v>462</v>
      </c>
      <c r="D30" s="512" t="s">
        <v>291</v>
      </c>
      <c r="E30" s="158">
        <v>184.07780900704699</v>
      </c>
      <c r="F30" s="119">
        <v>62466.388486629039</v>
      </c>
      <c r="G30" s="119" t="s">
        <v>173</v>
      </c>
      <c r="H30" s="119" t="s">
        <v>173</v>
      </c>
      <c r="I30" s="253">
        <v>11.498675929201699</v>
      </c>
      <c r="J30" s="253" t="s">
        <v>173</v>
      </c>
      <c r="K30" s="253" t="s">
        <v>173</v>
      </c>
      <c r="L30" s="515" t="s">
        <v>85</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7469.7112999999999</v>
      </c>
      <c r="F32" s="128">
        <v>50589.088643069779</v>
      </c>
      <c r="G32" s="128">
        <v>423.75</v>
      </c>
      <c r="H32" s="128">
        <v>0.09</v>
      </c>
      <c r="I32" s="209">
        <v>377.88588709383998</v>
      </c>
      <c r="J32" s="209">
        <v>3.1652901633749999</v>
      </c>
      <c r="K32" s="209">
        <v>6.7227401699999998E-4</v>
      </c>
      <c r="L32" s="539" t="s">
        <v>85</v>
      </c>
    </row>
    <row r="33" spans="2:12" ht="18" customHeight="1" x14ac:dyDescent="0.2">
      <c r="B33" s="524" t="s">
        <v>487</v>
      </c>
      <c r="C33" s="506"/>
      <c r="D33" s="507"/>
      <c r="E33" s="189"/>
      <c r="F33" s="508"/>
      <c r="G33" s="508"/>
      <c r="H33" s="508"/>
      <c r="I33" s="509">
        <v>630.78537735294503</v>
      </c>
      <c r="J33" s="509">
        <v>5.4440815925641903</v>
      </c>
      <c r="K33" s="124" t="s">
        <v>85</v>
      </c>
      <c r="L33" s="540" t="s">
        <v>85</v>
      </c>
    </row>
    <row r="34" spans="2:12" ht="18" customHeight="1" x14ac:dyDescent="0.2">
      <c r="B34" s="541" t="s">
        <v>488</v>
      </c>
      <c r="C34" s="542" t="s">
        <v>462</v>
      </c>
      <c r="D34" s="543" t="s">
        <v>291</v>
      </c>
      <c r="E34" s="163">
        <v>129631.84087307</v>
      </c>
      <c r="F34" s="164">
        <v>4865.9756206855336</v>
      </c>
      <c r="G34" s="164">
        <v>41.996484474017493</v>
      </c>
      <c r="H34" s="164" t="s">
        <v>85</v>
      </c>
      <c r="I34" s="163">
        <v>630.78537735294503</v>
      </c>
      <c r="J34" s="163">
        <v>5.4440815925641903</v>
      </c>
      <c r="K34" s="163" t="s">
        <v>85</v>
      </c>
      <c r="L34" s="165" t="s">
        <v>85</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85</v>
      </c>
    </row>
    <row r="11" spans="2:10" ht="18" customHeight="1" x14ac:dyDescent="0.2">
      <c r="B11" s="556" t="s">
        <v>514</v>
      </c>
      <c r="C11" s="48" t="s">
        <v>85</v>
      </c>
      <c r="D11" s="119" t="s">
        <v>85</v>
      </c>
      <c r="E11" s="50" t="s">
        <v>85</v>
      </c>
    </row>
    <row r="12" spans="2:10" ht="18" customHeight="1" x14ac:dyDescent="0.2">
      <c r="B12" s="556" t="s">
        <v>515</v>
      </c>
      <c r="C12" s="48" t="s">
        <v>85</v>
      </c>
      <c r="D12" s="119" t="s">
        <v>85</v>
      </c>
      <c r="E12" s="50" t="s">
        <v>85</v>
      </c>
    </row>
    <row r="13" spans="2:10" ht="18" customHeight="1" x14ac:dyDescent="0.2">
      <c r="B13" s="556" t="s">
        <v>516</v>
      </c>
      <c r="C13" s="166"/>
      <c r="D13" s="166"/>
      <c r="E13" s="178" t="s">
        <v>85</v>
      </c>
    </row>
    <row r="14" spans="2:10" ht="18" customHeight="1" x14ac:dyDescent="0.2">
      <c r="B14" s="202" t="s">
        <v>517</v>
      </c>
      <c r="C14" s="166"/>
      <c r="D14" s="166"/>
      <c r="E14" s="178" t="s">
        <v>85</v>
      </c>
    </row>
    <row r="15" spans="2:10" ht="18" customHeight="1" x14ac:dyDescent="0.2">
      <c r="B15" s="556" t="s">
        <v>518</v>
      </c>
      <c r="C15" s="48" t="s">
        <v>85</v>
      </c>
      <c r="D15" s="119" t="s">
        <v>85</v>
      </c>
      <c r="E15" s="50" t="s">
        <v>85</v>
      </c>
      <c r="J15" s="354"/>
    </row>
    <row r="16" spans="2:10" ht="18" customHeight="1" x14ac:dyDescent="0.2">
      <c r="B16" s="556" t="s">
        <v>519</v>
      </c>
      <c r="C16" s="557" t="s">
        <v>85</v>
      </c>
      <c r="D16" s="119" t="s">
        <v>85</v>
      </c>
      <c r="E16" s="558" t="s">
        <v>85</v>
      </c>
    </row>
    <row r="17" spans="2:5" ht="18" customHeight="1" x14ac:dyDescent="0.2">
      <c r="B17" s="202" t="s">
        <v>520</v>
      </c>
      <c r="C17" s="166"/>
      <c r="D17" s="166"/>
      <c r="E17" s="178" t="s">
        <v>85</v>
      </c>
    </row>
    <row r="18" spans="2:5" ht="18" customHeight="1" x14ac:dyDescent="0.2">
      <c r="B18" s="559" t="s">
        <v>521</v>
      </c>
      <c r="C18" s="560"/>
      <c r="D18" s="561"/>
      <c r="E18" s="562"/>
    </row>
    <row r="19" spans="2:5" ht="18" customHeight="1" x14ac:dyDescent="0.2">
      <c r="B19" s="563" t="s">
        <v>522</v>
      </c>
      <c r="C19" s="564"/>
      <c r="D19" s="565"/>
      <c r="E19" s="566" t="s">
        <v>85</v>
      </c>
    </row>
    <row r="20" spans="2:5" ht="18" customHeight="1" x14ac:dyDescent="0.2">
      <c r="B20" s="567" t="s">
        <v>523</v>
      </c>
      <c r="C20" s="568"/>
      <c r="D20" s="569"/>
      <c r="E20" s="570" t="s">
        <v>85</v>
      </c>
    </row>
    <row r="21" spans="2:5" ht="18" customHeight="1" x14ac:dyDescent="0.2">
      <c r="B21" s="571"/>
      <c r="C21" s="572"/>
      <c r="D21" s="572" t="s">
        <v>524</v>
      </c>
      <c r="E21" s="573" t="s">
        <v>85</v>
      </c>
    </row>
    <row r="22" spans="2:5" ht="18" customHeight="1" x14ac:dyDescent="0.2">
      <c r="B22" s="567" t="s">
        <v>525</v>
      </c>
      <c r="C22" s="568"/>
      <c r="D22" s="569"/>
      <c r="E22" s="570" t="s">
        <v>85</v>
      </c>
    </row>
    <row r="23" spans="2:5" ht="18" customHeight="1" x14ac:dyDescent="0.2">
      <c r="B23" s="567" t="s">
        <v>526</v>
      </c>
      <c r="C23" s="568"/>
      <c r="D23" s="569"/>
      <c r="E23" s="570" t="s">
        <v>85</v>
      </c>
    </row>
    <row r="24" spans="2:5" ht="18" customHeight="1" x14ac:dyDescent="0.2">
      <c r="B24" s="567" t="s">
        <v>527</v>
      </c>
      <c r="C24" s="568"/>
      <c r="D24" s="569"/>
      <c r="E24" s="570" t="s">
        <v>116</v>
      </c>
    </row>
    <row r="25" spans="2:5" ht="18" customHeight="1" x14ac:dyDescent="0.2">
      <c r="B25" s="216" t="s">
        <v>528</v>
      </c>
      <c r="C25" s="568"/>
      <c r="D25" s="569"/>
      <c r="E25" s="570" t="s">
        <v>85</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29.189626107095503</v>
      </c>
      <c r="M9" s="603">
        <v>70.810373892904494</v>
      </c>
    </row>
    <row r="10" spans="2:13" ht="18" customHeight="1" x14ac:dyDescent="0.2">
      <c r="B10" s="213" t="s">
        <v>559</v>
      </c>
      <c r="C10" s="604">
        <v>33911.545190041899</v>
      </c>
      <c r="D10" s="605"/>
      <c r="E10" s="606"/>
      <c r="F10" s="606"/>
      <c r="G10" s="604">
        <v>2325.4334604484202</v>
      </c>
      <c r="H10" s="604">
        <v>1.6107983965269999E-2</v>
      </c>
      <c r="I10" s="607">
        <v>6.4431935861079995E-2</v>
      </c>
      <c r="J10" s="7"/>
      <c r="K10" s="288" t="s">
        <v>560</v>
      </c>
      <c r="L10" s="608">
        <v>20.868373101167347</v>
      </c>
      <c r="M10" s="609">
        <v>79.13162689883265</v>
      </c>
    </row>
    <row r="11" spans="2:13" ht="18" customHeight="1" x14ac:dyDescent="0.2">
      <c r="B11" s="610" t="s">
        <v>195</v>
      </c>
      <c r="C11" s="611">
        <v>33911.545190041899</v>
      </c>
      <c r="D11" s="612">
        <v>68.573503431252732</v>
      </c>
      <c r="E11" s="612">
        <v>0.47500000000000286</v>
      </c>
      <c r="F11" s="612">
        <v>1.9000000000000115</v>
      </c>
      <c r="G11" s="613">
        <v>2325.4334604484202</v>
      </c>
      <c r="H11" s="613">
        <v>1.6107983965269999E-2</v>
      </c>
      <c r="I11" s="614">
        <v>6.4431935861079995E-2</v>
      </c>
      <c r="J11" s="7"/>
      <c r="K11" s="330" t="s">
        <v>561</v>
      </c>
      <c r="L11" s="7"/>
      <c r="M11" s="7"/>
    </row>
    <row r="12" spans="2:13" ht="18" customHeight="1" x14ac:dyDescent="0.2">
      <c r="B12" s="615" t="s">
        <v>194</v>
      </c>
      <c r="C12" s="611" t="s">
        <v>85</v>
      </c>
      <c r="D12" s="612" t="s">
        <v>85</v>
      </c>
      <c r="E12" s="612" t="s">
        <v>85</v>
      </c>
      <c r="F12" s="612" t="s">
        <v>85</v>
      </c>
      <c r="G12" s="613" t="s">
        <v>85</v>
      </c>
      <c r="H12" s="613" t="s">
        <v>85</v>
      </c>
      <c r="I12" s="614" t="s">
        <v>85</v>
      </c>
      <c r="J12" s="7"/>
      <c r="K12" s="7" t="s">
        <v>562</v>
      </c>
      <c r="L12" s="7"/>
      <c r="M12" s="7"/>
    </row>
    <row r="13" spans="2:13" ht="18" customHeight="1" x14ac:dyDescent="0.2">
      <c r="B13" s="615" t="s">
        <v>196</v>
      </c>
      <c r="C13" s="616" t="s">
        <v>85</v>
      </c>
      <c r="D13" s="617" t="s">
        <v>85</v>
      </c>
      <c r="E13" s="618" t="s">
        <v>85</v>
      </c>
      <c r="F13" s="619" t="s">
        <v>85</v>
      </c>
      <c r="G13" s="620" t="s">
        <v>85</v>
      </c>
      <c r="H13" s="620" t="s">
        <v>85</v>
      </c>
      <c r="I13" s="621" t="s">
        <v>85</v>
      </c>
      <c r="J13" s="7"/>
      <c r="K13" s="622" t="s">
        <v>563</v>
      </c>
      <c r="L13" s="622"/>
      <c r="M13" s="622"/>
    </row>
    <row r="14" spans="2:13" ht="18" customHeight="1" x14ac:dyDescent="0.2">
      <c r="B14" s="213" t="s">
        <v>564</v>
      </c>
      <c r="C14" s="623">
        <v>14242.942428980952</v>
      </c>
      <c r="D14" s="624"/>
      <c r="E14" s="625"/>
      <c r="F14" s="626"/>
      <c r="G14" s="623">
        <v>1043.23092350715</v>
      </c>
      <c r="H14" s="623">
        <v>9.2510547135644994E-2</v>
      </c>
      <c r="I14" s="627">
        <v>3.0007518933222004E-2</v>
      </c>
      <c r="J14" s="7"/>
      <c r="K14" s="622"/>
      <c r="L14" s="622"/>
      <c r="M14" s="622"/>
    </row>
    <row r="15" spans="2:13" ht="18" customHeight="1" x14ac:dyDescent="0.2">
      <c r="B15" s="628" t="s">
        <v>212</v>
      </c>
      <c r="C15" s="629">
        <v>12775.9595167763</v>
      </c>
      <c r="D15" s="612">
        <v>73.678124193874254</v>
      </c>
      <c r="E15" s="612">
        <v>6.6500000000000483</v>
      </c>
      <c r="F15" s="612">
        <v>1.9000000000000026</v>
      </c>
      <c r="G15" s="630">
        <v>941.30873197295398</v>
      </c>
      <c r="H15" s="630">
        <v>8.4960130786563004E-2</v>
      </c>
      <c r="I15" s="631">
        <v>2.4274323081875E-2</v>
      </c>
      <c r="J15" s="7"/>
      <c r="K15" s="622"/>
      <c r="L15" s="622"/>
      <c r="M15" s="622"/>
    </row>
    <row r="16" spans="2:13" ht="18" customHeight="1" x14ac:dyDescent="0.2">
      <c r="B16" s="628" t="s">
        <v>213</v>
      </c>
      <c r="C16" s="632">
        <v>1390.4683649316</v>
      </c>
      <c r="D16" s="612">
        <v>69.636570020861598</v>
      </c>
      <c r="E16" s="612">
        <v>3.7050000000003034</v>
      </c>
      <c r="F16" s="612">
        <v>3.7050000000003034</v>
      </c>
      <c r="G16" s="633">
        <v>96.827447656352305</v>
      </c>
      <c r="H16" s="633">
        <v>5.1516852920719999E-3</v>
      </c>
      <c r="I16" s="634">
        <v>5.1516852920719999E-3</v>
      </c>
      <c r="J16" s="7"/>
      <c r="K16" s="622"/>
      <c r="L16" s="622"/>
      <c r="M16" s="622"/>
    </row>
    <row r="17" spans="2:13" ht="18" customHeight="1" x14ac:dyDescent="0.2">
      <c r="B17" s="628" t="s">
        <v>198</v>
      </c>
      <c r="C17" s="632">
        <v>76.514547273052003</v>
      </c>
      <c r="D17" s="635">
        <v>66.585297298597752</v>
      </c>
      <c r="E17" s="635">
        <v>31.349999999997642</v>
      </c>
      <c r="F17" s="635">
        <v>7.5999999999974488</v>
      </c>
      <c r="G17" s="633">
        <v>5.0947438778437801</v>
      </c>
      <c r="H17" s="633">
        <v>2.3987310570099999E-3</v>
      </c>
      <c r="I17" s="634">
        <v>5.8151055927500004E-4</v>
      </c>
      <c r="J17" s="7"/>
      <c r="K17" s="622"/>
      <c r="L17" s="622"/>
      <c r="M17" s="622"/>
    </row>
    <row r="18" spans="2:13" ht="18" customHeight="1" x14ac:dyDescent="0.2">
      <c r="B18" s="628" t="s">
        <v>214</v>
      </c>
      <c r="C18" s="612" t="s">
        <v>85</v>
      </c>
      <c r="D18" s="636"/>
      <c r="E18" s="637"/>
      <c r="F18" s="637"/>
      <c r="G18" s="612" t="s">
        <v>85</v>
      </c>
      <c r="H18" s="612" t="s">
        <v>85</v>
      </c>
      <c r="I18" s="638" t="s">
        <v>85</v>
      </c>
      <c r="J18" s="7"/>
      <c r="K18" s="622"/>
      <c r="L18" s="622"/>
      <c r="M18" s="622"/>
    </row>
    <row r="19" spans="2:13" ht="18" customHeight="1" x14ac:dyDescent="0.2">
      <c r="B19" s="628" t="s">
        <v>565</v>
      </c>
      <c r="C19" s="632" t="s">
        <v>85</v>
      </c>
      <c r="D19" s="612" t="s">
        <v>85</v>
      </c>
      <c r="E19" s="612" t="s">
        <v>85</v>
      </c>
      <c r="F19" s="612" t="s">
        <v>85</v>
      </c>
      <c r="G19" s="633" t="s">
        <v>85</v>
      </c>
      <c r="H19" s="633" t="s">
        <v>85</v>
      </c>
      <c r="I19" s="634" t="s">
        <v>85</v>
      </c>
      <c r="J19" s="7"/>
      <c r="K19" s="622"/>
      <c r="L19" s="622"/>
      <c r="M19" s="622"/>
    </row>
    <row r="20" spans="2:13" ht="18" customHeight="1" x14ac:dyDescent="0.2">
      <c r="B20" s="628" t="s">
        <v>196</v>
      </c>
      <c r="C20" s="632" t="s">
        <v>85</v>
      </c>
      <c r="D20" s="635" t="s">
        <v>85</v>
      </c>
      <c r="E20" s="635" t="s">
        <v>85</v>
      </c>
      <c r="F20" s="635" t="s">
        <v>85</v>
      </c>
      <c r="G20" s="633" t="s">
        <v>85</v>
      </c>
      <c r="H20" s="633" t="s">
        <v>85</v>
      </c>
      <c r="I20" s="634" t="s">
        <v>85</v>
      </c>
      <c r="J20" s="7"/>
      <c r="K20" s="622"/>
      <c r="L20" s="622"/>
      <c r="M20" s="622"/>
    </row>
    <row r="21" spans="2:13" ht="18" customHeight="1" x14ac:dyDescent="0.2">
      <c r="B21" s="628" t="s">
        <v>566</v>
      </c>
      <c r="C21" s="612" t="s">
        <v>85</v>
      </c>
      <c r="D21" s="636"/>
      <c r="E21" s="637"/>
      <c r="F21" s="637"/>
      <c r="G21" s="612" t="s">
        <v>85</v>
      </c>
      <c r="H21" s="612" t="s">
        <v>85</v>
      </c>
      <c r="I21" s="638" t="s">
        <v>85</v>
      </c>
      <c r="J21" s="7"/>
      <c r="K21" s="622"/>
      <c r="L21" s="622"/>
      <c r="M21" s="622"/>
    </row>
    <row r="22" spans="2:13" ht="18" customHeight="1" x14ac:dyDescent="0.2">
      <c r="B22" s="639" t="s">
        <v>567</v>
      </c>
      <c r="C22" s="640" t="s">
        <v>85</v>
      </c>
      <c r="D22" s="641" t="s">
        <v>85</v>
      </c>
      <c r="E22" s="641" t="s">
        <v>85</v>
      </c>
      <c r="F22" s="642" t="s">
        <v>85</v>
      </c>
      <c r="G22" s="643" t="s">
        <v>85</v>
      </c>
      <c r="H22" s="643" t="s">
        <v>85</v>
      </c>
      <c r="I22" s="644" t="s">
        <v>85</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3319.0049733416408</v>
      </c>
      <c r="D10" s="664">
        <v>1.9061802000000001</v>
      </c>
      <c r="E10" s="664">
        <v>0.17924999999999999</v>
      </c>
      <c r="F10" s="664">
        <v>1010.4674954623679</v>
      </c>
      <c r="G10" s="664">
        <v>42.77376000000001</v>
      </c>
      <c r="H10" s="664" t="s">
        <v>293</v>
      </c>
      <c r="I10" s="664">
        <v>1.00164501031037E-3</v>
      </c>
      <c r="J10" s="664"/>
      <c r="K10" s="664">
        <v>2.4540828588000001</v>
      </c>
      <c r="L10" s="665">
        <v>38.861006904999996</v>
      </c>
      <c r="M10" s="666">
        <v>46.239547486416583</v>
      </c>
      <c r="N10" s="667">
        <v>11.305582793999999</v>
      </c>
      <c r="O10" s="668">
        <v>4496.6591821463016</v>
      </c>
    </row>
    <row r="11" spans="2:15" ht="18" customHeight="1" x14ac:dyDescent="0.2">
      <c r="B11" s="669" t="s">
        <v>589</v>
      </c>
      <c r="C11" s="670">
        <v>740.22595369104499</v>
      </c>
      <c r="D11" s="670" t="s">
        <v>85</v>
      </c>
      <c r="E11" s="670" t="s">
        <v>85</v>
      </c>
      <c r="F11" s="132"/>
      <c r="G11" s="132"/>
      <c r="H11" s="189"/>
      <c r="I11" s="132"/>
      <c r="J11" s="189"/>
      <c r="K11" s="670" t="s">
        <v>293</v>
      </c>
      <c r="L11" s="670" t="s">
        <v>293</v>
      </c>
      <c r="M11" s="671" t="s">
        <v>293</v>
      </c>
      <c r="N11" s="672">
        <v>0.71707478400000002</v>
      </c>
      <c r="O11" s="673">
        <v>740.22595369104499</v>
      </c>
    </row>
    <row r="12" spans="2:15" ht="18" customHeight="1" x14ac:dyDescent="0.2">
      <c r="B12" s="674" t="s">
        <v>590</v>
      </c>
      <c r="C12" s="675">
        <v>557.42100000000005</v>
      </c>
      <c r="D12" s="189"/>
      <c r="E12" s="189"/>
      <c r="F12" s="49"/>
      <c r="G12" s="49"/>
      <c r="H12" s="189"/>
      <c r="I12" s="49"/>
      <c r="J12" s="189"/>
      <c r="K12" s="189"/>
      <c r="L12" s="189"/>
      <c r="M12" s="189"/>
      <c r="N12" s="676">
        <v>0.71707478400000002</v>
      </c>
      <c r="O12" s="677">
        <v>557.42100000000005</v>
      </c>
    </row>
    <row r="13" spans="2:15" ht="18" customHeight="1" x14ac:dyDescent="0.2">
      <c r="B13" s="674" t="s">
        <v>591</v>
      </c>
      <c r="C13" s="37">
        <v>114.98355750000002</v>
      </c>
      <c r="D13" s="49"/>
      <c r="E13" s="49"/>
      <c r="F13" s="49"/>
      <c r="G13" s="49"/>
      <c r="H13" s="189"/>
      <c r="I13" s="49"/>
      <c r="J13" s="189"/>
      <c r="K13" s="49"/>
      <c r="L13" s="49"/>
      <c r="M13" s="49"/>
      <c r="N13" s="678"/>
      <c r="O13" s="679">
        <v>114.98355750000002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67.82139619104494</v>
      </c>
      <c r="D15" s="39" t="s">
        <v>85</v>
      </c>
      <c r="E15" s="39" t="s">
        <v>85</v>
      </c>
      <c r="F15" s="292"/>
      <c r="G15" s="292"/>
      <c r="H15" s="292"/>
      <c r="I15" s="292"/>
      <c r="J15" s="292"/>
      <c r="K15" s="163" t="s">
        <v>293</v>
      </c>
      <c r="L15" s="158" t="s">
        <v>293</v>
      </c>
      <c r="M15" s="158" t="s">
        <v>293</v>
      </c>
      <c r="N15" s="182" t="s">
        <v>293</v>
      </c>
      <c r="O15" s="679">
        <v>67.82139619104494</v>
      </c>
    </row>
    <row r="16" spans="2:15" ht="18" customHeight="1" x14ac:dyDescent="0.2">
      <c r="B16" s="680" t="s">
        <v>594</v>
      </c>
      <c r="C16" s="670">
        <v>265.10263014474492</v>
      </c>
      <c r="D16" s="670">
        <v>1.9061802000000001</v>
      </c>
      <c r="E16" s="670" t="s">
        <v>114</v>
      </c>
      <c r="F16" s="681"/>
      <c r="G16" s="681"/>
      <c r="H16" s="681" t="s">
        <v>293</v>
      </c>
      <c r="I16" s="681"/>
      <c r="J16" s="681"/>
      <c r="K16" s="670">
        <v>0.74589660000000002</v>
      </c>
      <c r="L16" s="670">
        <v>8.2877400000000004E-2</v>
      </c>
      <c r="M16" s="670">
        <v>1.256181</v>
      </c>
      <c r="N16" s="672">
        <v>2.87643</v>
      </c>
      <c r="O16" s="673">
        <v>318.47567574474493</v>
      </c>
    </row>
    <row r="17" spans="2:15" ht="18" customHeight="1" x14ac:dyDescent="0.2">
      <c r="B17" s="682" t="s">
        <v>595</v>
      </c>
      <c r="C17" s="675">
        <v>19.887706929069939</v>
      </c>
      <c r="D17" s="681" t="s">
        <v>293</v>
      </c>
      <c r="E17" s="681" t="s">
        <v>293</v>
      </c>
      <c r="F17" s="189"/>
      <c r="G17" s="189"/>
      <c r="H17" s="189"/>
      <c r="I17" s="189"/>
      <c r="J17" s="189"/>
      <c r="K17" s="253" t="s">
        <v>293</v>
      </c>
      <c r="L17" s="253" t="s">
        <v>293</v>
      </c>
      <c r="M17" s="253" t="s">
        <v>293</v>
      </c>
      <c r="N17" s="676" t="s">
        <v>293</v>
      </c>
      <c r="O17" s="677">
        <v>19.887706929069939</v>
      </c>
    </row>
    <row r="18" spans="2:15" ht="18" customHeight="1" x14ac:dyDescent="0.2">
      <c r="B18" s="674" t="s">
        <v>596</v>
      </c>
      <c r="C18" s="265"/>
      <c r="D18" s="189"/>
      <c r="E18" s="37" t="s">
        <v>85</v>
      </c>
      <c r="F18" s="49"/>
      <c r="G18" s="49"/>
      <c r="H18" s="189"/>
      <c r="I18" s="49"/>
      <c r="J18" s="189"/>
      <c r="K18" s="158" t="s">
        <v>85</v>
      </c>
      <c r="L18" s="49"/>
      <c r="M18" s="49"/>
      <c r="N18" s="678"/>
      <c r="O18" s="677" t="s">
        <v>85</v>
      </c>
    </row>
    <row r="19" spans="2:15" ht="18" customHeight="1" x14ac:dyDescent="0.2">
      <c r="B19" s="674" t="s">
        <v>597</v>
      </c>
      <c r="C19" s="683" t="s">
        <v>85</v>
      </c>
      <c r="D19" s="49"/>
      <c r="E19" s="37" t="s">
        <v>85</v>
      </c>
      <c r="F19" s="49"/>
      <c r="G19" s="49"/>
      <c r="H19" s="189"/>
      <c r="I19" s="49"/>
      <c r="J19" s="189"/>
      <c r="K19" s="158" t="s">
        <v>85</v>
      </c>
      <c r="L19" s="158" t="s">
        <v>85</v>
      </c>
      <c r="M19" s="158" t="s">
        <v>85</v>
      </c>
      <c r="N19" s="678"/>
      <c r="O19" s="679" t="s">
        <v>85</v>
      </c>
    </row>
    <row r="20" spans="2:15" ht="18" customHeight="1" x14ac:dyDescent="0.2">
      <c r="B20" s="674" t="s">
        <v>598</v>
      </c>
      <c r="C20" s="683" t="s">
        <v>85</v>
      </c>
      <c r="D20" s="49"/>
      <c r="E20" s="37" t="s">
        <v>85</v>
      </c>
      <c r="F20" s="49"/>
      <c r="G20" s="49"/>
      <c r="H20" s="189"/>
      <c r="I20" s="49"/>
      <c r="J20" s="189"/>
      <c r="K20" s="166"/>
      <c r="L20" s="166"/>
      <c r="M20" s="158" t="s">
        <v>85</v>
      </c>
      <c r="N20" s="684" t="s">
        <v>85</v>
      </c>
      <c r="O20" s="679" t="s">
        <v>85</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85</v>
      </c>
      <c r="D22" s="166"/>
      <c r="E22" s="49"/>
      <c r="F22" s="49"/>
      <c r="G22" s="49"/>
      <c r="H22" s="189"/>
      <c r="I22" s="49"/>
      <c r="J22" s="189"/>
      <c r="K22" s="166"/>
      <c r="L22" s="166"/>
      <c r="M22" s="166"/>
      <c r="N22" s="194"/>
      <c r="O22" s="679" t="s">
        <v>85</v>
      </c>
    </row>
    <row r="23" spans="2:15" ht="18" customHeight="1" x14ac:dyDescent="0.2">
      <c r="B23" s="674" t="s">
        <v>601</v>
      </c>
      <c r="C23" s="37" t="s">
        <v>85</v>
      </c>
      <c r="D23" s="166"/>
      <c r="E23" s="49"/>
      <c r="F23" s="49"/>
      <c r="G23" s="49"/>
      <c r="H23" s="189"/>
      <c r="I23" s="49"/>
      <c r="J23" s="189"/>
      <c r="K23" s="166"/>
      <c r="L23" s="166"/>
      <c r="M23" s="166"/>
      <c r="N23" s="194"/>
      <c r="O23" s="679" t="s">
        <v>85</v>
      </c>
    </row>
    <row r="24" spans="2:15" ht="18" customHeight="1" x14ac:dyDescent="0.2">
      <c r="B24" s="674" t="s">
        <v>602</v>
      </c>
      <c r="C24" s="37" t="s">
        <v>114</v>
      </c>
      <c r="D24" s="37">
        <v>1.9061802000000001</v>
      </c>
      <c r="E24" s="49"/>
      <c r="F24" s="49"/>
      <c r="G24" s="49"/>
      <c r="H24" s="189"/>
      <c r="I24" s="49"/>
      <c r="J24" s="189"/>
      <c r="K24" s="158">
        <v>0.74589660000000002</v>
      </c>
      <c r="L24" s="158">
        <v>8.2877400000000004E-2</v>
      </c>
      <c r="M24" s="158">
        <v>0.41438700000000001</v>
      </c>
      <c r="N24" s="182" t="s">
        <v>293</v>
      </c>
      <c r="O24" s="679">
        <v>53.373045600000005</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243.78492321567498</v>
      </c>
      <c r="D26" s="37" t="s">
        <v>293</v>
      </c>
      <c r="E26" s="37" t="s">
        <v>293</v>
      </c>
      <c r="F26" s="39"/>
      <c r="G26" s="39"/>
      <c r="H26" s="39" t="s">
        <v>293</v>
      </c>
      <c r="I26" s="39"/>
      <c r="J26" s="39"/>
      <c r="K26" s="163" t="s">
        <v>293</v>
      </c>
      <c r="L26" s="158" t="s">
        <v>293</v>
      </c>
      <c r="M26" s="158">
        <v>0.84179400000000004</v>
      </c>
      <c r="N26" s="182">
        <v>2.87643</v>
      </c>
      <c r="O26" s="679">
        <v>243.78492321567498</v>
      </c>
    </row>
    <row r="27" spans="2:15" ht="18" customHeight="1" x14ac:dyDescent="0.2">
      <c r="B27" s="669" t="s">
        <v>605</v>
      </c>
      <c r="C27" s="670">
        <v>2273.2342740537401</v>
      </c>
      <c r="D27" s="670" t="s">
        <v>114</v>
      </c>
      <c r="E27" s="670"/>
      <c r="F27" s="681"/>
      <c r="G27" s="681">
        <v>42.504030000000007</v>
      </c>
      <c r="H27" s="681"/>
      <c r="I27" s="681" t="s">
        <v>85</v>
      </c>
      <c r="J27" s="681"/>
      <c r="K27" s="670">
        <v>1.6929017868</v>
      </c>
      <c r="L27" s="670">
        <v>38.771758124999998</v>
      </c>
      <c r="M27" s="671" t="s">
        <v>108</v>
      </c>
      <c r="N27" s="672">
        <v>7.6001430500000007</v>
      </c>
      <c r="O27" s="673">
        <v>2315.7383040537402</v>
      </c>
    </row>
    <row r="28" spans="2:15" ht="18" customHeight="1" x14ac:dyDescent="0.2">
      <c r="B28" s="674" t="s">
        <v>606</v>
      </c>
      <c r="C28" s="675">
        <v>1696.4382740537399</v>
      </c>
      <c r="D28" s="675" t="s">
        <v>114</v>
      </c>
      <c r="E28" s="189"/>
      <c r="F28" s="189"/>
      <c r="G28" s="189"/>
      <c r="H28" s="189"/>
      <c r="I28" s="189"/>
      <c r="J28" s="189"/>
      <c r="K28" s="253">
        <v>0.95333833680000002</v>
      </c>
      <c r="L28" s="253">
        <v>0.93362812500000003</v>
      </c>
      <c r="M28" s="253" t="s">
        <v>116</v>
      </c>
      <c r="N28" s="676">
        <v>0.72048305000000001</v>
      </c>
      <c r="O28" s="677">
        <v>1696.4382740537399</v>
      </c>
    </row>
    <row r="29" spans="2:15" ht="18" customHeight="1" x14ac:dyDescent="0.2">
      <c r="B29" s="674" t="s">
        <v>607</v>
      </c>
      <c r="C29" s="37" t="s">
        <v>85</v>
      </c>
      <c r="D29" s="37" t="s">
        <v>85</v>
      </c>
      <c r="E29" s="49"/>
      <c r="F29" s="49"/>
      <c r="G29" s="49"/>
      <c r="H29" s="189"/>
      <c r="I29" s="49"/>
      <c r="J29" s="189"/>
      <c r="K29" s="158" t="s">
        <v>85</v>
      </c>
      <c r="L29" s="158" t="s">
        <v>85</v>
      </c>
      <c r="M29" s="158" t="s">
        <v>85</v>
      </c>
      <c r="N29" s="182" t="s">
        <v>85</v>
      </c>
      <c r="O29" s="679" t="s">
        <v>85</v>
      </c>
    </row>
    <row r="30" spans="2:15" ht="18" customHeight="1" x14ac:dyDescent="0.2">
      <c r="B30" s="674" t="s">
        <v>608</v>
      </c>
      <c r="C30" s="37">
        <v>574.99599999999998</v>
      </c>
      <c r="D30" s="166"/>
      <c r="E30" s="49"/>
      <c r="F30" s="49"/>
      <c r="G30" s="683">
        <v>42.504030000000007</v>
      </c>
      <c r="H30" s="189"/>
      <c r="I30" s="683"/>
      <c r="J30" s="189"/>
      <c r="K30" s="158">
        <v>0.73956345000000001</v>
      </c>
      <c r="L30" s="158">
        <v>37.83813</v>
      </c>
      <c r="M30" s="158" t="s">
        <v>293</v>
      </c>
      <c r="N30" s="182">
        <v>6.8796600000000003</v>
      </c>
      <c r="O30" s="679">
        <v>617.50003000000004</v>
      </c>
    </row>
    <row r="31" spans="2:15" ht="18" customHeight="1" x14ac:dyDescent="0.2">
      <c r="B31" s="685" t="s">
        <v>609</v>
      </c>
      <c r="C31" s="686" t="s">
        <v>85</v>
      </c>
      <c r="D31" s="486"/>
      <c r="E31" s="49"/>
      <c r="F31" s="681"/>
      <c r="G31" s="681"/>
      <c r="H31" s="681"/>
      <c r="I31" s="687" t="s">
        <v>85</v>
      </c>
      <c r="J31" s="189"/>
      <c r="K31" s="688" t="s">
        <v>85</v>
      </c>
      <c r="L31" s="688" t="s">
        <v>85</v>
      </c>
      <c r="M31" s="688" t="s">
        <v>85</v>
      </c>
      <c r="N31" s="689" t="s">
        <v>85</v>
      </c>
      <c r="O31" s="690" t="s">
        <v>85</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85</v>
      </c>
      <c r="D33" s="486"/>
      <c r="E33" s="49"/>
      <c r="F33" s="189"/>
      <c r="G33" s="189"/>
      <c r="H33" s="189"/>
      <c r="I33" s="692"/>
      <c r="J33" s="189"/>
      <c r="K33" s="688" t="s">
        <v>85</v>
      </c>
      <c r="L33" s="688" t="s">
        <v>85</v>
      </c>
      <c r="M33" s="688" t="s">
        <v>85</v>
      </c>
      <c r="N33" s="689" t="s">
        <v>85</v>
      </c>
      <c r="O33" s="690" t="s">
        <v>85</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40.442115452110663</v>
      </c>
      <c r="D35" s="681" t="s">
        <v>293</v>
      </c>
      <c r="E35" s="681" t="s">
        <v>293</v>
      </c>
      <c r="F35" s="189"/>
      <c r="G35" s="189"/>
      <c r="H35" s="189"/>
      <c r="I35" s="189"/>
      <c r="J35" s="189"/>
      <c r="K35" s="697">
        <v>1.5284472E-2</v>
      </c>
      <c r="L35" s="697">
        <v>6.3713800000000003E-3</v>
      </c>
      <c r="M35" s="670">
        <v>36.197173774028123</v>
      </c>
      <c r="N35" s="698">
        <v>2.183496E-2</v>
      </c>
      <c r="O35" s="677">
        <v>40.442115452110663</v>
      </c>
    </row>
    <row r="36" spans="2:15" ht="18" customHeight="1" x14ac:dyDescent="0.2">
      <c r="B36" s="25" t="s">
        <v>614</v>
      </c>
      <c r="C36" s="37">
        <v>37.311425857110663</v>
      </c>
      <c r="D36" s="683" t="s">
        <v>293</v>
      </c>
      <c r="E36" s="683" t="s">
        <v>293</v>
      </c>
      <c r="F36" s="49"/>
      <c r="G36" s="49"/>
      <c r="H36" s="189"/>
      <c r="I36" s="49"/>
      <c r="J36" s="189"/>
      <c r="K36" s="161" t="s">
        <v>293</v>
      </c>
      <c r="L36" s="161" t="s">
        <v>293</v>
      </c>
      <c r="M36" s="158" t="s">
        <v>293</v>
      </c>
      <c r="N36" s="684" t="s">
        <v>293</v>
      </c>
      <c r="O36" s="679">
        <v>37.311425857110663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v>0.78337759500000004</v>
      </c>
      <c r="D38" s="699" t="s">
        <v>293</v>
      </c>
      <c r="E38" s="699" t="s">
        <v>293</v>
      </c>
      <c r="F38" s="271"/>
      <c r="G38" s="271"/>
      <c r="H38" s="271"/>
      <c r="I38" s="271"/>
      <c r="J38" s="271"/>
      <c r="K38" s="209">
        <v>1.5284472E-2</v>
      </c>
      <c r="L38" s="209">
        <v>6.3713800000000003E-3</v>
      </c>
      <c r="M38" s="209">
        <v>36.197173774028123</v>
      </c>
      <c r="N38" s="210">
        <v>2.183496E-2</v>
      </c>
      <c r="O38" s="700">
        <v>0.78337759500000004</v>
      </c>
    </row>
    <row r="39" spans="2:15" ht="18" customHeight="1" x14ac:dyDescent="0.2">
      <c r="B39" s="51" t="s">
        <v>617</v>
      </c>
      <c r="C39" s="189"/>
      <c r="D39" s="189"/>
      <c r="E39" s="681" t="s">
        <v>85</v>
      </c>
      <c r="F39" s="681"/>
      <c r="G39" s="681"/>
      <c r="H39" s="681"/>
      <c r="I39" s="681"/>
      <c r="J39" s="681"/>
      <c r="K39" s="189"/>
      <c r="L39" s="189"/>
      <c r="M39" s="189"/>
      <c r="N39" s="701"/>
      <c r="O39" s="702" t="s">
        <v>85</v>
      </c>
    </row>
    <row r="40" spans="2:15" ht="18" customHeight="1" x14ac:dyDescent="0.2">
      <c r="B40" s="25" t="s">
        <v>618</v>
      </c>
      <c r="C40" s="49"/>
      <c r="D40" s="49"/>
      <c r="E40" s="683" t="s">
        <v>85</v>
      </c>
      <c r="F40" s="683"/>
      <c r="G40" s="683"/>
      <c r="H40" s="681"/>
      <c r="I40" s="683"/>
      <c r="J40" s="681"/>
      <c r="K40" s="49"/>
      <c r="L40" s="49"/>
      <c r="M40" s="49"/>
      <c r="N40" s="678"/>
      <c r="O40" s="703" t="s">
        <v>85</v>
      </c>
    </row>
    <row r="41" spans="2:15" ht="18" customHeight="1" x14ac:dyDescent="0.2">
      <c r="B41" s="25" t="s">
        <v>619</v>
      </c>
      <c r="C41" s="49"/>
      <c r="D41" s="49"/>
      <c r="E41" s="683" t="s">
        <v>85</v>
      </c>
      <c r="F41" s="683"/>
      <c r="G41" s="683"/>
      <c r="H41" s="681"/>
      <c r="I41" s="683"/>
      <c r="J41" s="681"/>
      <c r="K41" s="49"/>
      <c r="L41" s="49"/>
      <c r="M41" s="49"/>
      <c r="N41" s="678"/>
      <c r="O41" s="703" t="s">
        <v>85</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1010.4674954623679</v>
      </c>
      <c r="G45" s="670">
        <v>0.26972999999999997</v>
      </c>
      <c r="H45" s="675"/>
      <c r="I45" s="675"/>
      <c r="J45" s="681"/>
      <c r="K45" s="132"/>
      <c r="L45" s="132"/>
      <c r="M45" s="132"/>
      <c r="N45" s="705"/>
      <c r="O45" s="673">
        <v>1010.7372254623679</v>
      </c>
    </row>
    <row r="46" spans="2:15" ht="18" customHeight="1" x14ac:dyDescent="0.2">
      <c r="B46" s="25" t="s">
        <v>624</v>
      </c>
      <c r="C46" s="49"/>
      <c r="D46" s="49"/>
      <c r="E46" s="49"/>
      <c r="F46" s="37">
        <v>933.05006431565926</v>
      </c>
      <c r="G46" s="37">
        <v>0.26972999999999997</v>
      </c>
      <c r="H46" s="675"/>
      <c r="I46" s="37"/>
      <c r="J46" s="681"/>
      <c r="K46" s="49"/>
      <c r="L46" s="49"/>
      <c r="M46" s="49"/>
      <c r="N46" s="678"/>
      <c r="O46" s="679">
        <v>933.31979431565924</v>
      </c>
    </row>
    <row r="47" spans="2:15" ht="18" customHeight="1" x14ac:dyDescent="0.2">
      <c r="B47" s="25" t="s">
        <v>625</v>
      </c>
      <c r="C47" s="49"/>
      <c r="D47" s="49"/>
      <c r="E47" s="49"/>
      <c r="F47" s="37">
        <v>1.5977357832000001</v>
      </c>
      <c r="G47" s="37"/>
      <c r="H47" s="675"/>
      <c r="I47" s="37"/>
      <c r="J47" s="681"/>
      <c r="K47" s="49"/>
      <c r="L47" s="49"/>
      <c r="M47" s="49"/>
      <c r="N47" s="678"/>
      <c r="O47" s="679">
        <v>1.5977357832000001</v>
      </c>
    </row>
    <row r="48" spans="2:15" ht="18" customHeight="1" x14ac:dyDescent="0.2">
      <c r="B48" s="25" t="s">
        <v>626</v>
      </c>
      <c r="C48" s="49"/>
      <c r="D48" s="49"/>
      <c r="E48" s="49"/>
      <c r="F48" s="37">
        <v>1.4605523885087088</v>
      </c>
      <c r="G48" s="37"/>
      <c r="H48" s="675"/>
      <c r="I48" s="37"/>
      <c r="J48" s="681"/>
      <c r="K48" s="49"/>
      <c r="L48" s="49"/>
      <c r="M48" s="49"/>
      <c r="N48" s="678"/>
      <c r="O48" s="679">
        <v>1.4605523885087088</v>
      </c>
    </row>
    <row r="49" spans="2:15" ht="18" customHeight="1" x14ac:dyDescent="0.2">
      <c r="B49" s="25" t="s">
        <v>627</v>
      </c>
      <c r="C49" s="49"/>
      <c r="D49" s="49"/>
      <c r="E49" s="49"/>
      <c r="F49" s="37">
        <v>74.359142975000012</v>
      </c>
      <c r="G49" s="37"/>
      <c r="H49" s="675"/>
      <c r="I49" s="37"/>
      <c r="J49" s="681"/>
      <c r="K49" s="49"/>
      <c r="L49" s="49"/>
      <c r="M49" s="49"/>
      <c r="N49" s="678"/>
      <c r="O49" s="679">
        <v>74.359142975000012</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0.17924999999999999</v>
      </c>
      <c r="F52" s="670"/>
      <c r="G52" s="670" t="s">
        <v>116</v>
      </c>
      <c r="H52" s="670"/>
      <c r="I52" s="670">
        <v>1.00164501031037E-3</v>
      </c>
      <c r="J52" s="697"/>
      <c r="K52" s="697" t="s">
        <v>85</v>
      </c>
      <c r="L52" s="697" t="s">
        <v>85</v>
      </c>
      <c r="M52" s="697" t="s">
        <v>85</v>
      </c>
      <c r="N52" s="698" t="s">
        <v>85</v>
      </c>
      <c r="O52" s="673">
        <v>71.039907742293693</v>
      </c>
    </row>
    <row r="53" spans="2:15" ht="18" customHeight="1" x14ac:dyDescent="0.2">
      <c r="B53" s="25" t="s">
        <v>631</v>
      </c>
      <c r="C53" s="189"/>
      <c r="D53" s="189"/>
      <c r="E53" s="189"/>
      <c r="F53" s="675"/>
      <c r="G53" s="675"/>
      <c r="H53" s="675"/>
      <c r="I53" s="675">
        <v>8.8164501031036998E-4</v>
      </c>
      <c r="J53" s="681"/>
      <c r="K53" s="189"/>
      <c r="L53" s="189"/>
      <c r="M53" s="189"/>
      <c r="N53" s="701"/>
      <c r="O53" s="677">
        <v>20.718657742293694</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0.17924999999999999</v>
      </c>
      <c r="F55" s="265"/>
      <c r="G55" s="265"/>
      <c r="H55" s="265"/>
      <c r="I55" s="265"/>
      <c r="J55" s="189"/>
      <c r="K55" s="189"/>
      <c r="L55" s="189"/>
      <c r="M55" s="189"/>
      <c r="N55" s="701"/>
      <c r="O55" s="677">
        <v>47.501249999999999</v>
      </c>
    </row>
    <row r="56" spans="2:15" ht="18" customHeight="1" x14ac:dyDescent="0.2">
      <c r="B56" s="30" t="s">
        <v>634</v>
      </c>
      <c r="C56" s="707"/>
      <c r="D56" s="707"/>
      <c r="E56" s="707"/>
      <c r="F56" s="708"/>
      <c r="G56" s="708"/>
      <c r="H56" s="709"/>
      <c r="I56" s="709"/>
      <c r="J56" s="686"/>
      <c r="K56" s="163" t="s">
        <v>85</v>
      </c>
      <c r="L56" s="163" t="s">
        <v>85</v>
      </c>
      <c r="M56" s="163" t="s">
        <v>85</v>
      </c>
      <c r="N56" s="695" t="s">
        <v>85</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8.7861927123884591</v>
      </c>
      <c r="N57" s="698">
        <v>9.01E-2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0.84299999999999997</v>
      </c>
      <c r="N58" s="182">
        <v>9.01E-2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6.8499999999999899</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1.0931927123884699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1.0066703086347299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8.6522403753739999E-2</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740.22595369104499</v>
      </c>
      <c r="I10" s="734" t="s">
        <v>85</v>
      </c>
      <c r="J10" s="735" t="s">
        <v>85</v>
      </c>
      <c r="K10" s="736" t="s">
        <v>85</v>
      </c>
      <c r="L10" s="736" t="s">
        <v>85</v>
      </c>
      <c r="M10" s="736" t="s">
        <v>85</v>
      </c>
      <c r="N10" s="737" t="s">
        <v>85</v>
      </c>
    </row>
    <row r="11" spans="2:14" ht="18" customHeight="1" x14ac:dyDescent="0.2">
      <c r="B11" s="738" t="s">
        <v>660</v>
      </c>
      <c r="C11" s="739" t="s">
        <v>462</v>
      </c>
      <c r="D11" s="512" t="s">
        <v>481</v>
      </c>
      <c r="E11" s="740" t="s">
        <v>481</v>
      </c>
      <c r="F11" s="521"/>
      <c r="G11" s="521"/>
      <c r="H11" s="741">
        <v>557.42100000000005</v>
      </c>
      <c r="I11" s="521"/>
      <c r="J11" s="521"/>
      <c r="K11" s="742" t="s">
        <v>85</v>
      </c>
      <c r="L11" s="743" t="s">
        <v>85</v>
      </c>
      <c r="M11" s="744"/>
      <c r="N11" s="745"/>
    </row>
    <row r="12" spans="2:14" ht="18" customHeight="1" x14ac:dyDescent="0.2">
      <c r="B12" s="738" t="s">
        <v>661</v>
      </c>
      <c r="C12" s="739" t="s">
        <v>462</v>
      </c>
      <c r="D12" s="512">
        <v>146.50971118246173</v>
      </c>
      <c r="E12" s="740">
        <v>0.78481867564942942</v>
      </c>
      <c r="F12" s="521"/>
      <c r="G12" s="521"/>
      <c r="H12" s="741">
        <v>114.98355750000002</v>
      </c>
      <c r="I12" s="521"/>
      <c r="J12" s="521"/>
      <c r="K12" s="742" t="s">
        <v>85</v>
      </c>
      <c r="L12" s="743" t="s">
        <v>85</v>
      </c>
      <c r="M12" s="744"/>
      <c r="N12" s="745"/>
    </row>
    <row r="13" spans="2:14" ht="18" customHeight="1" x14ac:dyDescent="0.2">
      <c r="B13" s="738" t="s">
        <v>662</v>
      </c>
      <c r="C13" s="739" t="s">
        <v>462</v>
      </c>
      <c r="D13" s="512" t="s">
        <v>481</v>
      </c>
      <c r="E13" s="740" t="s">
        <v>312</v>
      </c>
      <c r="F13" s="521"/>
      <c r="G13" s="521"/>
      <c r="H13" s="741" t="s">
        <v>173</v>
      </c>
      <c r="I13" s="521"/>
      <c r="J13" s="521"/>
      <c r="K13" s="742" t="s">
        <v>85</v>
      </c>
      <c r="L13" s="743" t="s">
        <v>85</v>
      </c>
      <c r="M13" s="744"/>
      <c r="N13" s="745"/>
    </row>
    <row r="14" spans="2:14" ht="18" customHeight="1" x14ac:dyDescent="0.2">
      <c r="B14" s="738" t="s">
        <v>663</v>
      </c>
      <c r="C14" s="746"/>
      <c r="D14" s="747"/>
      <c r="E14" s="747"/>
      <c r="F14" s="521"/>
      <c r="G14" s="521"/>
      <c r="H14" s="748">
        <v>67.82139619104494</v>
      </c>
      <c r="I14" s="748" t="s">
        <v>85</v>
      </c>
      <c r="J14" s="740" t="s">
        <v>85</v>
      </c>
      <c r="K14" s="749" t="s">
        <v>85</v>
      </c>
      <c r="L14" s="750" t="s">
        <v>85</v>
      </c>
      <c r="M14" s="749" t="s">
        <v>85</v>
      </c>
      <c r="N14" s="751" t="s">
        <v>85</v>
      </c>
    </row>
    <row r="15" spans="2:14" ht="18" customHeight="1" x14ac:dyDescent="0.2">
      <c r="B15" s="137" t="s">
        <v>664</v>
      </c>
      <c r="C15" s="752" t="s">
        <v>462</v>
      </c>
      <c r="D15" s="753">
        <v>27</v>
      </c>
      <c r="E15" s="740">
        <v>4.4444444444444447E-4</v>
      </c>
      <c r="F15" s="521"/>
      <c r="G15" s="521"/>
      <c r="H15" s="741">
        <v>1.2E-2</v>
      </c>
      <c r="I15" s="521"/>
      <c r="J15" s="521"/>
      <c r="K15" s="742" t="s">
        <v>85</v>
      </c>
      <c r="L15" s="742" t="s">
        <v>85</v>
      </c>
      <c r="M15" s="744"/>
      <c r="N15" s="745"/>
    </row>
    <row r="16" spans="2:14" ht="18" customHeight="1" x14ac:dyDescent="0.2">
      <c r="B16" s="137" t="s">
        <v>665</v>
      </c>
      <c r="C16" s="752" t="s">
        <v>462</v>
      </c>
      <c r="D16" s="753">
        <v>15.59048783241618</v>
      </c>
      <c r="E16" s="740">
        <v>0.41520000000000018</v>
      </c>
      <c r="F16" s="521"/>
      <c r="G16" s="521"/>
      <c r="H16" s="741">
        <v>6.4731705480192003</v>
      </c>
      <c r="I16" s="521"/>
      <c r="J16" s="521"/>
      <c r="K16" s="742" t="s">
        <v>85</v>
      </c>
      <c r="L16" s="742" t="s">
        <v>85</v>
      </c>
      <c r="M16" s="744"/>
      <c r="N16" s="745"/>
    </row>
    <row r="17" spans="2:14" ht="18" customHeight="1" x14ac:dyDescent="0.2">
      <c r="B17" s="754" t="s">
        <v>666</v>
      </c>
      <c r="C17" s="752" t="s">
        <v>462</v>
      </c>
      <c r="D17" s="753" t="s">
        <v>85</v>
      </c>
      <c r="E17" s="740" t="s">
        <v>85</v>
      </c>
      <c r="F17" s="521"/>
      <c r="G17" s="521"/>
      <c r="H17" s="741" t="s">
        <v>85</v>
      </c>
      <c r="I17" s="521"/>
      <c r="J17" s="521"/>
      <c r="K17" s="742" t="s">
        <v>85</v>
      </c>
      <c r="L17" s="742" t="s">
        <v>85</v>
      </c>
      <c r="M17" s="744"/>
      <c r="N17" s="745"/>
    </row>
    <row r="18" spans="2:14" ht="18" customHeight="1" x14ac:dyDescent="0.2">
      <c r="B18" s="137" t="s">
        <v>667</v>
      </c>
      <c r="C18" s="746"/>
      <c r="D18" s="747"/>
      <c r="E18" s="747"/>
      <c r="F18" s="521"/>
      <c r="G18" s="521"/>
      <c r="H18" s="748">
        <v>61.336225643025742</v>
      </c>
      <c r="I18" s="748" t="s">
        <v>85</v>
      </c>
      <c r="J18" s="748" t="s">
        <v>85</v>
      </c>
      <c r="K18" s="749" t="s">
        <v>85</v>
      </c>
      <c r="L18" s="750" t="s">
        <v>85</v>
      </c>
      <c r="M18" s="749" t="s">
        <v>85</v>
      </c>
      <c r="N18" s="751" t="s">
        <v>85</v>
      </c>
    </row>
    <row r="19" spans="2:14" ht="18" customHeight="1" x14ac:dyDescent="0.2">
      <c r="B19" s="755" t="s">
        <v>668</v>
      </c>
      <c r="C19" s="752" t="s">
        <v>462</v>
      </c>
      <c r="D19" s="753">
        <v>139.5</v>
      </c>
      <c r="E19" s="740">
        <v>0.43968620532634939</v>
      </c>
      <c r="F19" s="740" t="s">
        <v>85</v>
      </c>
      <c r="G19" s="740" t="s">
        <v>85</v>
      </c>
      <c r="H19" s="741">
        <v>61.336225643025742</v>
      </c>
      <c r="I19" s="741" t="s">
        <v>85</v>
      </c>
      <c r="J19" s="741" t="s">
        <v>85</v>
      </c>
      <c r="K19" s="742" t="s">
        <v>85</v>
      </c>
      <c r="L19" s="742" t="s">
        <v>85</v>
      </c>
      <c r="M19" s="742" t="s">
        <v>85</v>
      </c>
      <c r="N19" s="756" t="s">
        <v>85</v>
      </c>
    </row>
    <row r="20" spans="2:14" ht="18" customHeight="1" x14ac:dyDescent="0.2">
      <c r="B20" s="757" t="s">
        <v>669</v>
      </c>
      <c r="C20" s="758"/>
      <c r="D20" s="759"/>
      <c r="E20" s="759"/>
      <c r="F20" s="759"/>
      <c r="G20" s="760"/>
      <c r="H20" s="761">
        <v>265.10263014474492</v>
      </c>
      <c r="I20" s="761">
        <v>1.9061802000000001</v>
      </c>
      <c r="J20" s="761" t="s">
        <v>114</v>
      </c>
      <c r="K20" s="762">
        <v>-184.55799999999999</v>
      </c>
      <c r="L20" s="763" t="s">
        <v>85</v>
      </c>
      <c r="M20" s="763" t="s">
        <v>114</v>
      </c>
      <c r="N20" s="764" t="s">
        <v>114</v>
      </c>
    </row>
    <row r="21" spans="2:14" ht="18" customHeight="1" x14ac:dyDescent="0.2">
      <c r="B21" s="738" t="s">
        <v>670</v>
      </c>
      <c r="C21" s="739" t="s">
        <v>462</v>
      </c>
      <c r="D21" s="512">
        <v>144.30619266055047</v>
      </c>
      <c r="E21" s="740">
        <v>1.4167493657738226</v>
      </c>
      <c r="F21" s="740" t="s">
        <v>293</v>
      </c>
      <c r="G21" s="740" t="s">
        <v>293</v>
      </c>
      <c r="H21" s="512">
        <v>19.887706929069939</v>
      </c>
      <c r="I21" s="512" t="s">
        <v>293</v>
      </c>
      <c r="J21" s="512" t="s">
        <v>293</v>
      </c>
      <c r="K21" s="742">
        <v>-184.55799999999999</v>
      </c>
      <c r="L21" s="743" t="s">
        <v>85</v>
      </c>
      <c r="M21" s="743" t="s">
        <v>293</v>
      </c>
      <c r="N21" s="765" t="s">
        <v>293</v>
      </c>
    </row>
    <row r="22" spans="2:14" ht="18" customHeight="1" x14ac:dyDescent="0.2">
      <c r="B22" s="738" t="s">
        <v>671</v>
      </c>
      <c r="C22" s="739" t="s">
        <v>462</v>
      </c>
      <c r="D22" s="512" t="s">
        <v>85</v>
      </c>
      <c r="E22" s="521"/>
      <c r="F22" s="521"/>
      <c r="G22" s="740" t="s">
        <v>85</v>
      </c>
      <c r="H22" s="521"/>
      <c r="I22" s="521"/>
      <c r="J22" s="512" t="s">
        <v>85</v>
      </c>
      <c r="K22" s="766"/>
      <c r="L22" s="744"/>
      <c r="M22" s="744"/>
      <c r="N22" s="765" t="s">
        <v>85</v>
      </c>
    </row>
    <row r="23" spans="2:14" ht="18" customHeight="1" x14ac:dyDescent="0.2">
      <c r="B23" s="738" t="s">
        <v>672</v>
      </c>
      <c r="C23" s="739" t="s">
        <v>462</v>
      </c>
      <c r="D23" s="512" t="s">
        <v>85</v>
      </c>
      <c r="E23" s="767" t="s">
        <v>85</v>
      </c>
      <c r="F23" s="521"/>
      <c r="G23" s="740" t="s">
        <v>85</v>
      </c>
      <c r="H23" s="768" t="s">
        <v>85</v>
      </c>
      <c r="I23" s="521"/>
      <c r="J23" s="512" t="s">
        <v>85</v>
      </c>
      <c r="K23" s="769" t="s">
        <v>85</v>
      </c>
      <c r="L23" s="770" t="s">
        <v>85</v>
      </c>
      <c r="M23" s="744"/>
      <c r="N23" s="765" t="s">
        <v>85</v>
      </c>
    </row>
    <row r="24" spans="2:14" ht="18" customHeight="1" x14ac:dyDescent="0.2">
      <c r="B24" s="771" t="s">
        <v>673</v>
      </c>
      <c r="C24" s="746"/>
      <c r="D24" s="747"/>
      <c r="E24" s="521"/>
      <c r="F24" s="521"/>
      <c r="G24" s="772"/>
      <c r="H24" s="767" t="s">
        <v>85</v>
      </c>
      <c r="I24" s="521"/>
      <c r="J24" s="740" t="s">
        <v>85</v>
      </c>
      <c r="K24" s="773" t="s">
        <v>85</v>
      </c>
      <c r="L24" s="774" t="s">
        <v>85</v>
      </c>
      <c r="M24" s="744"/>
      <c r="N24" s="775" t="s">
        <v>85</v>
      </c>
    </row>
    <row r="25" spans="2:14" ht="18" customHeight="1" x14ac:dyDescent="0.2">
      <c r="B25" s="137" t="s">
        <v>674</v>
      </c>
      <c r="C25" s="739" t="s">
        <v>462</v>
      </c>
      <c r="D25" s="512" t="s">
        <v>85</v>
      </c>
      <c r="E25" s="767" t="s">
        <v>85</v>
      </c>
      <c r="F25" s="521"/>
      <c r="G25" s="776" t="s">
        <v>85</v>
      </c>
      <c r="H25" s="768" t="s">
        <v>85</v>
      </c>
      <c r="I25" s="521"/>
      <c r="J25" s="512" t="s">
        <v>85</v>
      </c>
      <c r="K25" s="769" t="s">
        <v>85</v>
      </c>
      <c r="L25" s="770" t="s">
        <v>85</v>
      </c>
      <c r="M25" s="744"/>
      <c r="N25" s="765" t="s">
        <v>85</v>
      </c>
    </row>
    <row r="26" spans="2:14" ht="18" customHeight="1" x14ac:dyDescent="0.2">
      <c r="B26" s="137" t="s">
        <v>675</v>
      </c>
      <c r="C26" s="739" t="s">
        <v>462</v>
      </c>
      <c r="D26" s="512" t="s">
        <v>85</v>
      </c>
      <c r="E26" s="767" t="s">
        <v>85</v>
      </c>
      <c r="F26" s="521"/>
      <c r="G26" s="776" t="s">
        <v>85</v>
      </c>
      <c r="H26" s="768" t="s">
        <v>85</v>
      </c>
      <c r="I26" s="521"/>
      <c r="J26" s="512" t="s">
        <v>85</v>
      </c>
      <c r="K26" s="769" t="s">
        <v>85</v>
      </c>
      <c r="L26" s="770" t="s">
        <v>85</v>
      </c>
      <c r="M26" s="744"/>
      <c r="N26" s="765" t="s">
        <v>85</v>
      </c>
    </row>
    <row r="27" spans="2:14" ht="18" customHeight="1" x14ac:dyDescent="0.2">
      <c r="B27" s="137" t="s">
        <v>676</v>
      </c>
      <c r="C27" s="739" t="s">
        <v>462</v>
      </c>
      <c r="D27" s="512" t="s">
        <v>85</v>
      </c>
      <c r="E27" s="767" t="s">
        <v>85</v>
      </c>
      <c r="F27" s="521"/>
      <c r="G27" s="776" t="s">
        <v>85</v>
      </c>
      <c r="H27" s="768" t="s">
        <v>85</v>
      </c>
      <c r="I27" s="521"/>
      <c r="J27" s="512" t="s">
        <v>85</v>
      </c>
      <c r="K27" s="769" t="s">
        <v>85</v>
      </c>
      <c r="L27" s="770" t="s">
        <v>85</v>
      </c>
      <c r="M27" s="744"/>
      <c r="N27" s="765" t="s">
        <v>85</v>
      </c>
    </row>
    <row r="28" spans="2:14" ht="18" customHeight="1" x14ac:dyDescent="0.2">
      <c r="B28" s="738" t="s">
        <v>599</v>
      </c>
      <c r="C28" s="777"/>
      <c r="D28" s="778"/>
      <c r="E28" s="778"/>
      <c r="F28" s="778"/>
      <c r="G28" s="778"/>
      <c r="H28" s="740">
        <v>1.43</v>
      </c>
      <c r="I28" s="740" t="s">
        <v>114</v>
      </c>
      <c r="J28" s="521"/>
      <c r="K28" s="749" t="s">
        <v>85</v>
      </c>
      <c r="L28" s="750" t="s">
        <v>85</v>
      </c>
      <c r="M28" s="750" t="s">
        <v>85</v>
      </c>
      <c r="N28" s="745"/>
    </row>
    <row r="29" spans="2:14" ht="18" customHeight="1" x14ac:dyDescent="0.2">
      <c r="B29" s="122" t="s">
        <v>677</v>
      </c>
      <c r="C29" s="739" t="s">
        <v>462</v>
      </c>
      <c r="D29" s="512" t="s">
        <v>85</v>
      </c>
      <c r="E29" s="740" t="s">
        <v>85</v>
      </c>
      <c r="F29" s="740" t="s">
        <v>85</v>
      </c>
      <c r="G29" s="778"/>
      <c r="H29" s="512" t="s">
        <v>85</v>
      </c>
      <c r="I29" s="512" t="s">
        <v>85</v>
      </c>
      <c r="J29" s="521"/>
      <c r="K29" s="742" t="s">
        <v>85</v>
      </c>
      <c r="L29" s="743" t="s">
        <v>85</v>
      </c>
      <c r="M29" s="743" t="s">
        <v>85</v>
      </c>
      <c r="N29" s="745"/>
    </row>
    <row r="30" spans="2:14" ht="18" customHeight="1" x14ac:dyDescent="0.2">
      <c r="B30" s="122" t="s">
        <v>678</v>
      </c>
      <c r="C30" s="739" t="s">
        <v>462</v>
      </c>
      <c r="D30" s="512">
        <v>1.3</v>
      </c>
      <c r="E30" s="740">
        <v>1.0999999999999999</v>
      </c>
      <c r="F30" s="740" t="s">
        <v>114</v>
      </c>
      <c r="G30" s="521"/>
      <c r="H30" s="512">
        <v>1.43</v>
      </c>
      <c r="I30" s="512" t="s">
        <v>293</v>
      </c>
      <c r="J30" s="521"/>
      <c r="K30" s="742" t="s">
        <v>85</v>
      </c>
      <c r="L30" s="743" t="s">
        <v>85</v>
      </c>
      <c r="M30" s="743" t="s">
        <v>85</v>
      </c>
      <c r="N30" s="745"/>
    </row>
    <row r="31" spans="2:14" ht="18" customHeight="1" x14ac:dyDescent="0.2">
      <c r="B31" s="779" t="s">
        <v>679</v>
      </c>
      <c r="C31" s="739" t="s">
        <v>462</v>
      </c>
      <c r="D31" s="512" t="s">
        <v>85</v>
      </c>
      <c r="E31" s="740" t="s">
        <v>85</v>
      </c>
      <c r="F31" s="747"/>
      <c r="G31" s="521"/>
      <c r="H31" s="512" t="s">
        <v>85</v>
      </c>
      <c r="I31" s="747"/>
      <c r="J31" s="521"/>
      <c r="K31" s="742" t="s">
        <v>85</v>
      </c>
      <c r="L31" s="743" t="s">
        <v>85</v>
      </c>
      <c r="M31" s="780"/>
      <c r="N31" s="745"/>
    </row>
    <row r="32" spans="2:14" ht="18" customHeight="1" x14ac:dyDescent="0.2">
      <c r="B32" s="779" t="s">
        <v>680</v>
      </c>
      <c r="C32" s="739" t="s">
        <v>462</v>
      </c>
      <c r="D32" s="512" t="s">
        <v>85</v>
      </c>
      <c r="E32" s="740" t="s">
        <v>85</v>
      </c>
      <c r="F32" s="747"/>
      <c r="G32" s="521"/>
      <c r="H32" s="512" t="s">
        <v>85</v>
      </c>
      <c r="I32" s="747"/>
      <c r="J32" s="521"/>
      <c r="K32" s="742" t="s">
        <v>85</v>
      </c>
      <c r="L32" s="743" t="s">
        <v>85</v>
      </c>
      <c r="M32" s="780"/>
      <c r="N32" s="745"/>
    </row>
    <row r="33" spans="2:14" ht="18" customHeight="1" x14ac:dyDescent="0.2">
      <c r="B33" s="779" t="s">
        <v>681</v>
      </c>
      <c r="C33" s="746"/>
      <c r="D33" s="747"/>
      <c r="E33" s="747"/>
      <c r="F33" s="747"/>
      <c r="G33" s="521"/>
      <c r="H33" s="740" t="s">
        <v>114</v>
      </c>
      <c r="I33" s="740">
        <v>1.9061802000000001</v>
      </c>
      <c r="J33" s="521"/>
      <c r="K33" s="749" t="s">
        <v>85</v>
      </c>
      <c r="L33" s="750" t="s">
        <v>85</v>
      </c>
      <c r="M33" s="750" t="s">
        <v>85</v>
      </c>
      <c r="N33" s="745"/>
    </row>
    <row r="34" spans="2:14" ht="18" customHeight="1" x14ac:dyDescent="0.2">
      <c r="B34" s="122" t="s">
        <v>682</v>
      </c>
      <c r="C34" s="739" t="s">
        <v>462</v>
      </c>
      <c r="D34" s="512">
        <v>828.774</v>
      </c>
      <c r="E34" s="740" t="s">
        <v>114</v>
      </c>
      <c r="F34" s="740">
        <v>2.3E-3</v>
      </c>
      <c r="G34" s="521"/>
      <c r="H34" s="512" t="s">
        <v>293</v>
      </c>
      <c r="I34" s="512">
        <v>1.9061802000000001</v>
      </c>
      <c r="J34" s="521"/>
      <c r="K34" s="742" t="s">
        <v>85</v>
      </c>
      <c r="L34" s="743" t="s">
        <v>85</v>
      </c>
      <c r="M34" s="743" t="s">
        <v>85</v>
      </c>
      <c r="N34" s="745"/>
    </row>
    <row r="35" spans="2:14" ht="18" customHeight="1" x14ac:dyDescent="0.2">
      <c r="B35" s="122" t="s">
        <v>683</v>
      </c>
      <c r="C35" s="739" t="s">
        <v>462</v>
      </c>
      <c r="D35" s="512" t="s">
        <v>85</v>
      </c>
      <c r="E35" s="740" t="s">
        <v>85</v>
      </c>
      <c r="F35" s="740" t="s">
        <v>85</v>
      </c>
      <c r="G35" s="521"/>
      <c r="H35" s="512" t="s">
        <v>85</v>
      </c>
      <c r="I35" s="512" t="s">
        <v>85</v>
      </c>
      <c r="J35" s="521"/>
      <c r="K35" s="742" t="s">
        <v>85</v>
      </c>
      <c r="L35" s="743" t="s">
        <v>85</v>
      </c>
      <c r="M35" s="743" t="s">
        <v>85</v>
      </c>
      <c r="N35" s="745"/>
    </row>
    <row r="36" spans="2:14" ht="18" customHeight="1" x14ac:dyDescent="0.2">
      <c r="B36" s="781" t="s">
        <v>684</v>
      </c>
      <c r="C36" s="739" t="s">
        <v>462</v>
      </c>
      <c r="D36" s="512" t="s">
        <v>85</v>
      </c>
      <c r="E36" s="740" t="s">
        <v>85</v>
      </c>
      <c r="F36" s="740" t="s">
        <v>85</v>
      </c>
      <c r="G36" s="521"/>
      <c r="H36" s="512" t="s">
        <v>85</v>
      </c>
      <c r="I36" s="512" t="s">
        <v>85</v>
      </c>
      <c r="J36" s="521"/>
      <c r="K36" s="742" t="s">
        <v>85</v>
      </c>
      <c r="L36" s="743" t="s">
        <v>85</v>
      </c>
      <c r="M36" s="743" t="s">
        <v>85</v>
      </c>
      <c r="N36" s="745"/>
    </row>
    <row r="37" spans="2:14" ht="18" customHeight="1" x14ac:dyDescent="0.2">
      <c r="B37" s="122" t="s">
        <v>685</v>
      </c>
      <c r="C37" s="739" t="s">
        <v>462</v>
      </c>
      <c r="D37" s="512" t="s">
        <v>85</v>
      </c>
      <c r="E37" s="740" t="s">
        <v>85</v>
      </c>
      <c r="F37" s="740" t="s">
        <v>85</v>
      </c>
      <c r="G37" s="521"/>
      <c r="H37" s="512" t="s">
        <v>85</v>
      </c>
      <c r="I37" s="512" t="s">
        <v>85</v>
      </c>
      <c r="J37" s="521"/>
      <c r="K37" s="742" t="s">
        <v>85</v>
      </c>
      <c r="L37" s="743" t="s">
        <v>85</v>
      </c>
      <c r="M37" s="743" t="s">
        <v>85</v>
      </c>
      <c r="N37" s="745"/>
    </row>
    <row r="38" spans="2:14" ht="18" customHeight="1" x14ac:dyDescent="0.2">
      <c r="B38" s="122" t="s">
        <v>686</v>
      </c>
      <c r="C38" s="739" t="s">
        <v>462</v>
      </c>
      <c r="D38" s="512" t="s">
        <v>85</v>
      </c>
      <c r="E38" s="740" t="s">
        <v>85</v>
      </c>
      <c r="F38" s="740" t="s">
        <v>85</v>
      </c>
      <c r="G38" s="521"/>
      <c r="H38" s="512" t="s">
        <v>85</v>
      </c>
      <c r="I38" s="512" t="s">
        <v>85</v>
      </c>
      <c r="J38" s="521"/>
      <c r="K38" s="742" t="s">
        <v>85</v>
      </c>
      <c r="L38" s="743" t="s">
        <v>85</v>
      </c>
      <c r="M38" s="743" t="s">
        <v>85</v>
      </c>
      <c r="N38" s="745"/>
    </row>
    <row r="39" spans="2:14" ht="18" customHeight="1" x14ac:dyDescent="0.2">
      <c r="B39" s="122" t="s">
        <v>687</v>
      </c>
      <c r="C39" s="739" t="s">
        <v>462</v>
      </c>
      <c r="D39" s="512" t="s">
        <v>85</v>
      </c>
      <c r="E39" s="740" t="s">
        <v>85</v>
      </c>
      <c r="F39" s="740" t="s">
        <v>85</v>
      </c>
      <c r="G39" s="521"/>
      <c r="H39" s="512" t="s">
        <v>85</v>
      </c>
      <c r="I39" s="512" t="s">
        <v>85</v>
      </c>
      <c r="J39" s="521"/>
      <c r="K39" s="742" t="s">
        <v>85</v>
      </c>
      <c r="L39" s="743" t="s">
        <v>85</v>
      </c>
      <c r="M39" s="743" t="s">
        <v>85</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243.78492321567498</v>
      </c>
      <c r="I41" s="740" t="s">
        <v>293</v>
      </c>
      <c r="J41" s="740" t="s">
        <v>293</v>
      </c>
      <c r="K41" s="749" t="s">
        <v>85</v>
      </c>
      <c r="L41" s="750" t="s">
        <v>85</v>
      </c>
      <c r="M41" s="750" t="s">
        <v>114</v>
      </c>
      <c r="N41" s="775" t="s">
        <v>114</v>
      </c>
    </row>
    <row r="42" spans="2:14" ht="18" customHeight="1" x14ac:dyDescent="0.2">
      <c r="B42" s="783" t="s">
        <v>690</v>
      </c>
      <c r="C42" s="784" t="s">
        <v>462</v>
      </c>
      <c r="D42" s="785">
        <v>39.557387181445982</v>
      </c>
      <c r="E42" s="786">
        <v>6.1628166212661286</v>
      </c>
      <c r="F42" s="786" t="s">
        <v>293</v>
      </c>
      <c r="G42" s="786" t="s">
        <v>293</v>
      </c>
      <c r="H42" s="785">
        <v>243.78492321567498</v>
      </c>
      <c r="I42" s="785" t="s">
        <v>293</v>
      </c>
      <c r="J42" s="785" t="s">
        <v>293</v>
      </c>
      <c r="K42" s="787" t="s">
        <v>85</v>
      </c>
      <c r="L42" s="788" t="s">
        <v>85</v>
      </c>
      <c r="M42" s="788" t="s">
        <v>293</v>
      </c>
      <c r="N42" s="789" t="s">
        <v>293</v>
      </c>
    </row>
    <row r="43" spans="2:14" ht="18" customHeight="1" x14ac:dyDescent="0.2">
      <c r="B43" s="790" t="s">
        <v>691</v>
      </c>
      <c r="C43" s="782"/>
      <c r="D43" s="521"/>
      <c r="E43" s="521"/>
      <c r="F43" s="521"/>
      <c r="G43" s="521"/>
      <c r="H43" s="740" t="s">
        <v>293</v>
      </c>
      <c r="I43" s="740" t="s">
        <v>293</v>
      </c>
      <c r="J43" s="740" t="s">
        <v>293</v>
      </c>
      <c r="K43" s="749" t="s">
        <v>85</v>
      </c>
      <c r="L43" s="750" t="s">
        <v>85</v>
      </c>
      <c r="M43" s="750" t="s">
        <v>85</v>
      </c>
      <c r="N43" s="775" t="s">
        <v>85</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85</v>
      </c>
      <c r="L44" s="796" t="s">
        <v>85</v>
      </c>
      <c r="M44" s="796" t="s">
        <v>85</v>
      </c>
      <c r="N44" s="797" t="s">
        <v>85</v>
      </c>
    </row>
    <row r="45" spans="2:14" ht="18" customHeight="1" x14ac:dyDescent="0.2">
      <c r="B45" s="791" t="s">
        <v>693</v>
      </c>
      <c r="C45" s="792" t="s">
        <v>462</v>
      </c>
      <c r="D45" s="793">
        <v>31.603000000000002</v>
      </c>
      <c r="E45" s="794" t="s">
        <v>114</v>
      </c>
      <c r="F45" s="794" t="s">
        <v>114</v>
      </c>
      <c r="G45" s="794" t="s">
        <v>114</v>
      </c>
      <c r="H45" s="793" t="s">
        <v>293</v>
      </c>
      <c r="I45" s="793" t="s">
        <v>293</v>
      </c>
      <c r="J45" s="793" t="s">
        <v>293</v>
      </c>
      <c r="K45" s="795" t="s">
        <v>85</v>
      </c>
      <c r="L45" s="796" t="s">
        <v>85</v>
      </c>
      <c r="M45" s="796" t="s">
        <v>85</v>
      </c>
      <c r="N45" s="797" t="s">
        <v>85</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85</v>
      </c>
      <c r="L46" s="796" t="s">
        <v>85</v>
      </c>
      <c r="M46" s="796" t="s">
        <v>85</v>
      </c>
      <c r="N46" s="797" t="s">
        <v>85</v>
      </c>
    </row>
    <row r="47" spans="2:14" s="1" customFormat="1" ht="18" customHeight="1" x14ac:dyDescent="0.2">
      <c r="B47" s="195" t="s">
        <v>695</v>
      </c>
      <c r="C47" s="506"/>
      <c r="D47" s="732"/>
      <c r="E47" s="732"/>
      <c r="F47" s="732"/>
      <c r="G47" s="507"/>
      <c r="H47" s="735">
        <v>2273.2342740537401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1696.4382740537399</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1696.4382740537399</v>
      </c>
      <c r="I49" s="768" t="s">
        <v>293</v>
      </c>
      <c r="J49" s="521"/>
      <c r="K49" s="742" t="s">
        <v>85</v>
      </c>
      <c r="L49" s="743" t="s">
        <v>85</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85</v>
      </c>
      <c r="L50" s="743" t="s">
        <v>85</v>
      </c>
      <c r="M50" s="801" t="s">
        <v>85</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85</v>
      </c>
      <c r="E52" s="740" t="s">
        <v>85</v>
      </c>
      <c r="F52" s="740" t="s">
        <v>85</v>
      </c>
      <c r="G52" s="778"/>
      <c r="H52" s="512" t="s">
        <v>85</v>
      </c>
      <c r="I52" s="512" t="s">
        <v>85</v>
      </c>
      <c r="J52" s="521"/>
      <c r="K52" s="742" t="s">
        <v>85</v>
      </c>
      <c r="L52" s="743" t="s">
        <v>85</v>
      </c>
      <c r="M52" s="801" t="s">
        <v>85</v>
      </c>
      <c r="N52" s="745"/>
    </row>
    <row r="53" spans="2:14" s="1" customFormat="1" ht="18" customHeight="1" x14ac:dyDescent="0.2">
      <c r="B53" s="122" t="s">
        <v>701</v>
      </c>
      <c r="C53" s="799" t="s">
        <v>462</v>
      </c>
      <c r="D53" s="802" t="s">
        <v>85</v>
      </c>
      <c r="E53" s="776" t="s">
        <v>85</v>
      </c>
      <c r="F53" s="776" t="s">
        <v>85</v>
      </c>
      <c r="G53" s="778"/>
      <c r="H53" s="512" t="s">
        <v>85</v>
      </c>
      <c r="I53" s="512" t="s">
        <v>85</v>
      </c>
      <c r="J53" s="521"/>
      <c r="K53" s="742" t="s">
        <v>85</v>
      </c>
      <c r="L53" s="743" t="s">
        <v>85</v>
      </c>
      <c r="M53" s="801" t="s">
        <v>85</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85</v>
      </c>
      <c r="E55" s="740" t="s">
        <v>85</v>
      </c>
      <c r="F55" s="740" t="s">
        <v>85</v>
      </c>
      <c r="G55" s="778"/>
      <c r="H55" s="512" t="s">
        <v>85</v>
      </c>
      <c r="I55" s="512" t="s">
        <v>85</v>
      </c>
      <c r="J55" s="521"/>
      <c r="K55" s="742" t="s">
        <v>85</v>
      </c>
      <c r="L55" s="743" t="s">
        <v>85</v>
      </c>
      <c r="M55" s="801" t="s">
        <v>85</v>
      </c>
      <c r="N55" s="745"/>
    </row>
    <row r="56" spans="2:14" s="1" customFormat="1" ht="18" customHeight="1" x14ac:dyDescent="0.2">
      <c r="B56" s="738" t="s">
        <v>704</v>
      </c>
      <c r="C56" s="799" t="s">
        <v>462</v>
      </c>
      <c r="D56" s="512">
        <v>343.983</v>
      </c>
      <c r="E56" s="740">
        <v>1.6715826072800108</v>
      </c>
      <c r="F56" s="747"/>
      <c r="G56" s="778"/>
      <c r="H56" s="512">
        <v>574.99599999999998</v>
      </c>
      <c r="I56" s="747"/>
      <c r="J56" s="521"/>
      <c r="K56" s="742" t="s">
        <v>85</v>
      </c>
      <c r="L56" s="743" t="s">
        <v>85</v>
      </c>
      <c r="M56" s="803"/>
      <c r="N56" s="745"/>
    </row>
    <row r="57" spans="2:14" s="1" customFormat="1" ht="18" customHeight="1" x14ac:dyDescent="0.2">
      <c r="B57" s="804" t="s">
        <v>705</v>
      </c>
      <c r="C57" s="799" t="s">
        <v>462</v>
      </c>
      <c r="D57" s="512" t="s">
        <v>85</v>
      </c>
      <c r="E57" s="740" t="s">
        <v>85</v>
      </c>
      <c r="F57" s="747"/>
      <c r="G57" s="778"/>
      <c r="H57" s="512" t="s">
        <v>85</v>
      </c>
      <c r="I57" s="747"/>
      <c r="J57" s="521"/>
      <c r="K57" s="742" t="s">
        <v>85</v>
      </c>
      <c r="L57" s="743" t="s">
        <v>85</v>
      </c>
      <c r="M57" s="803"/>
      <c r="N57" s="745"/>
    </row>
    <row r="58" spans="2:14" s="1" customFormat="1" ht="18" customHeight="1" x14ac:dyDescent="0.2">
      <c r="B58" s="805" t="s">
        <v>706</v>
      </c>
      <c r="C58" s="799" t="s">
        <v>462</v>
      </c>
      <c r="D58" s="768">
        <v>9</v>
      </c>
      <c r="E58" s="767">
        <v>0.2</v>
      </c>
      <c r="F58" s="521"/>
      <c r="G58" s="778"/>
      <c r="H58" s="768">
        <v>1.8</v>
      </c>
      <c r="I58" s="521"/>
      <c r="J58" s="521"/>
      <c r="K58" s="769" t="s">
        <v>85</v>
      </c>
      <c r="L58" s="770" t="s">
        <v>85</v>
      </c>
      <c r="M58" s="806"/>
      <c r="N58" s="745"/>
    </row>
    <row r="59" spans="2:14" s="1" customFormat="1" ht="18" customHeight="1" x14ac:dyDescent="0.2">
      <c r="B59" s="805" t="s">
        <v>707</v>
      </c>
      <c r="C59" s="799" t="s">
        <v>462</v>
      </c>
      <c r="D59" s="768" t="s">
        <v>85</v>
      </c>
      <c r="E59" s="767" t="s">
        <v>85</v>
      </c>
      <c r="F59" s="521"/>
      <c r="G59" s="778"/>
      <c r="H59" s="768" t="s">
        <v>85</v>
      </c>
      <c r="I59" s="521"/>
      <c r="J59" s="521"/>
      <c r="K59" s="769" t="s">
        <v>85</v>
      </c>
      <c r="L59" s="770" t="s">
        <v>85</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40.442115452110663</v>
      </c>
      <c r="I61" s="735" t="s">
        <v>293</v>
      </c>
      <c r="J61" s="735" t="s">
        <v>293</v>
      </c>
      <c r="K61" s="736" t="s">
        <v>85</v>
      </c>
      <c r="L61" s="798" t="s">
        <v>85</v>
      </c>
      <c r="M61" s="798" t="s">
        <v>114</v>
      </c>
      <c r="N61" s="737" t="s">
        <v>114</v>
      </c>
    </row>
    <row r="62" spans="2:14" s="1" customFormat="1" ht="18" customHeight="1" x14ac:dyDescent="0.2">
      <c r="B62" s="738" t="s">
        <v>710</v>
      </c>
      <c r="C62" s="799" t="s">
        <v>462</v>
      </c>
      <c r="D62" s="809">
        <v>62.813848244294043</v>
      </c>
      <c r="E62" s="740">
        <v>0.59399999999999997</v>
      </c>
      <c r="F62" s="740" t="s">
        <v>293</v>
      </c>
      <c r="G62" s="740" t="s">
        <v>293</v>
      </c>
      <c r="H62" s="810">
        <v>37.311425857110663</v>
      </c>
      <c r="I62" s="810" t="s">
        <v>293</v>
      </c>
      <c r="J62" s="810" t="s">
        <v>293</v>
      </c>
      <c r="K62" s="811" t="s">
        <v>85</v>
      </c>
      <c r="L62" s="812" t="s">
        <v>85</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85</v>
      </c>
      <c r="L63" s="812" t="s">
        <v>85</v>
      </c>
      <c r="M63" s="812" t="s">
        <v>293</v>
      </c>
      <c r="N63" s="813" t="s">
        <v>293</v>
      </c>
    </row>
    <row r="64" spans="2:14" s="1" customFormat="1" ht="18" customHeight="1" x14ac:dyDescent="0.2">
      <c r="B64" s="738" t="s">
        <v>712</v>
      </c>
      <c r="C64" s="520"/>
      <c r="D64" s="521"/>
      <c r="E64" s="747"/>
      <c r="F64" s="747"/>
      <c r="G64" s="747"/>
      <c r="H64" s="740">
        <v>0.78337759500000004</v>
      </c>
      <c r="I64" s="740" t="s">
        <v>293</v>
      </c>
      <c r="J64" s="740" t="s">
        <v>293</v>
      </c>
      <c r="K64" s="749" t="s">
        <v>85</v>
      </c>
      <c r="L64" s="750" t="s">
        <v>85</v>
      </c>
      <c r="M64" s="750" t="s">
        <v>85</v>
      </c>
      <c r="N64" s="775" t="s">
        <v>85</v>
      </c>
    </row>
    <row r="65" spans="2:14" s="1" customFormat="1" ht="18" customHeight="1" x14ac:dyDescent="0.2">
      <c r="B65" s="814" t="s">
        <v>713</v>
      </c>
      <c r="C65" s="799" t="s">
        <v>462</v>
      </c>
      <c r="D65" s="809">
        <v>181.95799999999963</v>
      </c>
      <c r="E65" s="740" t="s">
        <v>114</v>
      </c>
      <c r="F65" s="740" t="s">
        <v>114</v>
      </c>
      <c r="G65" s="740" t="s">
        <v>114</v>
      </c>
      <c r="H65" s="810" t="s">
        <v>293</v>
      </c>
      <c r="I65" s="810" t="s">
        <v>293</v>
      </c>
      <c r="J65" s="810" t="s">
        <v>293</v>
      </c>
      <c r="K65" s="811" t="s">
        <v>85</v>
      </c>
      <c r="L65" s="812" t="s">
        <v>85</v>
      </c>
      <c r="M65" s="812" t="s">
        <v>85</v>
      </c>
      <c r="N65" s="813" t="s">
        <v>85</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85</v>
      </c>
      <c r="L66" s="821" t="s">
        <v>85</v>
      </c>
      <c r="M66" s="821" t="s">
        <v>85</v>
      </c>
      <c r="N66" s="822" t="s">
        <v>85</v>
      </c>
    </row>
    <row r="67" spans="2:14" s="1" customFormat="1" ht="18" customHeight="1" x14ac:dyDescent="0.2">
      <c r="B67" s="814" t="s">
        <v>715</v>
      </c>
      <c r="C67" s="520"/>
      <c r="D67" s="521"/>
      <c r="E67" s="747"/>
      <c r="F67" s="747"/>
      <c r="G67" s="747"/>
      <c r="H67" s="740">
        <v>0.78337759500000004</v>
      </c>
      <c r="I67" s="740" t="s">
        <v>293</v>
      </c>
      <c r="J67" s="740" t="s">
        <v>293</v>
      </c>
      <c r="K67" s="749" t="s">
        <v>85</v>
      </c>
      <c r="L67" s="750" t="s">
        <v>85</v>
      </c>
      <c r="M67" s="750" t="s">
        <v>85</v>
      </c>
      <c r="N67" s="775" t="s">
        <v>85</v>
      </c>
    </row>
    <row r="68" spans="2:14" s="1" customFormat="1" ht="18" customHeight="1" x14ac:dyDescent="0.2">
      <c r="B68" s="823" t="s">
        <v>716</v>
      </c>
      <c r="C68" s="799" t="s">
        <v>462</v>
      </c>
      <c r="D68" s="809">
        <v>68.106999999999971</v>
      </c>
      <c r="E68" s="740" t="s">
        <v>114</v>
      </c>
      <c r="F68" s="740" t="s">
        <v>114</v>
      </c>
      <c r="G68" s="740" t="s">
        <v>114</v>
      </c>
      <c r="H68" s="810" t="s">
        <v>293</v>
      </c>
      <c r="I68" s="810" t="s">
        <v>293</v>
      </c>
      <c r="J68" s="810" t="s">
        <v>293</v>
      </c>
      <c r="K68" s="811" t="s">
        <v>85</v>
      </c>
      <c r="L68" s="812" t="s">
        <v>85</v>
      </c>
      <c r="M68" s="812" t="s">
        <v>85</v>
      </c>
      <c r="N68" s="813" t="s">
        <v>85</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85</v>
      </c>
      <c r="L69" s="812" t="s">
        <v>85</v>
      </c>
      <c r="M69" s="812" t="s">
        <v>85</v>
      </c>
      <c r="N69" s="813" t="s">
        <v>85</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85</v>
      </c>
      <c r="L70" s="812" t="s">
        <v>85</v>
      </c>
      <c r="M70" s="812" t="s">
        <v>85</v>
      </c>
      <c r="N70" s="813" t="s">
        <v>85</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85</v>
      </c>
      <c r="L71" s="812" t="s">
        <v>85</v>
      </c>
      <c r="M71" s="812" t="s">
        <v>85</v>
      </c>
      <c r="N71" s="813" t="s">
        <v>85</v>
      </c>
    </row>
    <row r="72" spans="2:14" s="1" customFormat="1" ht="18" customHeight="1" x14ac:dyDescent="0.2">
      <c r="B72" s="823" t="s">
        <v>720</v>
      </c>
      <c r="C72" s="799" t="s">
        <v>462</v>
      </c>
      <c r="D72" s="809">
        <v>3.286899</v>
      </c>
      <c r="E72" s="740">
        <v>0.23833333333333334</v>
      </c>
      <c r="F72" s="740" t="s">
        <v>114</v>
      </c>
      <c r="G72" s="740" t="s">
        <v>114</v>
      </c>
      <c r="H72" s="810">
        <v>0.78337759500000004</v>
      </c>
      <c r="I72" s="810" t="s">
        <v>293</v>
      </c>
      <c r="J72" s="810" t="s">
        <v>293</v>
      </c>
      <c r="K72" s="811" t="s">
        <v>85</v>
      </c>
      <c r="L72" s="812" t="s">
        <v>85</v>
      </c>
      <c r="M72" s="812" t="s">
        <v>85</v>
      </c>
      <c r="N72" s="813" t="s">
        <v>85</v>
      </c>
    </row>
    <row r="73" spans="2:14" s="1" customFormat="1" ht="18" customHeight="1" x14ac:dyDescent="0.2">
      <c r="B73" s="824" t="s">
        <v>721</v>
      </c>
      <c r="C73" s="825"/>
      <c r="D73" s="759"/>
      <c r="E73" s="526"/>
      <c r="F73" s="526"/>
      <c r="G73" s="526"/>
      <c r="H73" s="526"/>
      <c r="I73" s="526"/>
      <c r="J73" s="761" t="s">
        <v>85</v>
      </c>
      <c r="K73" s="826"/>
      <c r="L73" s="827"/>
      <c r="M73" s="827"/>
      <c r="N73" s="764" t="s">
        <v>85</v>
      </c>
    </row>
    <row r="74" spans="2:14" s="1" customFormat="1" ht="18" customHeight="1" x14ac:dyDescent="0.2">
      <c r="B74" s="828" t="s">
        <v>722</v>
      </c>
      <c r="C74" s="799" t="s">
        <v>462</v>
      </c>
      <c r="D74" s="809" t="s">
        <v>85</v>
      </c>
      <c r="E74" s="747"/>
      <c r="F74" s="747"/>
      <c r="G74" s="740" t="s">
        <v>85</v>
      </c>
      <c r="H74" s="747"/>
      <c r="I74" s="747"/>
      <c r="J74" s="810" t="s">
        <v>85</v>
      </c>
      <c r="K74" s="829"/>
      <c r="L74" s="780"/>
      <c r="M74" s="780"/>
      <c r="N74" s="813" t="s">
        <v>85</v>
      </c>
    </row>
    <row r="75" spans="2:14" s="1" customFormat="1" ht="18" customHeight="1" x14ac:dyDescent="0.2">
      <c r="B75" s="828" t="s">
        <v>723</v>
      </c>
      <c r="C75" s="799" t="s">
        <v>462</v>
      </c>
      <c r="D75" s="809" t="s">
        <v>85</v>
      </c>
      <c r="E75" s="747"/>
      <c r="F75" s="747"/>
      <c r="G75" s="740" t="s">
        <v>85</v>
      </c>
      <c r="H75" s="747"/>
      <c r="I75" s="747"/>
      <c r="J75" s="810" t="s">
        <v>85</v>
      </c>
      <c r="K75" s="829"/>
      <c r="L75" s="780"/>
      <c r="M75" s="780"/>
      <c r="N75" s="813" t="s">
        <v>85</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0.17924999999999999</v>
      </c>
      <c r="K77" s="762"/>
      <c r="L77" s="763"/>
      <c r="M77" s="763"/>
      <c r="N77" s="764" t="s">
        <v>85</v>
      </c>
    </row>
    <row r="78" spans="2:14" s="1" customFormat="1" ht="18" customHeight="1" x14ac:dyDescent="0.2">
      <c r="B78" s="830" t="s">
        <v>726</v>
      </c>
      <c r="C78" s="808"/>
      <c r="D78" s="732"/>
      <c r="E78" s="533"/>
      <c r="F78" s="533"/>
      <c r="G78" s="747"/>
      <c r="H78" s="533"/>
      <c r="I78" s="533"/>
      <c r="J78" s="735">
        <v>0.17924999999999999</v>
      </c>
      <c r="K78" s="831"/>
      <c r="L78" s="832"/>
      <c r="M78" s="832"/>
      <c r="N78" s="737" t="s">
        <v>85</v>
      </c>
    </row>
    <row r="79" spans="2:14" s="1" customFormat="1" ht="18" customHeight="1" x14ac:dyDescent="0.2">
      <c r="B79" s="814" t="s">
        <v>727</v>
      </c>
      <c r="C79" s="799" t="s">
        <v>462</v>
      </c>
      <c r="D79" s="809">
        <v>0.19009999999999999</v>
      </c>
      <c r="E79" s="747"/>
      <c r="F79" s="747"/>
      <c r="G79" s="740">
        <v>0.94292477643345607</v>
      </c>
      <c r="H79" s="747"/>
      <c r="I79" s="747"/>
      <c r="J79" s="810">
        <v>0.17924999999999999</v>
      </c>
      <c r="K79" s="829"/>
      <c r="L79" s="780"/>
      <c r="M79" s="780"/>
      <c r="N79" s="813" t="s">
        <v>85</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85</v>
      </c>
      <c r="L82" s="763" t="s">
        <v>85</v>
      </c>
      <c r="M82" s="763" t="s">
        <v>85</v>
      </c>
      <c r="N82" s="764" t="s">
        <v>85</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85</v>
      </c>
      <c r="L83" s="837" t="s">
        <v>85</v>
      </c>
      <c r="M83" s="837" t="s">
        <v>85</v>
      </c>
      <c r="N83" s="838" t="s">
        <v>85</v>
      </c>
    </row>
    <row r="84" spans="2:14" s="1" customFormat="1" ht="18" customHeight="1" x14ac:dyDescent="0.2">
      <c r="B84" s="738" t="s">
        <v>637</v>
      </c>
      <c r="C84" s="799" t="s">
        <v>462</v>
      </c>
      <c r="D84" s="834">
        <v>4002.2000000000116</v>
      </c>
      <c r="E84" s="735" t="s">
        <v>114</v>
      </c>
      <c r="F84" s="735" t="s">
        <v>114</v>
      </c>
      <c r="G84" s="735" t="s">
        <v>114</v>
      </c>
      <c r="H84" s="835" t="s">
        <v>293</v>
      </c>
      <c r="I84" s="835" t="s">
        <v>293</v>
      </c>
      <c r="J84" s="835" t="s">
        <v>293</v>
      </c>
      <c r="K84" s="836" t="s">
        <v>85</v>
      </c>
      <c r="L84" s="837" t="s">
        <v>85</v>
      </c>
      <c r="M84" s="837" t="s">
        <v>85</v>
      </c>
      <c r="N84" s="838" t="s">
        <v>85</v>
      </c>
    </row>
    <row r="85" spans="2:14" s="1" customFormat="1" ht="18" customHeight="1" x14ac:dyDescent="0.2">
      <c r="B85" s="738" t="s">
        <v>638</v>
      </c>
      <c r="C85" s="808"/>
      <c r="D85" s="839"/>
      <c r="E85" s="732"/>
      <c r="F85" s="839"/>
      <c r="G85" s="839"/>
      <c r="H85" s="740" t="s">
        <v>293</v>
      </c>
      <c r="I85" s="740" t="s">
        <v>293</v>
      </c>
      <c r="J85" s="740" t="s">
        <v>293</v>
      </c>
      <c r="K85" s="749" t="s">
        <v>85</v>
      </c>
      <c r="L85" s="750" t="s">
        <v>85</v>
      </c>
      <c r="M85" s="750" t="s">
        <v>85</v>
      </c>
      <c r="N85" s="775" t="s">
        <v>85</v>
      </c>
    </row>
    <row r="86" spans="2:14" s="1" customFormat="1" ht="18" customHeight="1" x14ac:dyDescent="0.2">
      <c r="B86" s="840" t="s">
        <v>639</v>
      </c>
      <c r="C86" s="816" t="s">
        <v>462</v>
      </c>
      <c r="D86" s="785">
        <v>665.78724116053354</v>
      </c>
      <c r="E86" s="786" t="s">
        <v>114</v>
      </c>
      <c r="F86" s="786" t="s">
        <v>114</v>
      </c>
      <c r="G86" s="786" t="s">
        <v>114</v>
      </c>
      <c r="H86" s="785" t="s">
        <v>293</v>
      </c>
      <c r="I86" s="785" t="s">
        <v>293</v>
      </c>
      <c r="J86" s="785" t="s">
        <v>293</v>
      </c>
      <c r="K86" s="787" t="s">
        <v>85</v>
      </c>
      <c r="L86" s="788" t="s">
        <v>85</v>
      </c>
      <c r="M86" s="788" t="s">
        <v>85</v>
      </c>
      <c r="N86" s="789" t="s">
        <v>85</v>
      </c>
    </row>
    <row r="87" spans="2:14" s="1" customFormat="1" ht="18" customHeight="1" x14ac:dyDescent="0.2">
      <c r="B87" s="840" t="s">
        <v>640</v>
      </c>
      <c r="C87" s="816" t="s">
        <v>462</v>
      </c>
      <c r="D87" s="785">
        <v>101.79106323969985</v>
      </c>
      <c r="E87" s="786" t="s">
        <v>114</v>
      </c>
      <c r="F87" s="786" t="s">
        <v>114</v>
      </c>
      <c r="G87" s="786" t="s">
        <v>114</v>
      </c>
      <c r="H87" s="785" t="s">
        <v>293</v>
      </c>
      <c r="I87" s="785" t="s">
        <v>293</v>
      </c>
      <c r="J87" s="785" t="s">
        <v>293</v>
      </c>
      <c r="K87" s="787" t="s">
        <v>85</v>
      </c>
      <c r="L87" s="788" t="s">
        <v>85</v>
      </c>
      <c r="M87" s="788" t="s">
        <v>85</v>
      </c>
      <c r="N87" s="789" t="s">
        <v>85</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v>2.07E-2</v>
      </c>
      <c r="D10" s="856">
        <v>19.984852462924231</v>
      </c>
      <c r="E10" s="856"/>
      <c r="F10" s="856" t="s">
        <v>85</v>
      </c>
      <c r="G10" s="856">
        <v>84.570070149046046</v>
      </c>
      <c r="H10" s="856"/>
      <c r="I10" s="856">
        <v>289.0834965737676</v>
      </c>
      <c r="J10" s="856"/>
      <c r="K10" s="856">
        <v>72.884190469767844</v>
      </c>
      <c r="L10" s="856"/>
      <c r="M10" s="856" t="s">
        <v>85</v>
      </c>
      <c r="N10" s="856"/>
      <c r="O10" s="856">
        <v>0.50462578761454002</v>
      </c>
      <c r="P10" s="856"/>
      <c r="Q10" s="856"/>
      <c r="R10" s="856"/>
      <c r="S10" s="856"/>
      <c r="T10" s="856">
        <v>0.57508739999999992</v>
      </c>
      <c r="U10" s="856">
        <v>0.94199850000000007</v>
      </c>
      <c r="V10" s="857"/>
      <c r="W10" s="475"/>
      <c r="X10" s="858">
        <v>5.3310000000000004</v>
      </c>
      <c r="Y10" s="856">
        <v>0.66930000000000001</v>
      </c>
      <c r="Z10" s="856" t="s">
        <v>106</v>
      </c>
      <c r="AA10" s="856"/>
      <c r="AB10" s="856"/>
      <c r="AC10" s="856"/>
      <c r="AD10" s="856"/>
      <c r="AE10" s="856"/>
      <c r="AF10" s="856"/>
      <c r="AG10" s="856"/>
      <c r="AH10" s="189"/>
      <c r="AI10" s="859" t="s">
        <v>293</v>
      </c>
      <c r="AJ10" s="860">
        <v>1.00164501031037</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5.3310000000000004</v>
      </c>
      <c r="Y16" s="863">
        <v>0.64500000000000002</v>
      </c>
      <c r="Z16" s="863"/>
      <c r="AA16" s="863"/>
      <c r="AB16" s="863"/>
      <c r="AC16" s="863"/>
      <c r="AD16" s="863"/>
      <c r="AE16" s="863"/>
      <c r="AF16" s="863"/>
      <c r="AG16" s="863"/>
      <c r="AH16" s="508"/>
      <c r="AI16" s="859"/>
      <c r="AJ16" s="867" t="s">
        <v>85</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5.3310000000000004</v>
      </c>
      <c r="Y17" s="863">
        <v>0.64500000000000002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85</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v>2.07E-2</v>
      </c>
      <c r="D26" s="878">
        <v>19.984852462924231</v>
      </c>
      <c r="E26" s="878"/>
      <c r="F26" s="878" t="s">
        <v>85</v>
      </c>
      <c r="G26" s="878">
        <v>84.570070149046046</v>
      </c>
      <c r="H26" s="878"/>
      <c r="I26" s="878">
        <v>289.0834965737676</v>
      </c>
      <c r="J26" s="878"/>
      <c r="K26" s="878">
        <v>72.884190469767844</v>
      </c>
      <c r="L26" s="878"/>
      <c r="M26" s="878" t="s">
        <v>85</v>
      </c>
      <c r="N26" s="878"/>
      <c r="O26" s="878">
        <v>0.50462578761454002</v>
      </c>
      <c r="P26" s="878"/>
      <c r="Q26" s="878"/>
      <c r="R26" s="878"/>
      <c r="S26" s="878"/>
      <c r="T26" s="878">
        <v>0.57508739999999992</v>
      </c>
      <c r="U26" s="878">
        <v>0.94199850000000007</v>
      </c>
      <c r="V26" s="878"/>
      <c r="W26" s="132"/>
      <c r="X26" s="879"/>
      <c r="Y26" s="878">
        <v>2.4299999999999999E-2</v>
      </c>
      <c r="Z26" s="878" t="s">
        <v>85</v>
      </c>
      <c r="AA26" s="878"/>
      <c r="AB26" s="878"/>
      <c r="AC26" s="878"/>
      <c r="AD26" s="878"/>
      <c r="AE26" s="878"/>
      <c r="AF26" s="878"/>
      <c r="AG26" s="878"/>
      <c r="AH26" s="132"/>
      <c r="AI26" s="880"/>
      <c r="AJ26" s="881"/>
      <c r="AK26" s="698"/>
    </row>
    <row r="27" spans="2:37" ht="18" customHeight="1" x14ac:dyDescent="0.2">
      <c r="B27" s="674" t="s">
        <v>797</v>
      </c>
      <c r="C27" s="855">
        <v>2.07E-2</v>
      </c>
      <c r="D27" s="856">
        <v>19.984852462924231</v>
      </c>
      <c r="E27" s="856"/>
      <c r="F27" s="856"/>
      <c r="G27" s="856">
        <v>84.570070149046046</v>
      </c>
      <c r="H27" s="856"/>
      <c r="I27" s="856">
        <v>231.7941558237676</v>
      </c>
      <c r="J27" s="856"/>
      <c r="K27" s="856">
        <v>72.884190469767844</v>
      </c>
      <c r="L27" s="856"/>
      <c r="M27" s="856" t="s">
        <v>85</v>
      </c>
      <c r="N27" s="856"/>
      <c r="O27" s="856"/>
      <c r="P27" s="856"/>
      <c r="Q27" s="856"/>
      <c r="R27" s="856"/>
      <c r="S27" s="856"/>
      <c r="T27" s="856"/>
      <c r="U27" s="856"/>
      <c r="V27" s="856"/>
      <c r="W27" s="49"/>
      <c r="X27" s="858"/>
      <c r="Y27" s="856">
        <v>2.4299999999999999E-2</v>
      </c>
      <c r="Z27" s="856" t="s">
        <v>85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v>6.8640000000000007E-2</v>
      </c>
      <c r="P28" s="856"/>
      <c r="Q28" s="856"/>
      <c r="R28" s="856"/>
      <c r="S28" s="856"/>
      <c r="T28" s="856">
        <v>0.57508739999999992</v>
      </c>
      <c r="U28" s="856">
        <v>0.94199850000000007</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0.43598578761453999</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85</v>
      </c>
      <c r="G30" s="856"/>
      <c r="H30" s="856"/>
      <c r="I30" s="856">
        <v>57.199340750000005</v>
      </c>
      <c r="J30" s="856"/>
      <c r="K30" s="856"/>
      <c r="L30" s="856"/>
      <c r="M30" s="856" t="s">
        <v>85</v>
      </c>
      <c r="N30" s="856"/>
      <c r="O30" s="856" t="s">
        <v>85</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1.00164501031037</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0.88164501031037001</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v>0.25668000000000002</v>
      </c>
      <c r="D39" s="878">
        <v>13.529745117399704</v>
      </c>
      <c r="E39" s="878"/>
      <c r="F39" s="878" t="s">
        <v>85</v>
      </c>
      <c r="G39" s="878">
        <v>268.08712237247596</v>
      </c>
      <c r="H39" s="878"/>
      <c r="I39" s="878">
        <v>375.80854554589786</v>
      </c>
      <c r="J39" s="878"/>
      <c r="K39" s="878">
        <v>349.84411425488571</v>
      </c>
      <c r="L39" s="878"/>
      <c r="M39" s="878" t="s">
        <v>85</v>
      </c>
      <c r="N39" s="878"/>
      <c r="O39" s="878">
        <v>1.6904963885087092</v>
      </c>
      <c r="P39" s="878"/>
      <c r="Q39" s="878"/>
      <c r="R39" s="878"/>
      <c r="S39" s="878"/>
      <c r="T39" s="878">
        <v>0.4934249892</v>
      </c>
      <c r="U39" s="878">
        <v>0.75736679400000007</v>
      </c>
      <c r="V39" s="878"/>
      <c r="W39" s="890"/>
      <c r="X39" s="878">
        <v>35.344530000000006</v>
      </c>
      <c r="Y39" s="878">
        <v>7.4292300000000004</v>
      </c>
      <c r="Z39" s="878" t="s">
        <v>106</v>
      </c>
      <c r="AA39" s="878"/>
      <c r="AB39" s="878"/>
      <c r="AC39" s="878"/>
      <c r="AD39" s="878"/>
      <c r="AE39" s="878"/>
      <c r="AF39" s="878"/>
      <c r="AG39" s="878"/>
      <c r="AH39" s="890"/>
      <c r="AI39" s="881" t="s">
        <v>293</v>
      </c>
      <c r="AJ39" s="881">
        <v>23.538657742293694</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35.344530000000006</v>
      </c>
      <c r="Y41" s="856">
        <v>7.1595000000000004</v>
      </c>
      <c r="Z41" s="859"/>
      <c r="AA41" s="859"/>
      <c r="AB41" s="859"/>
      <c r="AC41" s="859"/>
      <c r="AD41" s="859"/>
      <c r="AE41" s="859"/>
      <c r="AF41" s="859"/>
      <c r="AG41" s="859"/>
      <c r="AH41" s="892"/>
      <c r="AI41" s="893"/>
      <c r="AJ41" s="893" t="s">
        <v>85</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v>0.25668000000000002</v>
      </c>
      <c r="D43" s="856">
        <v>13.529745117399704</v>
      </c>
      <c r="E43" s="856"/>
      <c r="F43" s="856" t="s">
        <v>85</v>
      </c>
      <c r="G43" s="856">
        <v>268.08712237247596</v>
      </c>
      <c r="H43" s="856"/>
      <c r="I43" s="856">
        <v>375.80854554589786</v>
      </c>
      <c r="J43" s="856"/>
      <c r="K43" s="856">
        <v>349.84411425488571</v>
      </c>
      <c r="L43" s="856"/>
      <c r="M43" s="856" t="s">
        <v>85</v>
      </c>
      <c r="N43" s="856"/>
      <c r="O43" s="856">
        <v>1.6904963885087092</v>
      </c>
      <c r="P43" s="856"/>
      <c r="Q43" s="856"/>
      <c r="R43" s="856"/>
      <c r="S43" s="856"/>
      <c r="T43" s="856">
        <v>0.4934249892</v>
      </c>
      <c r="U43" s="856">
        <v>0.75736679400000007</v>
      </c>
      <c r="V43" s="856"/>
      <c r="W43" s="892"/>
      <c r="X43" s="856"/>
      <c r="Y43" s="856">
        <v>0.26972999999999997</v>
      </c>
      <c r="Z43" s="856" t="s">
        <v>85</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23.538657742293694</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5.3310000000000004</v>
      </c>
      <c r="H26" s="934" t="s">
        <v>85</v>
      </c>
    </row>
    <row r="27" spans="2:8" ht="18" customHeight="1" x14ac:dyDescent="0.2">
      <c r="B27" s="933" t="s">
        <v>835</v>
      </c>
      <c r="C27" s="922"/>
      <c r="D27" s="264"/>
      <c r="E27" s="265"/>
      <c r="F27" s="265"/>
      <c r="G27" s="124">
        <v>0.64500000000000002</v>
      </c>
      <c r="H27" s="934" t="s">
        <v>85</v>
      </c>
    </row>
    <row r="28" spans="2:8" ht="18" customHeight="1" x14ac:dyDescent="0.2">
      <c r="B28" s="933" t="s">
        <v>836</v>
      </c>
      <c r="C28" s="922"/>
      <c r="D28" s="264"/>
      <c r="E28" s="265"/>
      <c r="F28" s="265"/>
      <c r="G28" s="124" t="s">
        <v>85</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5.3310000000000004</v>
      </c>
      <c r="H30" s="934" t="s">
        <v>85</v>
      </c>
    </row>
    <row r="31" spans="2:8" ht="18" customHeight="1" x14ac:dyDescent="0.2">
      <c r="B31" s="936" t="s">
        <v>835</v>
      </c>
      <c r="C31" s="922"/>
      <c r="D31" s="264"/>
      <c r="E31" s="265"/>
      <c r="F31" s="265"/>
      <c r="G31" s="124">
        <v>0.64500000000000002</v>
      </c>
      <c r="H31" s="934" t="s">
        <v>85</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343983</v>
      </c>
      <c r="F33" s="119">
        <v>1.5497858905818019E-2</v>
      </c>
      <c r="G33" s="161">
        <v>5.3310000000000004</v>
      </c>
      <c r="H33" s="940" t="s">
        <v>85</v>
      </c>
    </row>
    <row r="34" spans="2:8" ht="18" customHeight="1" x14ac:dyDescent="0.2">
      <c r="B34" s="937" t="s">
        <v>835</v>
      </c>
      <c r="C34" s="922"/>
      <c r="D34" s="938" t="s">
        <v>462</v>
      </c>
      <c r="E34" s="939">
        <v>343983</v>
      </c>
      <c r="F34" s="119">
        <v>1.8750926644630695E-3</v>
      </c>
      <c r="G34" s="161">
        <v>0.64500000000000002</v>
      </c>
      <c r="H34" s="940" t="s">
        <v>85</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85</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85</v>
      </c>
      <c r="K11" s="170">
        <v>2.07E-2</v>
      </c>
      <c r="L11" s="170" t="s">
        <v>85</v>
      </c>
      <c r="M11" s="958" t="s">
        <v>85</v>
      </c>
    </row>
    <row r="12" spans="1:13" ht="18" customHeight="1" x14ac:dyDescent="0.2">
      <c r="B12" s="957" t="s">
        <v>751</v>
      </c>
      <c r="C12" s="520"/>
      <c r="D12" s="189"/>
      <c r="E12" s="189"/>
      <c r="F12" s="189"/>
      <c r="G12" s="189"/>
      <c r="H12" s="189"/>
      <c r="I12" s="189"/>
      <c r="J12" s="170">
        <v>0.33352599999999999</v>
      </c>
      <c r="K12" s="170">
        <v>17.511634000000008</v>
      </c>
      <c r="L12" s="170">
        <v>2.13969246292422</v>
      </c>
      <c r="M12" s="958">
        <v>-3.5409999999999999</v>
      </c>
    </row>
    <row r="13" spans="1:13" ht="18" customHeight="1" x14ac:dyDescent="0.2">
      <c r="B13" s="957" t="s">
        <v>753</v>
      </c>
      <c r="C13" s="520"/>
      <c r="D13" s="189"/>
      <c r="E13" s="189"/>
      <c r="F13" s="189"/>
      <c r="G13" s="189"/>
      <c r="H13" s="189"/>
      <c r="I13" s="189"/>
      <c r="J13" s="170"/>
      <c r="K13" s="170"/>
      <c r="L13" s="170"/>
      <c r="M13" s="958" t="s">
        <v>85</v>
      </c>
    </row>
    <row r="14" spans="1:13" ht="18" customHeight="1" x14ac:dyDescent="0.2">
      <c r="B14" s="957" t="s">
        <v>754</v>
      </c>
      <c r="C14" s="520"/>
      <c r="D14" s="189"/>
      <c r="E14" s="189"/>
      <c r="F14" s="189"/>
      <c r="G14" s="189"/>
      <c r="H14" s="189"/>
      <c r="I14" s="189"/>
      <c r="J14" s="170">
        <v>0.94623016000000004</v>
      </c>
      <c r="K14" s="170">
        <v>79.094797839999984</v>
      </c>
      <c r="L14" s="170">
        <v>4.5290421490460506</v>
      </c>
      <c r="M14" s="958">
        <v>-6.5839999999999996</v>
      </c>
    </row>
    <row r="15" spans="1:13" ht="18" customHeight="1" x14ac:dyDescent="0.2">
      <c r="B15" s="957" t="s">
        <v>756</v>
      </c>
      <c r="C15" s="520"/>
      <c r="D15" s="189"/>
      <c r="E15" s="189"/>
      <c r="F15" s="189"/>
      <c r="G15" s="189"/>
      <c r="H15" s="189"/>
      <c r="I15" s="189"/>
      <c r="J15" s="170">
        <v>1.308061253</v>
      </c>
      <c r="K15" s="170">
        <v>210.42586939</v>
      </c>
      <c r="L15" s="170">
        <v>59.742065930767602</v>
      </c>
      <c r="M15" s="958">
        <v>-9.0669999999999913</v>
      </c>
    </row>
    <row r="16" spans="1:13" ht="18" customHeight="1" x14ac:dyDescent="0.2">
      <c r="B16" s="957" t="s">
        <v>758</v>
      </c>
      <c r="C16" s="520"/>
      <c r="D16" s="189"/>
      <c r="E16" s="189"/>
      <c r="F16" s="189"/>
      <c r="G16" s="189"/>
      <c r="H16" s="189"/>
      <c r="I16" s="189"/>
      <c r="J16" s="170">
        <v>0.52999128000000006</v>
      </c>
      <c r="K16" s="170">
        <v>69.744932720000008</v>
      </c>
      <c r="L16" s="170">
        <v>2.6092664697678298</v>
      </c>
      <c r="M16" s="958">
        <v>-3.6040000000000001</v>
      </c>
    </row>
    <row r="17" spans="2:13" ht="18" customHeight="1" x14ac:dyDescent="0.2">
      <c r="B17" s="957" t="s">
        <v>760</v>
      </c>
      <c r="C17" s="520"/>
      <c r="D17" s="189"/>
      <c r="E17" s="189"/>
      <c r="F17" s="189"/>
      <c r="G17" s="189"/>
      <c r="H17" s="189"/>
      <c r="I17" s="189"/>
      <c r="J17" s="170" t="s">
        <v>85</v>
      </c>
      <c r="K17" s="170" t="s">
        <v>85</v>
      </c>
      <c r="L17" s="170" t="s">
        <v>85</v>
      </c>
      <c r="M17" s="958" t="s">
        <v>85</v>
      </c>
    </row>
    <row r="18" spans="2:13" ht="18" customHeight="1" x14ac:dyDescent="0.2">
      <c r="B18" s="957" t="s">
        <v>762</v>
      </c>
      <c r="C18" s="520"/>
      <c r="D18" s="189"/>
      <c r="E18" s="189"/>
      <c r="F18" s="189"/>
      <c r="G18" s="189"/>
      <c r="H18" s="189"/>
      <c r="I18" s="189"/>
      <c r="J18" s="170">
        <v>0.11889106274336</v>
      </c>
      <c r="K18" s="170">
        <v>0.38573472487117999</v>
      </c>
      <c r="L18" s="170" t="s">
        <v>114</v>
      </c>
      <c r="M18" s="958" t="s">
        <v>114</v>
      </c>
    </row>
    <row r="19" spans="2:13" ht="18" customHeight="1" x14ac:dyDescent="0.2">
      <c r="B19" s="957" t="s">
        <v>767</v>
      </c>
      <c r="C19" s="520"/>
      <c r="D19" s="189"/>
      <c r="E19" s="189"/>
      <c r="F19" s="189"/>
      <c r="G19" s="189"/>
      <c r="H19" s="189"/>
      <c r="I19" s="189"/>
      <c r="J19" s="170">
        <v>0.18522</v>
      </c>
      <c r="K19" s="170">
        <v>0.38986739999999998</v>
      </c>
      <c r="L19" s="170" t="s">
        <v>293</v>
      </c>
      <c r="M19" s="958" t="s">
        <v>293</v>
      </c>
    </row>
    <row r="20" spans="2:13" ht="18" customHeight="1" x14ac:dyDescent="0.2">
      <c r="B20" s="957" t="s">
        <v>768</v>
      </c>
      <c r="C20" s="520"/>
      <c r="D20" s="189"/>
      <c r="E20" s="189"/>
      <c r="F20" s="189"/>
      <c r="G20" s="189"/>
      <c r="H20" s="189"/>
      <c r="I20" s="189"/>
      <c r="J20" s="170">
        <v>0.65214000000000005</v>
      </c>
      <c r="K20" s="170">
        <v>0.28985850000000002</v>
      </c>
      <c r="L20" s="170" t="s">
        <v>293</v>
      </c>
      <c r="M20" s="958" t="s">
        <v>293</v>
      </c>
    </row>
    <row r="21" spans="2:13" ht="18" customHeight="1" x14ac:dyDescent="0.2">
      <c r="B21" s="957" t="s">
        <v>835</v>
      </c>
      <c r="C21" s="520"/>
      <c r="D21" s="189"/>
      <c r="E21" s="189"/>
      <c r="F21" s="189"/>
      <c r="G21" s="189"/>
      <c r="H21" s="189"/>
      <c r="I21" s="189"/>
      <c r="J21" s="170" t="s">
        <v>85</v>
      </c>
      <c r="K21" s="170">
        <v>2.4299999999999999E-2</v>
      </c>
      <c r="L21" s="170" t="s">
        <v>85</v>
      </c>
      <c r="M21" s="958" t="s">
        <v>85</v>
      </c>
    </row>
    <row r="22" spans="2:13" ht="18" customHeight="1" x14ac:dyDescent="0.2">
      <c r="B22" s="957" t="s">
        <v>858</v>
      </c>
      <c r="C22" s="520"/>
      <c r="D22" s="189"/>
      <c r="E22" s="189"/>
      <c r="F22" s="189"/>
      <c r="G22" s="189"/>
      <c r="H22" s="189"/>
      <c r="I22" s="189"/>
      <c r="J22" s="170" t="s">
        <v>85</v>
      </c>
      <c r="K22" s="170" t="s">
        <v>85</v>
      </c>
      <c r="L22" s="170" t="s">
        <v>85</v>
      </c>
      <c r="M22" s="958" t="s">
        <v>85</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85</v>
      </c>
      <c r="K24" s="170">
        <v>2.07E-2</v>
      </c>
      <c r="L24" s="170" t="s">
        <v>85</v>
      </c>
      <c r="M24" s="958" t="s">
        <v>85</v>
      </c>
    </row>
    <row r="25" spans="2:13" ht="18" customHeight="1" x14ac:dyDescent="0.2">
      <c r="B25" s="959" t="s">
        <v>751</v>
      </c>
      <c r="C25" s="520"/>
      <c r="D25" s="189"/>
      <c r="E25" s="189"/>
      <c r="F25" s="189"/>
      <c r="G25" s="189"/>
      <c r="H25" s="189"/>
      <c r="I25" s="189"/>
      <c r="J25" s="170">
        <v>0.33352599999999999</v>
      </c>
      <c r="K25" s="170">
        <v>17.511634000000008</v>
      </c>
      <c r="L25" s="170">
        <v>2.13969246292422</v>
      </c>
      <c r="M25" s="958">
        <v>-3.5409999999999999</v>
      </c>
    </row>
    <row r="26" spans="2:13" ht="18" customHeight="1" x14ac:dyDescent="0.2">
      <c r="B26" s="959" t="s">
        <v>754</v>
      </c>
      <c r="C26" s="520"/>
      <c r="D26" s="189"/>
      <c r="E26" s="189"/>
      <c r="F26" s="189"/>
      <c r="G26" s="189"/>
      <c r="H26" s="189"/>
      <c r="I26" s="189"/>
      <c r="J26" s="170">
        <v>0.94623016000000004</v>
      </c>
      <c r="K26" s="170">
        <v>79.094797839999984</v>
      </c>
      <c r="L26" s="170">
        <v>4.5290421490460506</v>
      </c>
      <c r="M26" s="958">
        <v>-6.5839999999999996</v>
      </c>
    </row>
    <row r="27" spans="2:13" ht="18" customHeight="1" x14ac:dyDescent="0.2">
      <c r="B27" s="959" t="s">
        <v>756</v>
      </c>
      <c r="C27" s="520"/>
      <c r="D27" s="189"/>
      <c r="E27" s="189"/>
      <c r="F27" s="189"/>
      <c r="G27" s="189"/>
      <c r="H27" s="189"/>
      <c r="I27" s="189"/>
      <c r="J27" s="170">
        <v>1.308061253</v>
      </c>
      <c r="K27" s="170">
        <v>170.74402864000001</v>
      </c>
      <c r="L27" s="170">
        <v>59.742065930767602</v>
      </c>
      <c r="M27" s="958">
        <v>-9.0669999999999913</v>
      </c>
    </row>
    <row r="28" spans="2:13" ht="18" customHeight="1" x14ac:dyDescent="0.2">
      <c r="B28" s="959" t="s">
        <v>758</v>
      </c>
      <c r="C28" s="520"/>
      <c r="D28" s="189"/>
      <c r="E28" s="189"/>
      <c r="F28" s="189"/>
      <c r="G28" s="189"/>
      <c r="H28" s="189"/>
      <c r="I28" s="189"/>
      <c r="J28" s="170">
        <v>0.52999128000000006</v>
      </c>
      <c r="K28" s="170">
        <v>69.744932720000008</v>
      </c>
      <c r="L28" s="170">
        <v>2.6092664697678298</v>
      </c>
      <c r="M28" s="958">
        <v>-3.6040000000000001</v>
      </c>
    </row>
    <row r="29" spans="2:13" ht="18" customHeight="1" x14ac:dyDescent="0.2">
      <c r="B29" s="959" t="s">
        <v>760</v>
      </c>
      <c r="C29" s="520"/>
      <c r="D29" s="189"/>
      <c r="E29" s="189"/>
      <c r="F29" s="189"/>
      <c r="G29" s="189"/>
      <c r="H29" s="189"/>
      <c r="I29" s="189"/>
      <c r="J29" s="170" t="s">
        <v>85</v>
      </c>
      <c r="K29" s="170" t="s">
        <v>85</v>
      </c>
      <c r="L29" s="170" t="s">
        <v>85</v>
      </c>
      <c r="M29" s="958" t="s">
        <v>85</v>
      </c>
    </row>
    <row r="30" spans="2:13" ht="18" customHeight="1" x14ac:dyDescent="0.2">
      <c r="B30" s="959" t="s">
        <v>835</v>
      </c>
      <c r="C30" s="520"/>
      <c r="D30" s="189"/>
      <c r="E30" s="189"/>
      <c r="F30" s="189"/>
      <c r="G30" s="189"/>
      <c r="H30" s="189"/>
      <c r="I30" s="189"/>
      <c r="J30" s="170" t="s">
        <v>85</v>
      </c>
      <c r="K30" s="170">
        <v>2.4299999999999999E-2</v>
      </c>
      <c r="L30" s="170" t="s">
        <v>85</v>
      </c>
      <c r="M30" s="958" t="s">
        <v>85</v>
      </c>
    </row>
    <row r="31" spans="2:13" ht="18" customHeight="1" x14ac:dyDescent="0.2">
      <c r="B31" s="959" t="s">
        <v>858</v>
      </c>
      <c r="C31" s="520"/>
      <c r="D31" s="189"/>
      <c r="E31" s="189"/>
      <c r="F31" s="189"/>
      <c r="G31" s="189"/>
      <c r="H31" s="189"/>
      <c r="I31" s="189"/>
      <c r="J31" s="170" t="s">
        <v>85</v>
      </c>
      <c r="K31" s="170" t="s">
        <v>85</v>
      </c>
      <c r="L31" s="170" t="s">
        <v>85</v>
      </c>
      <c r="M31" s="958" t="s">
        <v>85</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85</v>
      </c>
      <c r="E33" s="961">
        <v>2.07E-2</v>
      </c>
      <c r="F33" s="961" t="s">
        <v>85</v>
      </c>
      <c r="G33" s="170" t="s">
        <v>85</v>
      </c>
      <c r="H33" s="170">
        <v>100</v>
      </c>
      <c r="I33" s="170" t="s">
        <v>85</v>
      </c>
      <c r="J33" s="961" t="s">
        <v>85</v>
      </c>
      <c r="K33" s="961">
        <v>2.07E-2</v>
      </c>
      <c r="L33" s="961" t="s">
        <v>85</v>
      </c>
      <c r="M33" s="962" t="s">
        <v>85</v>
      </c>
    </row>
    <row r="34" spans="2:13" ht="18" customHeight="1" x14ac:dyDescent="0.2">
      <c r="B34" s="960" t="s">
        <v>751</v>
      </c>
      <c r="C34" s="520"/>
      <c r="D34" s="961">
        <v>1.2749999999999999</v>
      </c>
      <c r="E34" s="961">
        <v>0.63749999999999996</v>
      </c>
      <c r="F34" s="961" t="s">
        <v>85</v>
      </c>
      <c r="G34" s="170">
        <v>3</v>
      </c>
      <c r="H34" s="170">
        <v>15</v>
      </c>
      <c r="I34" s="170" t="s">
        <v>85</v>
      </c>
      <c r="J34" s="961">
        <v>3.8249999999999999E-2</v>
      </c>
      <c r="K34" s="961">
        <v>9.5625000000000002E-2</v>
      </c>
      <c r="L34" s="961" t="s">
        <v>85</v>
      </c>
      <c r="M34" s="962" t="s">
        <v>85</v>
      </c>
    </row>
    <row r="35" spans="2:13" ht="18" customHeight="1" x14ac:dyDescent="0.2">
      <c r="B35" s="960" t="s">
        <v>754</v>
      </c>
      <c r="C35" s="520"/>
      <c r="D35" s="961">
        <v>21.541172</v>
      </c>
      <c r="E35" s="961">
        <v>209.95881802202123</v>
      </c>
      <c r="F35" s="961">
        <v>5.0317693205727796</v>
      </c>
      <c r="G35" s="170">
        <v>3</v>
      </c>
      <c r="H35" s="170">
        <v>14.999999999999996</v>
      </c>
      <c r="I35" s="170">
        <v>100</v>
      </c>
      <c r="J35" s="961">
        <v>0.64623516000000003</v>
      </c>
      <c r="K35" s="961">
        <v>31.493822703303181</v>
      </c>
      <c r="L35" s="961">
        <v>2.0506621887605401</v>
      </c>
      <c r="M35" s="962">
        <v>-2.98110713181224</v>
      </c>
    </row>
    <row r="36" spans="2:13" ht="18" customHeight="1" x14ac:dyDescent="0.2">
      <c r="B36" s="960" t="s">
        <v>756</v>
      </c>
      <c r="C36" s="520"/>
      <c r="D36" s="961">
        <v>27.530452</v>
      </c>
      <c r="E36" s="961">
        <v>378.76907444907795</v>
      </c>
      <c r="F36" s="961">
        <v>23.382504280205541</v>
      </c>
      <c r="G36" s="170">
        <v>3</v>
      </c>
      <c r="H36" s="170">
        <v>23.532606631889482</v>
      </c>
      <c r="I36" s="170">
        <v>99.999999999999957</v>
      </c>
      <c r="J36" s="961">
        <v>0.82591356000000005</v>
      </c>
      <c r="K36" s="961">
        <v>89.134236333350131</v>
      </c>
      <c r="L36" s="961">
        <v>20.301381706590931</v>
      </c>
      <c r="M36" s="962">
        <v>-3.0811225736146</v>
      </c>
    </row>
    <row r="37" spans="2:13" ht="18" customHeight="1" x14ac:dyDescent="0.2">
      <c r="B37" s="960" t="s">
        <v>758</v>
      </c>
      <c r="C37" s="520"/>
      <c r="D37" s="961">
        <v>17.480475999999999</v>
      </c>
      <c r="E37" s="961">
        <v>244.14451220784326</v>
      </c>
      <c r="F37" s="961">
        <v>5.9466364697678298</v>
      </c>
      <c r="G37" s="170">
        <v>3</v>
      </c>
      <c r="H37" s="170">
        <v>23.057269938583353</v>
      </c>
      <c r="I37" s="170">
        <v>100</v>
      </c>
      <c r="J37" s="961">
        <v>0.52441428000000001</v>
      </c>
      <c r="K37" s="961">
        <v>56.293059220000011</v>
      </c>
      <c r="L37" s="961">
        <v>2.4972949774425999</v>
      </c>
      <c r="M37" s="962">
        <v>-3.4493414923252299</v>
      </c>
    </row>
    <row r="38" spans="2:13" ht="18" customHeight="1" x14ac:dyDescent="0.2">
      <c r="B38" s="960" t="s">
        <v>760</v>
      </c>
      <c r="C38" s="520"/>
      <c r="D38" s="961" t="s">
        <v>85</v>
      </c>
      <c r="E38" s="961" t="s">
        <v>85</v>
      </c>
      <c r="F38" s="961" t="s">
        <v>85</v>
      </c>
      <c r="G38" s="170" t="s">
        <v>85</v>
      </c>
      <c r="H38" s="170" t="s">
        <v>85</v>
      </c>
      <c r="I38" s="170" t="s">
        <v>85</v>
      </c>
      <c r="J38" s="961" t="s">
        <v>85</v>
      </c>
      <c r="K38" s="961" t="s">
        <v>85</v>
      </c>
      <c r="L38" s="961" t="s">
        <v>85</v>
      </c>
      <c r="M38" s="962" t="s">
        <v>85</v>
      </c>
    </row>
    <row r="39" spans="2:13" ht="18" customHeight="1" x14ac:dyDescent="0.2">
      <c r="B39" s="960" t="s">
        <v>835</v>
      </c>
      <c r="C39" s="520"/>
      <c r="D39" s="961" t="s">
        <v>85</v>
      </c>
      <c r="E39" s="961">
        <v>2.4299999999999999E-2</v>
      </c>
      <c r="F39" s="961" t="s">
        <v>85</v>
      </c>
      <c r="G39" s="170" t="s">
        <v>85</v>
      </c>
      <c r="H39" s="170">
        <v>100</v>
      </c>
      <c r="I39" s="170" t="s">
        <v>85</v>
      </c>
      <c r="J39" s="961" t="s">
        <v>85</v>
      </c>
      <c r="K39" s="961">
        <v>2.4299999999999999E-2</v>
      </c>
      <c r="L39" s="961" t="s">
        <v>85</v>
      </c>
      <c r="M39" s="962" t="s">
        <v>85</v>
      </c>
    </row>
    <row r="40" spans="2:13" ht="18" customHeight="1" x14ac:dyDescent="0.2">
      <c r="B40" s="960" t="s">
        <v>858</v>
      </c>
      <c r="C40" s="520"/>
      <c r="D40" s="961" t="s">
        <v>85</v>
      </c>
      <c r="E40" s="961" t="s">
        <v>85</v>
      </c>
      <c r="F40" s="961" t="s">
        <v>85</v>
      </c>
      <c r="G40" s="170" t="s">
        <v>85</v>
      </c>
      <c r="H40" s="170" t="s">
        <v>85</v>
      </c>
      <c r="I40" s="170" t="s">
        <v>85</v>
      </c>
      <c r="J40" s="961" t="s">
        <v>85</v>
      </c>
      <c r="K40" s="961" t="s">
        <v>85</v>
      </c>
      <c r="L40" s="961" t="s">
        <v>85</v>
      </c>
      <c r="M40" s="962" t="s">
        <v>85</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23.7</v>
      </c>
      <c r="E42" s="961">
        <v>262.82758901459391</v>
      </c>
      <c r="F42" s="961">
        <v>4.1673357828848001</v>
      </c>
      <c r="G42" s="170">
        <v>2</v>
      </c>
      <c r="H42" s="170">
        <v>0.29999999999999932</v>
      </c>
      <c r="I42" s="170">
        <v>99.999999999999744</v>
      </c>
      <c r="J42" s="961">
        <v>0.47399999999999998</v>
      </c>
      <c r="K42" s="961">
        <v>0.78848276704377995</v>
      </c>
      <c r="L42" s="961">
        <v>3.6182041672713199</v>
      </c>
      <c r="M42" s="962">
        <v>-0.54913161561347001</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85</v>
      </c>
      <c r="E44" s="961" t="s">
        <v>85</v>
      </c>
      <c r="F44" s="961" t="s">
        <v>85</v>
      </c>
      <c r="G44" s="170" t="s">
        <v>85</v>
      </c>
      <c r="H44" s="170" t="s">
        <v>85</v>
      </c>
      <c r="I44" s="170" t="s">
        <v>85</v>
      </c>
      <c r="J44" s="961" t="s">
        <v>85</v>
      </c>
      <c r="K44" s="961" t="s">
        <v>85</v>
      </c>
      <c r="L44" s="961" t="s">
        <v>85</v>
      </c>
      <c r="M44" s="962" t="s">
        <v>85</v>
      </c>
    </row>
    <row r="45" spans="2:13" ht="18" customHeight="1" x14ac:dyDescent="0.2">
      <c r="B45" s="960" t="s">
        <v>754</v>
      </c>
      <c r="C45" s="520"/>
      <c r="D45" s="961" t="s">
        <v>85</v>
      </c>
      <c r="E45" s="961">
        <v>44</v>
      </c>
      <c r="F45" s="961" t="s">
        <v>85</v>
      </c>
      <c r="G45" s="170" t="s">
        <v>85</v>
      </c>
      <c r="H45" s="170">
        <v>15</v>
      </c>
      <c r="I45" s="170" t="s">
        <v>85</v>
      </c>
      <c r="J45" s="961" t="s">
        <v>85</v>
      </c>
      <c r="K45" s="961">
        <v>6.6</v>
      </c>
      <c r="L45" s="961" t="s">
        <v>85</v>
      </c>
      <c r="M45" s="962" t="s">
        <v>85</v>
      </c>
    </row>
    <row r="46" spans="2:13" ht="18" customHeight="1" x14ac:dyDescent="0.2">
      <c r="B46" s="960" t="s">
        <v>756</v>
      </c>
      <c r="C46" s="520"/>
      <c r="D46" s="961" t="s">
        <v>85</v>
      </c>
      <c r="E46" s="961">
        <v>103.99999999999997</v>
      </c>
      <c r="F46" s="961" t="s">
        <v>85</v>
      </c>
      <c r="G46" s="170" t="s">
        <v>85</v>
      </c>
      <c r="H46" s="170">
        <v>14.999999999999995</v>
      </c>
      <c r="I46" s="170" t="s">
        <v>85</v>
      </c>
      <c r="J46" s="961" t="s">
        <v>85</v>
      </c>
      <c r="K46" s="961">
        <v>15.599999999999991</v>
      </c>
      <c r="L46" s="961" t="s">
        <v>85</v>
      </c>
      <c r="M46" s="962" t="s">
        <v>85</v>
      </c>
    </row>
    <row r="47" spans="2:13" ht="18" customHeight="1" x14ac:dyDescent="0.2">
      <c r="B47" s="960" t="s">
        <v>758</v>
      </c>
      <c r="C47" s="520"/>
      <c r="D47" s="961" t="s">
        <v>85</v>
      </c>
      <c r="E47" s="961">
        <v>52</v>
      </c>
      <c r="F47" s="961" t="s">
        <v>85</v>
      </c>
      <c r="G47" s="170" t="s">
        <v>85</v>
      </c>
      <c r="H47" s="170">
        <v>15</v>
      </c>
      <c r="I47" s="170" t="s">
        <v>85</v>
      </c>
      <c r="J47" s="961" t="s">
        <v>85</v>
      </c>
      <c r="K47" s="961">
        <v>7.8</v>
      </c>
      <c r="L47" s="961" t="s">
        <v>85</v>
      </c>
      <c r="M47" s="962" t="s">
        <v>85</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85</v>
      </c>
      <c r="E49" s="961" t="s">
        <v>85</v>
      </c>
      <c r="F49" s="961" t="s">
        <v>85</v>
      </c>
      <c r="G49" s="170" t="s">
        <v>85</v>
      </c>
      <c r="H49" s="170" t="s">
        <v>85</v>
      </c>
      <c r="I49" s="170" t="s">
        <v>85</v>
      </c>
      <c r="J49" s="961" t="s">
        <v>85</v>
      </c>
      <c r="K49" s="961" t="s">
        <v>85</v>
      </c>
      <c r="L49" s="961" t="s">
        <v>85</v>
      </c>
      <c r="M49" s="962" t="s">
        <v>85</v>
      </c>
    </row>
    <row r="50" spans="2:13" ht="18" customHeight="1" x14ac:dyDescent="0.2">
      <c r="B50" s="960" t="s">
        <v>754</v>
      </c>
      <c r="C50" s="520"/>
      <c r="D50" s="961">
        <v>0.47189999999999999</v>
      </c>
      <c r="E50" s="961">
        <v>13.663869999999999</v>
      </c>
      <c r="F50" s="961">
        <v>0.22561</v>
      </c>
      <c r="G50" s="170">
        <v>1</v>
      </c>
      <c r="H50" s="170">
        <v>35</v>
      </c>
      <c r="I50" s="170">
        <v>100</v>
      </c>
      <c r="J50" s="961">
        <v>4.7190000000000001E-3</v>
      </c>
      <c r="K50" s="961">
        <v>4.7823545000000003</v>
      </c>
      <c r="L50" s="961">
        <v>9.1945768363170005E-2</v>
      </c>
      <c r="M50" s="962">
        <v>-0.13366423163683</v>
      </c>
    </row>
    <row r="51" spans="2:13" ht="18" customHeight="1" x14ac:dyDescent="0.2">
      <c r="B51" s="960" t="s">
        <v>756</v>
      </c>
      <c r="C51" s="520"/>
      <c r="D51" s="961">
        <v>0.68415000000000004</v>
      </c>
      <c r="E51" s="961">
        <v>29.966670000000011</v>
      </c>
      <c r="F51" s="961">
        <v>1.2502599999999999</v>
      </c>
      <c r="G51" s="170">
        <v>1</v>
      </c>
      <c r="H51" s="170">
        <v>34.999999999999986</v>
      </c>
      <c r="I51" s="170">
        <v>100</v>
      </c>
      <c r="J51" s="961">
        <v>6.8415000000000004E-3</v>
      </c>
      <c r="K51" s="961">
        <v>10.488334500000001</v>
      </c>
      <c r="L51" s="961">
        <v>1.0855127059238701</v>
      </c>
      <c r="M51" s="962">
        <v>-0.16474729407613001</v>
      </c>
    </row>
    <row r="52" spans="2:13" ht="18" customHeight="1" x14ac:dyDescent="0.2">
      <c r="B52" s="960" t="s">
        <v>758</v>
      </c>
      <c r="C52" s="520"/>
      <c r="D52" s="961">
        <v>0.55769999999999997</v>
      </c>
      <c r="E52" s="961">
        <v>16.148209999999999</v>
      </c>
      <c r="F52" s="961">
        <v>0.26662999999999998</v>
      </c>
      <c r="G52" s="170">
        <v>1</v>
      </c>
      <c r="H52" s="170">
        <v>35</v>
      </c>
      <c r="I52" s="170">
        <v>100</v>
      </c>
      <c r="J52" s="961">
        <v>5.5770000000000004E-3</v>
      </c>
      <c r="K52" s="961">
        <v>5.6518734999999998</v>
      </c>
      <c r="L52" s="961">
        <v>0.11197149232523</v>
      </c>
      <c r="M52" s="962">
        <v>-0.15465850767476999</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0.26123859999999999</v>
      </c>
      <c r="E54" s="961">
        <v>1261.0192248842372</v>
      </c>
      <c r="F54" s="961">
        <v>35.459736363402072</v>
      </c>
      <c r="G54" s="170">
        <v>0.5</v>
      </c>
      <c r="H54" s="170">
        <v>3.9440927792650591</v>
      </c>
      <c r="I54" s="170">
        <v>100</v>
      </c>
      <c r="J54" s="961">
        <v>1.306193E-3</v>
      </c>
      <c r="K54" s="961">
        <v>49.735768193803423</v>
      </c>
      <c r="L54" s="961">
        <v>30.787191761060601</v>
      </c>
      <c r="M54" s="962">
        <v>-4.6725446023414703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29.5276</v>
      </c>
      <c r="E56" s="961">
        <v>478.97462741550862</v>
      </c>
      <c r="F56" s="961">
        <v>5.6806924629242204</v>
      </c>
      <c r="G56" s="170">
        <v>1</v>
      </c>
      <c r="H56" s="170">
        <v>3.6361026248874122</v>
      </c>
      <c r="I56" s="170">
        <v>100</v>
      </c>
      <c r="J56" s="961">
        <v>0.29527599999999998</v>
      </c>
      <c r="K56" s="961">
        <v>17.41600900000001</v>
      </c>
      <c r="L56" s="961">
        <v>2.13969246292422</v>
      </c>
      <c r="M56" s="962">
        <v>-3.5409999999999999</v>
      </c>
    </row>
    <row r="57" spans="2:13" ht="18" customHeight="1" x14ac:dyDescent="0.2">
      <c r="B57" s="960" t="s">
        <v>754</v>
      </c>
      <c r="C57" s="520"/>
      <c r="D57" s="961">
        <v>29.5276</v>
      </c>
      <c r="E57" s="961">
        <v>480.89663004850973</v>
      </c>
      <c r="F57" s="961">
        <v>5.8556628284732604</v>
      </c>
      <c r="G57" s="170">
        <v>1</v>
      </c>
      <c r="H57" s="170">
        <v>7.5314773224847293</v>
      </c>
      <c r="I57" s="170">
        <v>100</v>
      </c>
      <c r="J57" s="961">
        <v>0.29527599999999998</v>
      </c>
      <c r="K57" s="961">
        <v>36.218620636696798</v>
      </c>
      <c r="L57" s="961">
        <v>2.3864341919223402</v>
      </c>
      <c r="M57" s="962">
        <v>-3.4692286365509299</v>
      </c>
    </row>
    <row r="58" spans="2:13" ht="18" customHeight="1" x14ac:dyDescent="0.2">
      <c r="B58" s="960" t="s">
        <v>756</v>
      </c>
      <c r="C58" s="520"/>
      <c r="D58" s="961" t="s">
        <v>85</v>
      </c>
      <c r="E58" s="961">
        <v>49.972068458026769</v>
      </c>
      <c r="F58" s="961">
        <v>4.5492295042751998</v>
      </c>
      <c r="G58" s="170" t="s">
        <v>85</v>
      </c>
      <c r="H58" s="170">
        <v>10</v>
      </c>
      <c r="I58" s="170">
        <v>100</v>
      </c>
      <c r="J58" s="961" t="s">
        <v>85</v>
      </c>
      <c r="K58" s="961">
        <v>4.9972068458026797</v>
      </c>
      <c r="L58" s="961">
        <v>3.94977558992088</v>
      </c>
      <c r="M58" s="962">
        <v>-0.59945391435432005</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85</v>
      </c>
      <c r="K60" s="170">
        <v>0.09</v>
      </c>
      <c r="L60" s="170" t="s">
        <v>293</v>
      </c>
      <c r="M60" s="958" t="s">
        <v>293</v>
      </c>
    </row>
    <row r="61" spans="2:13" ht="18" customHeight="1" x14ac:dyDescent="0.2">
      <c r="B61" s="959" t="s">
        <v>762</v>
      </c>
      <c r="C61" s="520"/>
      <c r="D61" s="189"/>
      <c r="E61" s="189"/>
      <c r="F61" s="189"/>
      <c r="G61" s="189"/>
      <c r="H61" s="189"/>
      <c r="I61" s="189"/>
      <c r="J61" s="170">
        <v>6.8640000000000007E-2</v>
      </c>
      <c r="K61" s="170" t="s">
        <v>85</v>
      </c>
      <c r="L61" s="170" t="s">
        <v>293</v>
      </c>
      <c r="M61" s="958" t="s">
        <v>293</v>
      </c>
    </row>
    <row r="62" spans="2:13" ht="18" customHeight="1" x14ac:dyDescent="0.2">
      <c r="B62" s="959" t="s">
        <v>767</v>
      </c>
      <c r="C62" s="520"/>
      <c r="D62" s="189"/>
      <c r="E62" s="189"/>
      <c r="F62" s="189"/>
      <c r="G62" s="189"/>
      <c r="H62" s="189"/>
      <c r="I62" s="189"/>
      <c r="J62" s="170">
        <v>0.18522</v>
      </c>
      <c r="K62" s="170">
        <v>0.38986739999999998</v>
      </c>
      <c r="L62" s="170" t="s">
        <v>293</v>
      </c>
      <c r="M62" s="958" t="s">
        <v>293</v>
      </c>
    </row>
    <row r="63" spans="2:13" ht="18" customHeight="1" x14ac:dyDescent="0.2">
      <c r="B63" s="959" t="s">
        <v>768</v>
      </c>
      <c r="C63" s="520"/>
      <c r="D63" s="189"/>
      <c r="E63" s="189"/>
      <c r="F63" s="189"/>
      <c r="G63" s="189"/>
      <c r="H63" s="189"/>
      <c r="I63" s="189"/>
      <c r="J63" s="170">
        <v>0.65214000000000005</v>
      </c>
      <c r="K63" s="170">
        <v>0.28985850000000002</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85</v>
      </c>
      <c r="E65" s="961">
        <v>1.08</v>
      </c>
      <c r="F65" s="961" t="s">
        <v>293</v>
      </c>
      <c r="G65" s="170" t="s">
        <v>85</v>
      </c>
      <c r="H65" s="170">
        <v>8.3333333333333321</v>
      </c>
      <c r="I65" s="170" t="s">
        <v>293</v>
      </c>
      <c r="J65" s="961" t="s">
        <v>85</v>
      </c>
      <c r="K65" s="961">
        <v>0.09</v>
      </c>
      <c r="L65" s="961" t="s">
        <v>293</v>
      </c>
      <c r="M65" s="962" t="s">
        <v>293</v>
      </c>
    </row>
    <row r="66" spans="2:13" ht="18" customHeight="1" x14ac:dyDescent="0.2">
      <c r="B66" s="960" t="s">
        <v>762</v>
      </c>
      <c r="C66" s="520"/>
      <c r="D66" s="961">
        <v>0.68640000000000001</v>
      </c>
      <c r="E66" s="961">
        <v>0.30887999999999999</v>
      </c>
      <c r="F66" s="961" t="s">
        <v>293</v>
      </c>
      <c r="G66" s="170">
        <v>10</v>
      </c>
      <c r="H66" s="170" t="s">
        <v>85</v>
      </c>
      <c r="I66" s="170" t="s">
        <v>293</v>
      </c>
      <c r="J66" s="961">
        <v>6.8640000000000007E-2</v>
      </c>
      <c r="K66" s="961" t="s">
        <v>85</v>
      </c>
      <c r="L66" s="961" t="s">
        <v>293</v>
      </c>
      <c r="M66" s="962" t="s">
        <v>293</v>
      </c>
    </row>
    <row r="67" spans="2:13" ht="18" customHeight="1" x14ac:dyDescent="0.2">
      <c r="B67" s="960" t="s">
        <v>767</v>
      </c>
      <c r="C67" s="520"/>
      <c r="D67" s="961">
        <v>1.8522000000000001</v>
      </c>
      <c r="E67" s="961">
        <v>7.4593167999999999</v>
      </c>
      <c r="F67" s="961" t="s">
        <v>293</v>
      </c>
      <c r="G67" s="170">
        <v>10</v>
      </c>
      <c r="H67" s="170">
        <v>5.2265832173799076</v>
      </c>
      <c r="I67" s="170" t="s">
        <v>293</v>
      </c>
      <c r="J67" s="961">
        <v>0.18522</v>
      </c>
      <c r="K67" s="961">
        <v>0.38986739999999998</v>
      </c>
      <c r="L67" s="961" t="s">
        <v>293</v>
      </c>
      <c r="M67" s="962" t="s">
        <v>293</v>
      </c>
    </row>
    <row r="68" spans="2:13" ht="18" customHeight="1" x14ac:dyDescent="0.2">
      <c r="B68" s="960" t="s">
        <v>768</v>
      </c>
      <c r="C68" s="520"/>
      <c r="D68" s="961">
        <v>6.5213999999999999</v>
      </c>
      <c r="E68" s="961">
        <v>7.87060125</v>
      </c>
      <c r="F68" s="961" t="s">
        <v>293</v>
      </c>
      <c r="G68" s="170">
        <v>10</v>
      </c>
      <c r="H68" s="170">
        <v>3.6827999639798805</v>
      </c>
      <c r="I68" s="170" t="s">
        <v>293</v>
      </c>
      <c r="J68" s="961">
        <v>0.65214000000000005</v>
      </c>
      <c r="K68" s="961">
        <v>0.28985850000000002</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3.3500708495575799</v>
      </c>
      <c r="E71" s="961">
        <v>30.541226280495959</v>
      </c>
      <c r="F71" s="961" t="s">
        <v>85</v>
      </c>
      <c r="G71" s="170">
        <v>1.4999999999998894</v>
      </c>
      <c r="H71" s="170">
        <v>1.2629968467163855</v>
      </c>
      <c r="I71" s="170" t="s">
        <v>85</v>
      </c>
      <c r="J71" s="961">
        <v>5.0251062743359998E-2</v>
      </c>
      <c r="K71" s="961">
        <v>0.38573472487117999</v>
      </c>
      <c r="L71" s="961" t="s">
        <v>85</v>
      </c>
      <c r="M71" s="962" t="s">
        <v>85</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85</v>
      </c>
    </row>
    <row r="74" spans="2:13" ht="18" customHeight="1" x14ac:dyDescent="0.2">
      <c r="B74" s="959" t="s">
        <v>756</v>
      </c>
      <c r="C74" s="520"/>
      <c r="D74" s="189"/>
      <c r="E74" s="189"/>
      <c r="F74" s="189"/>
      <c r="G74" s="189"/>
      <c r="H74" s="189"/>
      <c r="I74" s="189"/>
      <c r="J74" s="170" t="s">
        <v>85</v>
      </c>
      <c r="K74" s="170">
        <v>39.591840750000003</v>
      </c>
      <c r="L74" s="935"/>
      <c r="M74" s="958" t="s">
        <v>293</v>
      </c>
    </row>
    <row r="75" spans="2:13" ht="18" customHeight="1" x14ac:dyDescent="0.2">
      <c r="B75" s="959" t="s">
        <v>760</v>
      </c>
      <c r="C75" s="520"/>
      <c r="D75" s="189"/>
      <c r="E75" s="189"/>
      <c r="F75" s="189"/>
      <c r="G75" s="189"/>
      <c r="H75" s="189"/>
      <c r="I75" s="189"/>
      <c r="J75" s="170"/>
      <c r="K75" s="170"/>
      <c r="L75" s="935"/>
      <c r="M75" s="958" t="s">
        <v>85</v>
      </c>
    </row>
    <row r="76" spans="2:13" ht="18" customHeight="1" x14ac:dyDescent="0.2">
      <c r="B76" s="959" t="s">
        <v>762</v>
      </c>
      <c r="C76" s="520"/>
      <c r="D76" s="189"/>
      <c r="E76" s="189"/>
      <c r="F76" s="189"/>
      <c r="G76" s="189"/>
      <c r="H76" s="189"/>
      <c r="I76" s="189"/>
      <c r="J76" s="170" t="s">
        <v>85</v>
      </c>
      <c r="K76" s="170" t="s">
        <v>85</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85</v>
      </c>
      <c r="E78" s="161">
        <v>39.591840750000003</v>
      </c>
      <c r="F78" s="49"/>
      <c r="G78" s="119" t="s">
        <v>85</v>
      </c>
      <c r="H78" s="119">
        <v>100</v>
      </c>
      <c r="I78" s="166"/>
      <c r="J78" s="161" t="s">
        <v>85</v>
      </c>
      <c r="K78" s="161">
        <v>39.591840750000003</v>
      </c>
      <c r="L78" s="49"/>
      <c r="M78" s="940" t="s">
        <v>293</v>
      </c>
    </row>
    <row r="79" spans="2:13" ht="18" customHeight="1" x14ac:dyDescent="0.2">
      <c r="B79" s="960" t="s">
        <v>762</v>
      </c>
      <c r="C79" s="520"/>
      <c r="D79" s="161" t="s">
        <v>85</v>
      </c>
      <c r="E79" s="161" t="s">
        <v>85</v>
      </c>
      <c r="F79" s="49"/>
      <c r="G79" s="119" t="s">
        <v>85</v>
      </c>
      <c r="H79" s="119" t="s">
        <v>85</v>
      </c>
      <c r="I79" s="166"/>
      <c r="J79" s="161" t="s">
        <v>85</v>
      </c>
      <c r="K79" s="161" t="s">
        <v>85</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85</v>
      </c>
      <c r="E82" s="161" t="s">
        <v>85</v>
      </c>
      <c r="F82" s="49"/>
      <c r="G82" s="119" t="s">
        <v>85</v>
      </c>
      <c r="H82" s="119" t="s">
        <v>85</v>
      </c>
      <c r="I82" s="166"/>
      <c r="J82" s="161" t="s">
        <v>85</v>
      </c>
      <c r="K82" s="161" t="s">
        <v>85</v>
      </c>
      <c r="L82" s="49"/>
      <c r="M82" s="940" t="s">
        <v>85</v>
      </c>
    </row>
    <row r="83" spans="2:13" ht="18" customHeight="1" x14ac:dyDescent="0.2">
      <c r="B83" s="960" t="s">
        <v>756</v>
      </c>
      <c r="C83" s="520"/>
      <c r="D83" s="161">
        <v>15.904</v>
      </c>
      <c r="E83" s="161">
        <v>17.511500000000002</v>
      </c>
      <c r="F83" s="49"/>
      <c r="G83" s="119">
        <v>0.60362173038229383</v>
      </c>
      <c r="H83" s="119">
        <v>100</v>
      </c>
      <c r="I83" s="166"/>
      <c r="J83" s="161">
        <v>9.6000000000000002E-2</v>
      </c>
      <c r="K83" s="161">
        <v>17.511500000000002</v>
      </c>
      <c r="L83" s="49"/>
      <c r="M83" s="940" t="s">
        <v>293</v>
      </c>
    </row>
    <row r="84" spans="2:13" ht="18" customHeight="1" x14ac:dyDescent="0.2">
      <c r="B84" s="960" t="s">
        <v>760</v>
      </c>
      <c r="C84" s="520"/>
      <c r="D84" s="161" t="s">
        <v>85</v>
      </c>
      <c r="E84" s="161" t="s">
        <v>85</v>
      </c>
      <c r="F84" s="49"/>
      <c r="G84" s="119" t="s">
        <v>85</v>
      </c>
      <c r="H84" s="119" t="s">
        <v>85</v>
      </c>
      <c r="I84" s="166"/>
      <c r="J84" s="161" t="s">
        <v>85</v>
      </c>
      <c r="K84" s="161" t="s">
        <v>85</v>
      </c>
      <c r="L84" s="49"/>
      <c r="M84" s="940" t="s">
        <v>85</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85</v>
      </c>
    </row>
    <row r="91" spans="2:13" ht="18" customHeight="1" x14ac:dyDescent="0.2">
      <c r="B91" s="957" t="s">
        <v>858</v>
      </c>
      <c r="C91" s="520"/>
      <c r="D91" s="189"/>
      <c r="E91" s="189"/>
      <c r="F91" s="189"/>
      <c r="G91" s="189"/>
      <c r="H91" s="189"/>
      <c r="I91" s="189"/>
      <c r="J91" s="170" t="s">
        <v>116</v>
      </c>
      <c r="K91" s="170" t="s">
        <v>116</v>
      </c>
      <c r="L91" s="170" t="s">
        <v>116</v>
      </c>
      <c r="M91" s="958" t="s">
        <v>85</v>
      </c>
    </row>
    <row r="92" spans="2:13" ht="18" customHeight="1" x14ac:dyDescent="0.2">
      <c r="B92" s="957" t="s">
        <v>836</v>
      </c>
      <c r="C92" s="520"/>
      <c r="D92" s="189"/>
      <c r="E92" s="189"/>
      <c r="F92" s="189"/>
      <c r="G92" s="189"/>
      <c r="H92" s="189"/>
      <c r="I92" s="189"/>
      <c r="J92" s="170">
        <v>0.17103353937504001</v>
      </c>
      <c r="K92" s="170">
        <v>0.49835226607303001</v>
      </c>
      <c r="L92" s="170">
        <v>0.33225920486229998</v>
      </c>
      <c r="M92" s="958">
        <v>-0.3255555</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4.94753537375043</v>
      </c>
      <c r="E94" s="961">
        <v>51.878825999999989</v>
      </c>
      <c r="F94" s="961">
        <v>0.65781470486229998</v>
      </c>
      <c r="G94" s="170">
        <v>3.4569442450573069</v>
      </c>
      <c r="H94" s="170">
        <v>0.72929997697525017</v>
      </c>
      <c r="I94" s="170">
        <v>100</v>
      </c>
      <c r="J94" s="961">
        <v>0.17103353937504001</v>
      </c>
      <c r="K94" s="961">
        <v>0.37835226607303002</v>
      </c>
      <c r="L94" s="961">
        <v>0.33225920486229998</v>
      </c>
      <c r="M94" s="962">
        <v>-0.3255555</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85</v>
      </c>
    </row>
    <row r="97" spans="2:13" ht="18" customHeight="1" x14ac:dyDescent="0.2">
      <c r="B97" s="959" t="s">
        <v>858</v>
      </c>
      <c r="C97" s="520"/>
      <c r="D97" s="189"/>
      <c r="E97" s="189"/>
      <c r="F97" s="189"/>
      <c r="G97" s="189"/>
      <c r="H97" s="189"/>
      <c r="I97" s="189"/>
      <c r="J97" s="170" t="s">
        <v>116</v>
      </c>
      <c r="K97" s="170" t="s">
        <v>116</v>
      </c>
      <c r="L97" s="170" t="s">
        <v>116</v>
      </c>
      <c r="M97" s="958" t="s">
        <v>85</v>
      </c>
    </row>
    <row r="98" spans="2:13" ht="18" customHeight="1" x14ac:dyDescent="0.2">
      <c r="B98" s="959" t="s">
        <v>836</v>
      </c>
      <c r="C98" s="520"/>
      <c r="D98" s="189"/>
      <c r="E98" s="189"/>
      <c r="F98" s="189"/>
      <c r="G98" s="189"/>
      <c r="H98" s="189"/>
      <c r="I98" s="189"/>
      <c r="J98" s="170" t="s">
        <v>85</v>
      </c>
      <c r="K98" s="170">
        <v>0.12</v>
      </c>
      <c r="L98" s="170" t="s">
        <v>293</v>
      </c>
      <c r="M98" s="958" t="s">
        <v>85</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85</v>
      </c>
    </row>
    <row r="105" spans="2:13" ht="18" customHeight="1" x14ac:dyDescent="0.2">
      <c r="B105" s="960" t="s">
        <v>858</v>
      </c>
      <c r="C105" s="520"/>
      <c r="D105" s="189"/>
      <c r="E105" s="189"/>
      <c r="F105" s="189"/>
      <c r="G105" s="189"/>
      <c r="H105" s="189"/>
      <c r="I105" s="189"/>
      <c r="J105" s="170" t="s">
        <v>116</v>
      </c>
      <c r="K105" s="170" t="s">
        <v>116</v>
      </c>
      <c r="L105" s="170" t="s">
        <v>116</v>
      </c>
      <c r="M105" s="958" t="s">
        <v>85</v>
      </c>
    </row>
    <row r="106" spans="2:13" ht="18" customHeight="1" x14ac:dyDescent="0.2">
      <c r="B106" s="960" t="s">
        <v>836</v>
      </c>
      <c r="C106" s="520"/>
      <c r="D106" s="189"/>
      <c r="E106" s="189"/>
      <c r="F106" s="189"/>
      <c r="G106" s="189"/>
      <c r="H106" s="189"/>
      <c r="I106" s="189"/>
      <c r="J106" s="170" t="s">
        <v>85</v>
      </c>
      <c r="K106" s="170">
        <v>0.12</v>
      </c>
      <c r="L106" s="170" t="s">
        <v>293</v>
      </c>
      <c r="M106" s="958" t="s">
        <v>85</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85</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85</v>
      </c>
    </row>
    <row r="111" spans="2:13" ht="18" customHeight="1" x14ac:dyDescent="0.2">
      <c r="B111" s="969" t="s">
        <v>836</v>
      </c>
      <c r="C111" s="520"/>
      <c r="D111" s="939" t="s">
        <v>85</v>
      </c>
      <c r="E111" s="939">
        <v>0.12001025104523</v>
      </c>
      <c r="F111" s="939" t="s">
        <v>293</v>
      </c>
      <c r="G111" s="119" t="s">
        <v>85</v>
      </c>
      <c r="H111" s="119">
        <v>99.991458191995491</v>
      </c>
      <c r="I111" s="119" t="s">
        <v>114</v>
      </c>
      <c r="J111" s="939" t="s">
        <v>85</v>
      </c>
      <c r="K111" s="939">
        <v>0.12</v>
      </c>
      <c r="L111" s="939" t="s">
        <v>293</v>
      </c>
      <c r="M111" s="940" t="s">
        <v>85</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961.19529073333365</v>
      </c>
      <c r="D10" s="995">
        <v>1207.8526512114281</v>
      </c>
      <c r="E10" s="995">
        <v>23.639273069030505</v>
      </c>
      <c r="F10" s="995">
        <v>0.60174836114881003</v>
      </c>
      <c r="G10" s="995">
        <v>20.148176741331401</v>
      </c>
      <c r="H10" s="666" t="s">
        <v>910</v>
      </c>
      <c r="I10" s="996" t="s">
        <v>911</v>
      </c>
      <c r="J10" s="997">
        <v>41045.476887946403</v>
      </c>
    </row>
    <row r="11" spans="1:10" ht="18" customHeight="1" x14ac:dyDescent="0.2">
      <c r="B11" s="998" t="s">
        <v>912</v>
      </c>
      <c r="C11" s="999"/>
      <c r="D11" s="670">
        <v>1156.7507593256853</v>
      </c>
      <c r="E11" s="132"/>
      <c r="F11" s="132"/>
      <c r="G11" s="132"/>
      <c r="H11" s="1000"/>
      <c r="I11" s="1001"/>
      <c r="J11" s="679">
        <v>32389.021261119189</v>
      </c>
    </row>
    <row r="12" spans="1:10" ht="18" customHeight="1" x14ac:dyDescent="0.2">
      <c r="B12" s="1002" t="s">
        <v>913</v>
      </c>
      <c r="C12" s="1003"/>
      <c r="D12" s="675">
        <v>748.83921205329193</v>
      </c>
      <c r="E12" s="189"/>
      <c r="F12" s="189"/>
      <c r="G12" s="189"/>
      <c r="H12" s="1004"/>
      <c r="I12" s="1001"/>
      <c r="J12" s="677">
        <v>20967.497937492175</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487.503532662846</v>
      </c>
      <c r="E14" s="49"/>
      <c r="F14" s="49"/>
      <c r="G14" s="49"/>
      <c r="H14" s="1007"/>
      <c r="I14" s="47"/>
      <c r="J14" s="677">
        <v>13650.098914559689</v>
      </c>
    </row>
    <row r="15" spans="1:10" ht="18" customHeight="1" x14ac:dyDescent="0.2">
      <c r="B15" s="1009" t="s">
        <v>916</v>
      </c>
      <c r="C15" s="1010"/>
      <c r="D15" s="675">
        <v>261.33567939044599</v>
      </c>
      <c r="E15" s="49"/>
      <c r="F15" s="49"/>
      <c r="G15" s="49"/>
      <c r="H15" s="1007"/>
      <c r="I15" s="47"/>
      <c r="J15" s="677">
        <v>7317.3990229324882</v>
      </c>
    </row>
    <row r="16" spans="1:10" ht="18" customHeight="1" x14ac:dyDescent="0.2">
      <c r="B16" s="1002" t="s">
        <v>917</v>
      </c>
      <c r="C16" s="1006"/>
      <c r="D16" s="675">
        <v>380.53062495213601</v>
      </c>
      <c r="E16" s="49"/>
      <c r="F16" s="49"/>
      <c r="G16" s="49"/>
      <c r="H16" s="1007"/>
      <c r="I16" s="47"/>
      <c r="J16" s="677">
        <v>10654.857498659809</v>
      </c>
    </row>
    <row r="17" spans="2:10" ht="18" customHeight="1" x14ac:dyDescent="0.2">
      <c r="B17" s="1002" t="s">
        <v>918</v>
      </c>
      <c r="C17" s="1006"/>
      <c r="D17" s="675">
        <v>0.35522083999999998</v>
      </c>
      <c r="E17" s="49"/>
      <c r="F17" s="49"/>
      <c r="G17" s="49"/>
      <c r="H17" s="1007"/>
      <c r="I17" s="47"/>
      <c r="J17" s="677">
        <v>9.9461835199999999</v>
      </c>
    </row>
    <row r="18" spans="2:10" ht="18" customHeight="1" x14ac:dyDescent="0.2">
      <c r="B18" s="1011" t="s">
        <v>919</v>
      </c>
      <c r="C18" s="1012"/>
      <c r="D18" s="995">
        <v>27.025701480257549</v>
      </c>
      <c r="E18" s="271"/>
      <c r="F18" s="271"/>
      <c r="G18" s="271"/>
      <c r="H18" s="1013"/>
      <c r="I18" s="80"/>
      <c r="J18" s="677">
        <v>756.71964144721142</v>
      </c>
    </row>
    <row r="19" spans="2:10" ht="18" customHeight="1" x14ac:dyDescent="0.2">
      <c r="B19" s="1014" t="s">
        <v>920</v>
      </c>
      <c r="C19" s="1003"/>
      <c r="D19" s="675">
        <v>50.142454898060294</v>
      </c>
      <c r="E19" s="675">
        <v>0.29422535905311997</v>
      </c>
      <c r="F19" s="189"/>
      <c r="G19" s="189"/>
      <c r="H19" s="867" t="s">
        <v>106</v>
      </c>
      <c r="I19" s="47"/>
      <c r="J19" s="673">
        <v>1481.9584572947649</v>
      </c>
    </row>
    <row r="20" spans="2:10" ht="18" customHeight="1" x14ac:dyDescent="0.2">
      <c r="B20" s="1002" t="s">
        <v>921</v>
      </c>
      <c r="C20" s="1006"/>
      <c r="D20" s="675">
        <v>43.137339770227392</v>
      </c>
      <c r="E20" s="675" t="s">
        <v>85</v>
      </c>
      <c r="F20" s="1015"/>
      <c r="G20" s="1015"/>
      <c r="H20" s="867" t="s">
        <v>85</v>
      </c>
      <c r="I20" s="47"/>
      <c r="J20" s="677">
        <v>1207.8455135663669</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39.5099317488366</v>
      </c>
      <c r="E22" s="675" t="s">
        <v>85</v>
      </c>
      <c r="F22" s="49"/>
      <c r="G22" s="49"/>
      <c r="H22" s="1016" t="s">
        <v>85</v>
      </c>
      <c r="I22" s="47"/>
      <c r="J22" s="677">
        <v>1106.2780889674248</v>
      </c>
    </row>
    <row r="23" spans="2:10" ht="18" customHeight="1" x14ac:dyDescent="0.2">
      <c r="B23" s="1009" t="s">
        <v>923</v>
      </c>
      <c r="C23" s="1010"/>
      <c r="D23" s="675">
        <v>3.62740802139079</v>
      </c>
      <c r="E23" s="675" t="s">
        <v>85</v>
      </c>
      <c r="F23" s="49"/>
      <c r="G23" s="49"/>
      <c r="H23" s="1016" t="s">
        <v>85</v>
      </c>
      <c r="I23" s="47"/>
      <c r="J23" s="677">
        <v>101.56742459894213</v>
      </c>
    </row>
    <row r="24" spans="2:10" ht="18" customHeight="1" x14ac:dyDescent="0.2">
      <c r="B24" s="1002" t="s">
        <v>924</v>
      </c>
      <c r="C24" s="1006"/>
      <c r="D24" s="675">
        <v>4.0636784759279898</v>
      </c>
      <c r="E24" s="675" t="s">
        <v>85</v>
      </c>
      <c r="F24" s="1015"/>
      <c r="G24" s="1015"/>
      <c r="H24" s="1016" t="s">
        <v>85</v>
      </c>
      <c r="I24" s="47"/>
      <c r="J24" s="677">
        <v>113.78299732598371</v>
      </c>
    </row>
    <row r="25" spans="2:10" ht="18" customHeight="1" x14ac:dyDescent="0.2">
      <c r="B25" s="1002" t="s">
        <v>925</v>
      </c>
      <c r="C25" s="1006"/>
      <c r="D25" s="675">
        <v>1.99057716</v>
      </c>
      <c r="E25" s="675">
        <v>4.9112438304939998E-2</v>
      </c>
      <c r="F25" s="1015"/>
      <c r="G25" s="1015"/>
      <c r="H25" s="1016" t="s">
        <v>85</v>
      </c>
      <c r="I25" s="47"/>
      <c r="J25" s="677">
        <v>68.7509566308091</v>
      </c>
    </row>
    <row r="26" spans="2:10" ht="18" customHeight="1" x14ac:dyDescent="0.2">
      <c r="B26" s="1002" t="s">
        <v>926</v>
      </c>
      <c r="C26" s="1006"/>
      <c r="D26" s="675">
        <v>0.95085949190491004</v>
      </c>
      <c r="E26" s="675">
        <v>8.6873566772299998E-3</v>
      </c>
      <c r="F26" s="1015"/>
      <c r="G26" s="1015"/>
      <c r="H26" s="1016" t="s">
        <v>116</v>
      </c>
      <c r="I26" s="47"/>
      <c r="J26" s="677">
        <v>28.92621529280343</v>
      </c>
    </row>
    <row r="27" spans="2:10" ht="18" customHeight="1" x14ac:dyDescent="0.2">
      <c r="B27" s="1011" t="s">
        <v>927</v>
      </c>
      <c r="C27" s="1017"/>
      <c r="D27" s="292"/>
      <c r="E27" s="39">
        <v>0.23642556407095</v>
      </c>
      <c r="F27" s="1018"/>
      <c r="G27" s="1018"/>
      <c r="H27" s="1013"/>
      <c r="I27" s="80"/>
      <c r="J27" s="1019"/>
    </row>
    <row r="28" spans="2:10" ht="18" customHeight="1" x14ac:dyDescent="0.2">
      <c r="B28" s="1020" t="s">
        <v>928</v>
      </c>
      <c r="C28" s="1021"/>
      <c r="D28" s="670" t="s">
        <v>85</v>
      </c>
      <c r="E28" s="1022"/>
      <c r="F28" s="1022"/>
      <c r="G28" s="1022"/>
      <c r="H28" s="1023" t="s">
        <v>85</v>
      </c>
      <c r="I28" s="47"/>
      <c r="J28" s="673" t="s">
        <v>85</v>
      </c>
    </row>
    <row r="29" spans="2:10" ht="18" customHeight="1" x14ac:dyDescent="0.2">
      <c r="B29" s="1024" t="s">
        <v>929</v>
      </c>
      <c r="C29" s="1025"/>
      <c r="D29" s="1026" t="s">
        <v>116</v>
      </c>
      <c r="E29" s="1027">
        <v>23.328398545834936</v>
      </c>
      <c r="F29" s="1028" t="s">
        <v>85</v>
      </c>
      <c r="G29" s="1028" t="s">
        <v>85</v>
      </c>
      <c r="H29" s="1029" t="s">
        <v>116</v>
      </c>
      <c r="I29" s="47"/>
      <c r="J29" s="1030">
        <v>6182.025614646258</v>
      </c>
    </row>
    <row r="30" spans="2:10" ht="18" customHeight="1" x14ac:dyDescent="0.2">
      <c r="B30" s="1002" t="s">
        <v>930</v>
      </c>
      <c r="C30" s="1025"/>
      <c r="D30" s="1025"/>
      <c r="E30" s="1027">
        <v>18.600909191737614</v>
      </c>
      <c r="F30" s="1025"/>
      <c r="G30" s="1025"/>
      <c r="H30" s="1025"/>
      <c r="I30" s="47"/>
      <c r="J30" s="1030">
        <v>991.04151453242798</v>
      </c>
    </row>
    <row r="31" spans="2:10" ht="18" customHeight="1" x14ac:dyDescent="0.2">
      <c r="B31" s="1009" t="s">
        <v>931</v>
      </c>
      <c r="C31" s="1025"/>
      <c r="D31" s="1025"/>
      <c r="E31" s="1027">
        <v>3.5425139635442799</v>
      </c>
      <c r="F31" s="1025"/>
      <c r="G31" s="1025"/>
      <c r="H31" s="1025"/>
      <c r="I31" s="47"/>
      <c r="J31" s="1030">
        <v>938.76620033923416</v>
      </c>
    </row>
    <row r="32" spans="2:10" ht="18" customHeight="1" x14ac:dyDescent="0.2">
      <c r="B32" s="1009" t="s">
        <v>932</v>
      </c>
      <c r="C32" s="1025"/>
      <c r="D32" s="1025"/>
      <c r="E32" s="1027">
        <v>0.19726533657809001</v>
      </c>
      <c r="F32" s="1025"/>
      <c r="G32" s="1025"/>
      <c r="H32" s="1025"/>
      <c r="I32" s="47"/>
      <c r="J32" s="1030">
        <v>52.27531419319385</v>
      </c>
    </row>
    <row r="33" spans="2:10" ht="18" customHeight="1" x14ac:dyDescent="0.2">
      <c r="B33" s="1009" t="s">
        <v>933</v>
      </c>
      <c r="C33" s="1025"/>
      <c r="D33" s="1025"/>
      <c r="E33" s="1027">
        <v>11.808401251109901</v>
      </c>
      <c r="F33" s="1025"/>
      <c r="G33" s="1025"/>
      <c r="H33" s="1025"/>
      <c r="I33" s="47"/>
      <c r="J33" s="1030">
        <v>3129.2263315441237</v>
      </c>
    </row>
    <row r="34" spans="2:10" ht="18" customHeight="1" x14ac:dyDescent="0.2">
      <c r="B34" s="1009" t="s">
        <v>934</v>
      </c>
      <c r="C34" s="1025"/>
      <c r="D34" s="1025"/>
      <c r="E34" s="1027">
        <v>0.82760903327677005</v>
      </c>
      <c r="F34" s="1025"/>
      <c r="G34" s="1025"/>
      <c r="H34" s="1025"/>
      <c r="I34" s="47"/>
      <c r="J34" s="1030">
        <v>219.31639381834407</v>
      </c>
    </row>
    <row r="35" spans="2:10" ht="24" customHeight="1" x14ac:dyDescent="0.2">
      <c r="B35" s="1031" t="s">
        <v>935</v>
      </c>
      <c r="C35" s="1025"/>
      <c r="D35" s="1025"/>
      <c r="E35" s="1027">
        <v>6.4707499999999999E-4</v>
      </c>
      <c r="F35" s="1025"/>
      <c r="G35" s="1025"/>
      <c r="H35" s="1025"/>
      <c r="I35" s="47"/>
      <c r="J35" s="1030">
        <v>0.171474875</v>
      </c>
    </row>
    <row r="36" spans="2:10" ht="18" customHeight="1" x14ac:dyDescent="0.2">
      <c r="B36" s="1009" t="s">
        <v>936</v>
      </c>
      <c r="C36" s="1025"/>
      <c r="D36" s="1025"/>
      <c r="E36" s="1027">
        <v>2.2244725322285701</v>
      </c>
      <c r="F36" s="1025"/>
      <c r="G36" s="1025"/>
      <c r="H36" s="1025"/>
      <c r="I36" s="47"/>
      <c r="J36" s="1030">
        <v>589.4852210405711</v>
      </c>
    </row>
    <row r="37" spans="2:10" ht="18" customHeight="1" x14ac:dyDescent="0.2">
      <c r="B37" s="1009" t="s">
        <v>937</v>
      </c>
      <c r="C37" s="1025"/>
      <c r="D37" s="1025"/>
      <c r="E37" s="1027" t="s">
        <v>85</v>
      </c>
      <c r="F37" s="1025"/>
      <c r="G37" s="1025"/>
      <c r="H37" s="1025"/>
      <c r="I37" s="47"/>
      <c r="J37" s="1030" t="s">
        <v>85</v>
      </c>
    </row>
    <row r="38" spans="2:10" ht="18" customHeight="1" x14ac:dyDescent="0.2">
      <c r="B38" s="1002" t="s">
        <v>938</v>
      </c>
      <c r="C38" s="1025"/>
      <c r="D38" s="1025"/>
      <c r="E38" s="1027">
        <v>4.7274893540973206</v>
      </c>
      <c r="F38" s="1025"/>
      <c r="G38" s="1025"/>
      <c r="H38" s="1025"/>
      <c r="I38" s="47"/>
      <c r="J38" s="1030">
        <v>1252.7846788357899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0.95943698768244001</v>
      </c>
      <c r="E40" s="1027">
        <v>1.6649164142450001E-2</v>
      </c>
      <c r="F40" s="1028">
        <v>0.60174836114881003</v>
      </c>
      <c r="G40" s="1028">
        <v>20.148176741331401</v>
      </c>
      <c r="H40" s="1029" t="s">
        <v>116</v>
      </c>
      <c r="I40" s="1032" t="s">
        <v>116</v>
      </c>
      <c r="J40" s="1030">
        <v>31.276264152857571</v>
      </c>
    </row>
    <row r="41" spans="2:10" ht="18" customHeight="1" x14ac:dyDescent="0.2">
      <c r="B41" s="1033" t="s">
        <v>941</v>
      </c>
      <c r="C41" s="1034">
        <v>511.8350130666667</v>
      </c>
      <c r="D41" s="886"/>
      <c r="E41" s="886"/>
      <c r="F41" s="886"/>
      <c r="G41" s="886"/>
      <c r="H41" s="1035"/>
      <c r="I41" s="1036"/>
      <c r="J41" s="1030">
        <v>511.8350130666667</v>
      </c>
    </row>
    <row r="42" spans="2:10" ht="18" customHeight="1" x14ac:dyDescent="0.2">
      <c r="B42" s="1033" t="s">
        <v>942</v>
      </c>
      <c r="C42" s="1034">
        <v>449.360277666667</v>
      </c>
      <c r="D42" s="886"/>
      <c r="E42" s="886"/>
      <c r="F42" s="886"/>
      <c r="G42" s="886"/>
      <c r="H42" s="1035"/>
      <c r="I42" s="1036"/>
      <c r="J42" s="1030">
        <v>449.360277666667</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30419.801700298434</v>
      </c>
      <c r="D10" s="17">
        <v>56.599997838231324</v>
      </c>
      <c r="E10" s="17">
        <v>0.99657063983979011</v>
      </c>
      <c r="F10" s="17">
        <v>150.03406439882008</v>
      </c>
      <c r="G10" s="17">
        <v>657.92099893456532</v>
      </c>
      <c r="H10" s="17">
        <v>134.33830657017933</v>
      </c>
      <c r="I10" s="18">
        <v>57.332653327395292</v>
      </c>
      <c r="J10" s="19">
        <v>32268.692859326457</v>
      </c>
    </row>
    <row r="11" spans="2:10" s="1" customFormat="1" ht="18" customHeight="1" x14ac:dyDescent="0.2">
      <c r="B11" s="20" t="s">
        <v>78</v>
      </c>
      <c r="C11" s="21">
        <v>28914.684097951373</v>
      </c>
      <c r="D11" s="21">
        <v>6.0600372412913615</v>
      </c>
      <c r="E11" s="21">
        <v>0.99589836582279012</v>
      </c>
      <c r="F11" s="21">
        <v>150.03406439882008</v>
      </c>
      <c r="G11" s="21">
        <v>657.92099893456532</v>
      </c>
      <c r="H11" s="21">
        <v>117.48694670060036</v>
      </c>
      <c r="I11" s="22">
        <v>52.878398327395288</v>
      </c>
      <c r="J11" s="23">
        <v>29348.278207650568</v>
      </c>
    </row>
    <row r="12" spans="2:10" s="1" customFormat="1" ht="18" customHeight="1" x14ac:dyDescent="0.2">
      <c r="B12" s="24" t="s">
        <v>79</v>
      </c>
      <c r="C12" s="21">
        <v>6693.1303373148039</v>
      </c>
      <c r="D12" s="21">
        <v>0.10832455697263399</v>
      </c>
      <c r="E12" s="21">
        <v>2.9836688047036E-2</v>
      </c>
      <c r="F12" s="21">
        <v>25.125883308174416</v>
      </c>
      <c r="G12" s="21">
        <v>2.7500883553940749</v>
      </c>
      <c r="H12" s="21">
        <v>0.52191186218713503</v>
      </c>
      <c r="I12" s="22">
        <v>8.5911131265266132</v>
      </c>
      <c r="J12" s="23">
        <v>6704.0701472425026</v>
      </c>
    </row>
    <row r="13" spans="2:10" s="1" customFormat="1" ht="18" customHeight="1" x14ac:dyDescent="0.2">
      <c r="B13" s="25" t="s">
        <v>80</v>
      </c>
      <c r="C13" s="26">
        <v>5555.3690120233478</v>
      </c>
      <c r="D13" s="26">
        <v>8.7082170085329993E-2</v>
      </c>
      <c r="E13" s="26">
        <v>2.7120241495881998E-2</v>
      </c>
      <c r="F13" s="27">
        <v>20.956402587031501</v>
      </c>
      <c r="G13" s="27">
        <v>2.4446380135374999</v>
      </c>
      <c r="H13" s="27">
        <v>0.43541538983135802</v>
      </c>
      <c r="I13" s="28">
        <v>5.3589252458368897</v>
      </c>
      <c r="J13" s="29">
        <v>5564.9941767821456</v>
      </c>
    </row>
    <row r="14" spans="2:10" s="1" customFormat="1" ht="18" customHeight="1" x14ac:dyDescent="0.2">
      <c r="B14" s="25" t="s">
        <v>81</v>
      </c>
      <c r="C14" s="26">
        <v>902.61726834261879</v>
      </c>
      <c r="D14" s="26">
        <v>1.7044003181397E-2</v>
      </c>
      <c r="E14" s="26">
        <v>2.268336180563E-3</v>
      </c>
      <c r="F14" s="27">
        <v>3.1707247946660502</v>
      </c>
      <c r="G14" s="27">
        <v>0.23348039515024099</v>
      </c>
      <c r="H14" s="27">
        <v>6.6422153826240005E-2</v>
      </c>
      <c r="I14" s="28">
        <v>3.2218320738171702</v>
      </c>
      <c r="J14" s="29">
        <v>903.69560951954713</v>
      </c>
    </row>
    <row r="15" spans="2:10" s="1" customFormat="1" ht="18" customHeight="1" x14ac:dyDescent="0.2">
      <c r="B15" s="30" t="s">
        <v>82</v>
      </c>
      <c r="C15" s="31">
        <v>235.14405694883834</v>
      </c>
      <c r="D15" s="31">
        <v>4.1983837059070004E-3</v>
      </c>
      <c r="E15" s="31">
        <v>4.4811037059099999E-4</v>
      </c>
      <c r="F15" s="32">
        <v>0.99875592647686495</v>
      </c>
      <c r="G15" s="32">
        <v>7.1969946706333998E-2</v>
      </c>
      <c r="H15" s="32">
        <v>2.0074318529536998E-2</v>
      </c>
      <c r="I15" s="33">
        <v>1.0355806872553001E-2</v>
      </c>
      <c r="J15" s="34">
        <v>235.38036094081036</v>
      </c>
    </row>
    <row r="16" spans="2:10" s="1" customFormat="1" ht="18" customHeight="1" x14ac:dyDescent="0.2">
      <c r="B16" s="35" t="s">
        <v>83</v>
      </c>
      <c r="C16" s="21">
        <v>5420.5173111133518</v>
      </c>
      <c r="D16" s="21">
        <v>1.235361261183876</v>
      </c>
      <c r="E16" s="21">
        <v>0.20671140002776994</v>
      </c>
      <c r="F16" s="21">
        <v>25.715415996839656</v>
      </c>
      <c r="G16" s="21">
        <v>25.058942880895447</v>
      </c>
      <c r="H16" s="21">
        <v>3.3002107229091298</v>
      </c>
      <c r="I16" s="22">
        <v>24.487902279548699</v>
      </c>
      <c r="J16" s="23">
        <v>5509.8859474338587</v>
      </c>
    </row>
    <row r="17" spans="2:10" s="1" customFormat="1" ht="18" customHeight="1" x14ac:dyDescent="0.2">
      <c r="B17" s="25" t="s">
        <v>84</v>
      </c>
      <c r="C17" s="26">
        <v>131.00439999444799</v>
      </c>
      <c r="D17" s="26">
        <v>2.2125766581250002E-3</v>
      </c>
      <c r="E17" s="26">
        <v>2.21257665812E-4</v>
      </c>
      <c r="F17" s="27">
        <v>0.55314416453118997</v>
      </c>
      <c r="G17" s="27">
        <v>3.9826379846245999E-2</v>
      </c>
      <c r="H17" s="27">
        <v>1.1062883290624E-2</v>
      </c>
      <c r="I17" s="28" t="s">
        <v>85</v>
      </c>
      <c r="J17" s="29">
        <v>131.12498542231569</v>
      </c>
    </row>
    <row r="18" spans="2:10" s="1" customFormat="1" ht="18" customHeight="1" x14ac:dyDescent="0.2">
      <c r="B18" s="25" t="s">
        <v>86</v>
      </c>
      <c r="C18" s="26">
        <v>35.7742005245588</v>
      </c>
      <c r="D18" s="26">
        <v>1.1423202916930001E-3</v>
      </c>
      <c r="E18" s="26">
        <v>1.9915935311700002E-4</v>
      </c>
      <c r="F18" s="27">
        <v>0.11302207253719999</v>
      </c>
      <c r="G18" s="27">
        <v>5.0143850606618003E-2</v>
      </c>
      <c r="H18" s="27">
        <v>1.0577498878879E-2</v>
      </c>
      <c r="I18" s="28">
        <v>1.7150953718573E-2</v>
      </c>
      <c r="J18" s="29">
        <v>35.858962721302213</v>
      </c>
    </row>
    <row r="19" spans="2:10" s="1" customFormat="1" ht="18" customHeight="1" x14ac:dyDescent="0.2">
      <c r="B19" s="25" t="s">
        <v>87</v>
      </c>
      <c r="C19" s="26">
        <v>903.77198892608044</v>
      </c>
      <c r="D19" s="26">
        <v>1.5487668785172999E-2</v>
      </c>
      <c r="E19" s="26">
        <v>1.581250911442E-3</v>
      </c>
      <c r="F19" s="27">
        <v>3.79359284763511</v>
      </c>
      <c r="G19" s="27">
        <v>0.28117282667651899</v>
      </c>
      <c r="H19" s="27">
        <v>7.7556727915968002E-2</v>
      </c>
      <c r="I19" s="28">
        <v>1.2110845926698E-2</v>
      </c>
      <c r="J19" s="29">
        <v>904.62467514359741</v>
      </c>
    </row>
    <row r="20" spans="2:10" s="1" customFormat="1" ht="18" customHeight="1" x14ac:dyDescent="0.2">
      <c r="B20" s="25" t="s">
        <v>88</v>
      </c>
      <c r="C20" s="26">
        <v>428.58609716037699</v>
      </c>
      <c r="D20" s="26">
        <v>0.95462823701318189</v>
      </c>
      <c r="E20" s="26">
        <v>0.142369955911825</v>
      </c>
      <c r="F20" s="27">
        <v>3.9911882044518299</v>
      </c>
      <c r="G20" s="27">
        <v>21.4550827907746</v>
      </c>
      <c r="H20" s="27">
        <v>1.8559482899111901</v>
      </c>
      <c r="I20" s="28">
        <v>12.9261206733959</v>
      </c>
      <c r="J20" s="29">
        <v>493.04372611337971</v>
      </c>
    </row>
    <row r="21" spans="2:10" s="1" customFormat="1" ht="18" customHeight="1" x14ac:dyDescent="0.2">
      <c r="B21" s="25" t="s">
        <v>89</v>
      </c>
      <c r="C21" s="26">
        <v>2358.9212504615871</v>
      </c>
      <c r="D21" s="26">
        <v>0.16318888744503801</v>
      </c>
      <c r="E21" s="26">
        <v>2.3669207199576998E-2</v>
      </c>
      <c r="F21" s="27">
        <v>8.8587595108348598</v>
      </c>
      <c r="G21" s="27">
        <v>0.55818867215247903</v>
      </c>
      <c r="H21" s="27">
        <v>0.380806635329073</v>
      </c>
      <c r="I21" s="28">
        <v>6.66035151870995</v>
      </c>
      <c r="J21" s="29">
        <v>2369.7628792179357</v>
      </c>
    </row>
    <row r="22" spans="2:10" s="1" customFormat="1" ht="18" customHeight="1" x14ac:dyDescent="0.2">
      <c r="B22" s="25" t="s">
        <v>90</v>
      </c>
      <c r="C22" s="26">
        <v>477.6963888859662</v>
      </c>
      <c r="D22" s="26">
        <v>4.3277516641811002E-2</v>
      </c>
      <c r="E22" s="26">
        <v>6.498492627415E-3</v>
      </c>
      <c r="F22" s="27">
        <v>1.77972424591117</v>
      </c>
      <c r="G22" s="27">
        <v>6.9819022786535997E-2</v>
      </c>
      <c r="H22" s="27">
        <v>8.8387330506903006E-2</v>
      </c>
      <c r="I22" s="28">
        <v>2.7204964837226902</v>
      </c>
      <c r="J22" s="29">
        <v>480.63025989820187</v>
      </c>
    </row>
    <row r="23" spans="2:10" s="1" customFormat="1" ht="18" customHeight="1" x14ac:dyDescent="0.2">
      <c r="B23" s="36" t="s">
        <v>91</v>
      </c>
      <c r="C23" s="26">
        <v>1084.7629851603347</v>
      </c>
      <c r="D23" s="26">
        <v>5.5424054348854009E-2</v>
      </c>
      <c r="E23" s="26">
        <v>3.2172076358581998E-2</v>
      </c>
      <c r="F23" s="27">
        <v>6.6259849509383004</v>
      </c>
      <c r="G23" s="27">
        <v>2.6047093380524502</v>
      </c>
      <c r="H23" s="27">
        <v>0.875871357076493</v>
      </c>
      <c r="I23" s="28">
        <v>2.1516718040748901</v>
      </c>
      <c r="J23" s="29">
        <v>1094.8404589171269</v>
      </c>
    </row>
    <row r="24" spans="2:10" s="1" customFormat="1" ht="18" customHeight="1" x14ac:dyDescent="0.2">
      <c r="B24" s="35" t="s">
        <v>92</v>
      </c>
      <c r="C24" s="21">
        <v>13145.478128490537</v>
      </c>
      <c r="D24" s="21">
        <v>1.3738009452285698</v>
      </c>
      <c r="E24" s="21">
        <v>0.56916445885589595</v>
      </c>
      <c r="F24" s="21">
        <v>80.301581951483911</v>
      </c>
      <c r="G24" s="21">
        <v>476.48307233521473</v>
      </c>
      <c r="H24" s="21">
        <v>95.343936753923842</v>
      </c>
      <c r="I24" s="22">
        <v>11.455480804442702</v>
      </c>
      <c r="J24" s="23">
        <v>13334.773136553749</v>
      </c>
    </row>
    <row r="25" spans="2:10" s="1" customFormat="1" ht="18" customHeight="1" x14ac:dyDescent="0.2">
      <c r="B25" s="25" t="s">
        <v>93</v>
      </c>
      <c r="C25" s="37">
        <v>956.65971158694117</v>
      </c>
      <c r="D25" s="37">
        <v>6.6400726819550006E-3</v>
      </c>
      <c r="E25" s="37">
        <v>2.6560290727822001E-2</v>
      </c>
      <c r="F25" s="27">
        <v>3.8512421555340999</v>
      </c>
      <c r="G25" s="27">
        <v>1.59361744366928</v>
      </c>
      <c r="H25" s="27">
        <v>0.23904261655039299</v>
      </c>
      <c r="I25" s="28">
        <v>6.0254743030447998E-2</v>
      </c>
      <c r="J25" s="29">
        <v>963.8841106649088</v>
      </c>
    </row>
    <row r="26" spans="2:10" s="1" customFormat="1" ht="18" customHeight="1" x14ac:dyDescent="0.2">
      <c r="B26" s="25" t="s">
        <v>94</v>
      </c>
      <c r="C26" s="37">
        <v>11723.85163440229</v>
      </c>
      <c r="D26" s="37">
        <v>1.3332017869999997</v>
      </c>
      <c r="E26" s="37">
        <v>0.47985637400000103</v>
      </c>
      <c r="F26" s="27">
        <v>68.628594017482499</v>
      </c>
      <c r="G26" s="27">
        <v>473.59246431350698</v>
      </c>
      <c r="H26" s="27">
        <v>94.708954287649405</v>
      </c>
      <c r="I26" s="28">
        <v>7.9515814014263198</v>
      </c>
      <c r="J26" s="29">
        <v>11888.343223548291</v>
      </c>
    </row>
    <row r="27" spans="2:10" s="1" customFormat="1" ht="18" customHeight="1" x14ac:dyDescent="0.2">
      <c r="B27" s="25" t="s">
        <v>95</v>
      </c>
      <c r="C27" s="37">
        <v>142.39863960098401</v>
      </c>
      <c r="D27" s="37">
        <v>8.0619513060259992E-3</v>
      </c>
      <c r="E27" s="37">
        <v>5.5559471651169E-2</v>
      </c>
      <c r="F27" s="27">
        <v>1.3151665142602</v>
      </c>
      <c r="G27" s="27">
        <v>0.61970179918612101</v>
      </c>
      <c r="H27" s="27">
        <v>0.20786235897465499</v>
      </c>
      <c r="I27" s="28">
        <v>0.21347191160517401</v>
      </c>
      <c r="J27" s="29">
        <v>157.34763422511253</v>
      </c>
    </row>
    <row r="28" spans="2:10" s="1" customFormat="1" ht="18" customHeight="1" x14ac:dyDescent="0.2">
      <c r="B28" s="25" t="s">
        <v>96</v>
      </c>
      <c r="C28" s="37">
        <v>275.70014290032236</v>
      </c>
      <c r="D28" s="37">
        <v>2.5105565080947002E-2</v>
      </c>
      <c r="E28" s="37">
        <v>7.1091655609399999E-3</v>
      </c>
      <c r="F28" s="27">
        <v>6.3561811238751602</v>
      </c>
      <c r="G28" s="27">
        <v>0.64087659750885695</v>
      </c>
      <c r="H28" s="27">
        <v>0.18411964495118699</v>
      </c>
      <c r="I28" s="28">
        <v>3.2301727483807601</v>
      </c>
      <c r="J28" s="29">
        <v>278.28702759623798</v>
      </c>
    </row>
    <row r="29" spans="2:10" s="1" customFormat="1" ht="18" customHeight="1" x14ac:dyDescent="0.2">
      <c r="B29" s="38" t="s">
        <v>97</v>
      </c>
      <c r="C29" s="39">
        <v>46.868000000000002</v>
      </c>
      <c r="D29" s="39">
        <v>7.9156915964200003E-4</v>
      </c>
      <c r="E29" s="39">
        <v>7.9156915964E-5</v>
      </c>
      <c r="F29" s="40">
        <v>0.15039814033195301</v>
      </c>
      <c r="G29" s="40">
        <v>3.6412181343526001E-2</v>
      </c>
      <c r="H29" s="40">
        <v>3.9578457982090004E-3</v>
      </c>
      <c r="I29" s="41" t="s">
        <v>85</v>
      </c>
      <c r="J29" s="42">
        <v>46.911140519200437</v>
      </c>
    </row>
    <row r="30" spans="2:10" ht="18" customHeight="1" x14ac:dyDescent="0.2">
      <c r="B30" s="24" t="s">
        <v>98</v>
      </c>
      <c r="C30" s="43">
        <v>3655.5583210326809</v>
      </c>
      <c r="D30" s="43">
        <v>3.3425504779062822</v>
      </c>
      <c r="E30" s="43">
        <v>0.19018581889208799</v>
      </c>
      <c r="F30" s="43">
        <v>18.891183142322088</v>
      </c>
      <c r="G30" s="43">
        <v>153.62889536306099</v>
      </c>
      <c r="H30" s="43">
        <v>18.32088736158024</v>
      </c>
      <c r="I30" s="44">
        <v>8.3439021168772705</v>
      </c>
      <c r="J30" s="45">
        <v>3799.5489764204599</v>
      </c>
    </row>
    <row r="31" spans="2:10" ht="18" customHeight="1" x14ac:dyDescent="0.2">
      <c r="B31" s="25" t="s">
        <v>99</v>
      </c>
      <c r="C31" s="26">
        <v>852.88094604936498</v>
      </c>
      <c r="D31" s="26">
        <v>9.1202602969526994E-2</v>
      </c>
      <c r="E31" s="26">
        <v>5.5787024309370001E-3</v>
      </c>
      <c r="F31" s="27">
        <v>0.98744566383035803</v>
      </c>
      <c r="G31" s="27">
        <v>0.63227641730760298</v>
      </c>
      <c r="H31" s="27">
        <v>0.37698838652248301</v>
      </c>
      <c r="I31" s="28">
        <v>1.1332456549528001</v>
      </c>
      <c r="J31" s="29">
        <v>856.91297507671004</v>
      </c>
    </row>
    <row r="32" spans="2:10" ht="18" customHeight="1" x14ac:dyDescent="0.2">
      <c r="B32" s="25" t="s">
        <v>100</v>
      </c>
      <c r="C32" s="26">
        <v>1494.5323398255553</v>
      </c>
      <c r="D32" s="26">
        <v>2.5978564743449222</v>
      </c>
      <c r="E32" s="26">
        <v>0.12727691749207398</v>
      </c>
      <c r="F32" s="27">
        <v>5.7677296116134302</v>
      </c>
      <c r="G32" s="27">
        <v>142.82919723669499</v>
      </c>
      <c r="H32" s="27">
        <v>15.129030353640699</v>
      </c>
      <c r="I32" s="28">
        <v>3.38021121804907</v>
      </c>
      <c r="J32" s="29">
        <v>1601.0007042426125</v>
      </c>
    </row>
    <row r="33" spans="2:10" ht="18" customHeight="1" x14ac:dyDescent="0.2">
      <c r="B33" s="25" t="s">
        <v>101</v>
      </c>
      <c r="C33" s="26">
        <v>1308.1450351577603</v>
      </c>
      <c r="D33" s="26">
        <v>0.65349140059183297</v>
      </c>
      <c r="E33" s="26">
        <v>5.7330198969077012E-2</v>
      </c>
      <c r="F33" s="27">
        <v>12.1360078668783</v>
      </c>
      <c r="G33" s="27">
        <v>10.1674217090584</v>
      </c>
      <c r="H33" s="27">
        <v>2.8148686214170602</v>
      </c>
      <c r="I33" s="28">
        <v>3.8304452438754</v>
      </c>
      <c r="J33" s="29">
        <v>1341.6352971011372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1505.1176023470598</v>
      </c>
      <c r="D37" s="21">
        <v>50.539960596939963</v>
      </c>
      <c r="E37" s="21">
        <v>6.7227401699999998E-4</v>
      </c>
      <c r="F37" s="21" t="s">
        <v>106</v>
      </c>
      <c r="G37" s="21" t="s">
        <v>106</v>
      </c>
      <c r="H37" s="21">
        <v>16.851359869578971</v>
      </c>
      <c r="I37" s="22">
        <v>4.4542549999999999</v>
      </c>
      <c r="J37" s="23">
        <v>2920.4146516758838</v>
      </c>
    </row>
    <row r="38" spans="2:10" ht="18" customHeight="1" x14ac:dyDescent="0.2">
      <c r="B38" s="24" t="s">
        <v>107</v>
      </c>
      <c r="C38" s="21" t="s">
        <v>108</v>
      </c>
      <c r="D38" s="21">
        <v>23.649321099359998</v>
      </c>
      <c r="E38" s="21" t="s">
        <v>85</v>
      </c>
      <c r="F38" s="21" t="s">
        <v>85</v>
      </c>
      <c r="G38" s="21" t="s">
        <v>85</v>
      </c>
      <c r="H38" s="21" t="s">
        <v>85</v>
      </c>
      <c r="I38" s="22" t="s">
        <v>85</v>
      </c>
      <c r="J38" s="23">
        <v>662.1809907820799</v>
      </c>
    </row>
    <row r="39" spans="2:10" ht="18" customHeight="1" x14ac:dyDescent="0.2">
      <c r="B39" s="25" t="s">
        <v>109</v>
      </c>
      <c r="C39" s="26" t="s">
        <v>108</v>
      </c>
      <c r="D39" s="26">
        <v>23.649321099359998</v>
      </c>
      <c r="E39" s="27" t="s">
        <v>85</v>
      </c>
      <c r="F39" s="27" t="s">
        <v>85</v>
      </c>
      <c r="G39" s="27" t="s">
        <v>85</v>
      </c>
      <c r="H39" s="27" t="s">
        <v>85</v>
      </c>
      <c r="I39" s="47"/>
      <c r="J39" s="29">
        <v>662.1809907820799</v>
      </c>
    </row>
    <row r="40" spans="2:10" ht="18" customHeight="1" x14ac:dyDescent="0.2">
      <c r="B40" s="25" t="s">
        <v>110</v>
      </c>
      <c r="C40" s="26" t="s">
        <v>85</v>
      </c>
      <c r="D40" s="26" t="s">
        <v>85</v>
      </c>
      <c r="E40" s="27" t="s">
        <v>85</v>
      </c>
      <c r="F40" s="27" t="s">
        <v>85</v>
      </c>
      <c r="G40" s="27" t="s">
        <v>85</v>
      </c>
      <c r="H40" s="27" t="s">
        <v>85</v>
      </c>
      <c r="I40" s="28" t="s">
        <v>85</v>
      </c>
      <c r="J40" s="29" t="s">
        <v>85</v>
      </c>
    </row>
    <row r="41" spans="2:10" ht="18" customHeight="1" x14ac:dyDescent="0.2">
      <c r="B41" s="30" t="s">
        <v>111</v>
      </c>
      <c r="C41" s="26" t="s">
        <v>85</v>
      </c>
      <c r="D41" s="26" t="s">
        <v>85</v>
      </c>
      <c r="E41" s="48" t="s">
        <v>85</v>
      </c>
      <c r="F41" s="27" t="s">
        <v>85</v>
      </c>
      <c r="G41" s="27" t="s">
        <v>85</v>
      </c>
      <c r="H41" s="27" t="s">
        <v>85</v>
      </c>
      <c r="I41" s="28" t="s">
        <v>85</v>
      </c>
      <c r="J41" s="29" t="s">
        <v>85</v>
      </c>
    </row>
    <row r="42" spans="2:10" ht="18" customHeight="1" x14ac:dyDescent="0.2">
      <c r="B42" s="35" t="s">
        <v>112</v>
      </c>
      <c r="C42" s="21">
        <v>1505.1176023470598</v>
      </c>
      <c r="D42" s="21">
        <v>26.890639497579969</v>
      </c>
      <c r="E42" s="21">
        <v>6.7227401699999998E-4</v>
      </c>
      <c r="F42" s="21" t="s">
        <v>106</v>
      </c>
      <c r="G42" s="21" t="s">
        <v>106</v>
      </c>
      <c r="H42" s="21">
        <v>16.851359869578971</v>
      </c>
      <c r="I42" s="22">
        <v>4.4542549999999999</v>
      </c>
      <c r="J42" s="23">
        <v>2258.233660893804</v>
      </c>
    </row>
    <row r="43" spans="2:10" ht="18" customHeight="1" x14ac:dyDescent="0.2">
      <c r="B43" s="25" t="s">
        <v>113</v>
      </c>
      <c r="C43" s="26">
        <v>8.7117146279999998E-3</v>
      </c>
      <c r="D43" s="26">
        <v>0.22731640664827998</v>
      </c>
      <c r="E43" s="26" t="s">
        <v>114</v>
      </c>
      <c r="F43" s="27" t="s">
        <v>85</v>
      </c>
      <c r="G43" s="27" t="s">
        <v>85</v>
      </c>
      <c r="H43" s="27">
        <v>15.7493123452094</v>
      </c>
      <c r="I43" s="28">
        <v>4.4542549999999999</v>
      </c>
      <c r="J43" s="29">
        <v>6.3735711007798397</v>
      </c>
    </row>
    <row r="44" spans="2:10" ht="18" customHeight="1" x14ac:dyDescent="0.2">
      <c r="B44" s="25" t="s">
        <v>115</v>
      </c>
      <c r="C44" s="26">
        <v>0.531160947676238</v>
      </c>
      <c r="D44" s="26">
        <v>7.1977717407699036</v>
      </c>
      <c r="E44" s="49"/>
      <c r="F44" s="49"/>
      <c r="G44" s="27"/>
      <c r="H44" s="27">
        <v>1.10204752436957</v>
      </c>
      <c r="I44" s="28" t="s">
        <v>116</v>
      </c>
      <c r="J44" s="29">
        <v>202.06876968923353</v>
      </c>
    </row>
    <row r="45" spans="2:10" ht="18" customHeight="1" x14ac:dyDescent="0.2">
      <c r="B45" s="25" t="s">
        <v>117</v>
      </c>
      <c r="C45" s="26">
        <v>873.79235233181066</v>
      </c>
      <c r="D45" s="26">
        <v>14.021469757597599</v>
      </c>
      <c r="E45" s="26">
        <v>6.7227401699999998E-4</v>
      </c>
      <c r="F45" s="48" t="s">
        <v>116</v>
      </c>
      <c r="G45" s="48" t="s">
        <v>116</v>
      </c>
      <c r="H45" s="48" t="s">
        <v>116</v>
      </c>
      <c r="I45" s="50" t="s">
        <v>116</v>
      </c>
      <c r="J45" s="29">
        <v>1266.5716581590484</v>
      </c>
    </row>
    <row r="46" spans="2:10" ht="18" customHeight="1" x14ac:dyDescent="0.2">
      <c r="B46" s="30" t="s">
        <v>118</v>
      </c>
      <c r="C46" s="31">
        <v>630.78537735294503</v>
      </c>
      <c r="D46" s="31">
        <v>5.4440815925641903</v>
      </c>
      <c r="E46" s="31" t="s">
        <v>85</v>
      </c>
      <c r="F46" s="27" t="s">
        <v>85</v>
      </c>
      <c r="G46" s="27" t="s">
        <v>85</v>
      </c>
      <c r="H46" s="27" t="s">
        <v>85</v>
      </c>
      <c r="I46" s="28" t="s">
        <v>85</v>
      </c>
      <c r="J46" s="29">
        <v>783.21966194474237</v>
      </c>
    </row>
    <row r="47" spans="2:10" ht="18" customHeight="1" x14ac:dyDescent="0.2">
      <c r="B47" s="51" t="s">
        <v>119</v>
      </c>
      <c r="C47" s="52" t="s">
        <v>85</v>
      </c>
      <c r="D47" s="53"/>
      <c r="E47" s="53"/>
      <c r="F47" s="53"/>
      <c r="G47" s="53"/>
      <c r="H47" s="53"/>
      <c r="I47" s="54"/>
      <c r="J47" s="23" t="s">
        <v>85</v>
      </c>
    </row>
    <row r="48" spans="2:10" ht="18" customHeight="1" x14ac:dyDescent="0.2">
      <c r="B48" s="55" t="s">
        <v>120</v>
      </c>
      <c r="C48" s="43" t="s">
        <v>85</v>
      </c>
      <c r="D48" s="56"/>
      <c r="E48" s="56"/>
      <c r="F48" s="56"/>
      <c r="G48" s="56"/>
      <c r="H48" s="56"/>
      <c r="I48" s="57"/>
      <c r="J48" s="45" t="s">
        <v>85</v>
      </c>
    </row>
    <row r="49" spans="2:11" ht="18" customHeight="1" x14ac:dyDescent="0.2">
      <c r="B49" s="55" t="s">
        <v>121</v>
      </c>
      <c r="C49" s="43" t="s">
        <v>85</v>
      </c>
      <c r="D49" s="56"/>
      <c r="E49" s="56"/>
      <c r="F49" s="56"/>
      <c r="G49" s="56"/>
      <c r="H49" s="56"/>
      <c r="I49" s="57"/>
      <c r="J49" s="45" t="s">
        <v>85</v>
      </c>
    </row>
    <row r="50" spans="2:11" ht="18" customHeight="1" x14ac:dyDescent="0.2">
      <c r="B50" s="58" t="s">
        <v>122</v>
      </c>
      <c r="C50" s="59" t="s">
        <v>85</v>
      </c>
      <c r="D50" s="60"/>
      <c r="E50" s="60"/>
      <c r="F50" s="60"/>
      <c r="G50" s="60"/>
      <c r="H50" s="60"/>
      <c r="I50" s="61"/>
      <c r="J50" s="62" t="s">
        <v>85</v>
      </c>
    </row>
    <row r="51" spans="2:11" ht="18" customHeight="1" x14ac:dyDescent="0.2">
      <c r="B51" s="63" t="s">
        <v>123</v>
      </c>
      <c r="C51" s="64"/>
      <c r="D51" s="65"/>
      <c r="E51" s="65"/>
      <c r="F51" s="65"/>
      <c r="G51" s="65"/>
      <c r="H51" s="65"/>
      <c r="I51" s="66"/>
      <c r="J51" s="54"/>
    </row>
    <row r="52" spans="2:11" ht="18" customHeight="1" x14ac:dyDescent="0.2">
      <c r="B52" s="67" t="s">
        <v>124</v>
      </c>
      <c r="C52" s="43">
        <v>3368.66438395557</v>
      </c>
      <c r="D52" s="43">
        <v>0.10861853110091499</v>
      </c>
      <c r="E52" s="43">
        <v>9.4439454794301991E-2</v>
      </c>
      <c r="F52" s="43">
        <v>32.099938120469645</v>
      </c>
      <c r="G52" s="43">
        <v>6.8232917336481798</v>
      </c>
      <c r="H52" s="43">
        <v>1.4200705679193701</v>
      </c>
      <c r="I52" s="44">
        <v>13.629985046384554</v>
      </c>
      <c r="J52" s="45">
        <v>3396.7321583468856</v>
      </c>
      <c r="K52" s="68"/>
    </row>
    <row r="53" spans="2:11" ht="18" customHeight="1" x14ac:dyDescent="0.2">
      <c r="B53" s="69" t="s">
        <v>125</v>
      </c>
      <c r="C53" s="26">
        <v>2325.4334604484202</v>
      </c>
      <c r="D53" s="26">
        <v>1.6107983965269999E-2</v>
      </c>
      <c r="E53" s="26">
        <v>6.4431935861079995E-2</v>
      </c>
      <c r="F53" s="27">
        <v>9.3426306998565494</v>
      </c>
      <c r="G53" s="27">
        <v>3.8659161516647802</v>
      </c>
      <c r="H53" s="27">
        <v>0.57988742274971705</v>
      </c>
      <c r="I53" s="28">
        <v>0.14617045340535301</v>
      </c>
      <c r="J53" s="29">
        <v>2342.958947002634</v>
      </c>
    </row>
    <row r="54" spans="2:11" ht="18" customHeight="1" x14ac:dyDescent="0.2">
      <c r="B54" s="69" t="s">
        <v>126</v>
      </c>
      <c r="C54" s="26">
        <v>1043.23092350715</v>
      </c>
      <c r="D54" s="26">
        <v>9.2510547135644994E-2</v>
      </c>
      <c r="E54" s="26">
        <v>3.0007518933222004E-2</v>
      </c>
      <c r="F54" s="27">
        <v>22.757307420613099</v>
      </c>
      <c r="G54" s="27">
        <v>2.9573755819834</v>
      </c>
      <c r="H54" s="27">
        <v>0.84018314516965298</v>
      </c>
      <c r="I54" s="28">
        <v>13.483814592979201</v>
      </c>
      <c r="J54" s="29">
        <v>1053.7732113442519</v>
      </c>
    </row>
    <row r="55" spans="2:11" ht="18" customHeight="1" x14ac:dyDescent="0.2">
      <c r="B55" s="70" t="s">
        <v>127</v>
      </c>
      <c r="C55" s="26" t="s">
        <v>85</v>
      </c>
      <c r="D55" s="26" t="s">
        <v>85</v>
      </c>
      <c r="E55" s="26" t="s">
        <v>85</v>
      </c>
      <c r="F55" s="27" t="s">
        <v>85</v>
      </c>
      <c r="G55" s="27" t="s">
        <v>85</v>
      </c>
      <c r="H55" s="27" t="s">
        <v>85</v>
      </c>
      <c r="I55" s="28" t="s">
        <v>85</v>
      </c>
      <c r="J55" s="29" t="s">
        <v>85</v>
      </c>
    </row>
    <row r="56" spans="2:11" ht="18" customHeight="1" x14ac:dyDescent="0.2">
      <c r="B56" s="71" t="s">
        <v>128</v>
      </c>
      <c r="C56" s="31">
        <v>5268.7477634192746</v>
      </c>
      <c r="D56" s="72"/>
      <c r="E56" s="72"/>
      <c r="F56" s="72"/>
      <c r="G56" s="72"/>
      <c r="H56" s="72"/>
      <c r="I56" s="73"/>
      <c r="J56" s="34">
        <v>5268.7477634192746</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9863.9719999999998</v>
      </c>
      <c r="D10" s="1072"/>
      <c r="E10" s="1072"/>
      <c r="F10" s="476">
        <v>75.916599525352666</v>
      </c>
      <c r="G10" s="1073">
        <v>748.83921205329193</v>
      </c>
      <c r="I10" s="1074" t="s">
        <v>978</v>
      </c>
      <c r="J10" s="1075" t="s">
        <v>979</v>
      </c>
      <c r="K10" s="158">
        <v>458.4321448</v>
      </c>
      <c r="L10" s="158">
        <v>523.68809941454697</v>
      </c>
      <c r="M10" s="517">
        <v>50.104581920138997</v>
      </c>
      <c r="N10" s="517">
        <v>59.365605983313998</v>
      </c>
      <c r="O10" s="517" t="s">
        <v>293</v>
      </c>
      <c r="P10" s="517">
        <v>125.70895833573201</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5915.4520000000002</v>
      </c>
      <c r="D12" s="1026">
        <v>195.06418817690499</v>
      </c>
      <c r="E12" s="1026">
        <v>6.5</v>
      </c>
      <c r="F12" s="476">
        <v>82.411882078131299</v>
      </c>
      <c r="G12" s="1080">
        <v>487.503532662846</v>
      </c>
      <c r="I12" s="1074" t="s">
        <v>982</v>
      </c>
      <c r="J12" s="1075" t="s">
        <v>983</v>
      </c>
      <c r="K12" s="158">
        <v>12.7513562835695</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3948.52</v>
      </c>
      <c r="D13" s="1026">
        <v>155.82973665120599</v>
      </c>
      <c r="E13" s="1026">
        <v>6.5</v>
      </c>
      <c r="F13" s="476">
        <v>66.185730195224025</v>
      </c>
      <c r="G13" s="1080">
        <v>261.33567939044599</v>
      </c>
      <c r="I13" s="1074" t="s">
        <v>984</v>
      </c>
      <c r="J13" s="1075" t="s">
        <v>985</v>
      </c>
      <c r="K13" s="158" t="s">
        <v>85</v>
      </c>
      <c r="L13" s="158" t="s">
        <v>85</v>
      </c>
      <c r="M13" s="517" t="s">
        <v>85</v>
      </c>
      <c r="N13" s="517" t="s">
        <v>85</v>
      </c>
      <c r="O13" s="517" t="s">
        <v>85</v>
      </c>
      <c r="P13" s="517" t="s">
        <v>85</v>
      </c>
      <c r="Q13" s="517" t="s">
        <v>293</v>
      </c>
      <c r="R13" s="517" t="s">
        <v>293</v>
      </c>
      <c r="S13" s="517" t="s">
        <v>293</v>
      </c>
      <c r="T13" s="517" t="s">
        <v>293</v>
      </c>
    </row>
    <row r="14" spans="2:20" ht="18" customHeight="1" x14ac:dyDescent="0.2">
      <c r="B14" s="738" t="s">
        <v>986</v>
      </c>
      <c r="C14" s="476">
        <v>32562.611000000001</v>
      </c>
      <c r="D14" s="508"/>
      <c r="E14" s="508"/>
      <c r="F14" s="476">
        <v>11.686121390945463</v>
      </c>
      <c r="G14" s="1081">
        <v>380.53062495213601</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32562.611000000001</v>
      </c>
      <c r="D15" s="508"/>
      <c r="E15" s="508"/>
      <c r="F15" s="476">
        <v>11.686121390945463</v>
      </c>
      <c r="G15" s="1081">
        <v>380.53062495213601</v>
      </c>
      <c r="I15" s="1082" t="s">
        <v>989</v>
      </c>
      <c r="J15" s="1083" t="s">
        <v>353</v>
      </c>
      <c r="K15" s="209">
        <v>76.228292933333293</v>
      </c>
      <c r="L15" s="209">
        <v>70.353569475</v>
      </c>
      <c r="M15" s="1084">
        <v>70.4348155666666</v>
      </c>
      <c r="N15" s="1084" t="s">
        <v>293</v>
      </c>
      <c r="O15" s="1084" t="s">
        <v>293</v>
      </c>
      <c r="P15" s="1084">
        <v>70.3249659833333</v>
      </c>
      <c r="Q15" s="1084" t="s">
        <v>293</v>
      </c>
      <c r="R15" s="1084" t="s">
        <v>293</v>
      </c>
      <c r="S15" s="1084" t="s">
        <v>293</v>
      </c>
      <c r="T15" s="1084" t="s">
        <v>293</v>
      </c>
    </row>
    <row r="16" spans="2:20" ht="18" customHeight="1" x14ac:dyDescent="0.2">
      <c r="B16" s="1085" t="s">
        <v>962</v>
      </c>
      <c r="C16" s="297">
        <v>32562.611000000001</v>
      </c>
      <c r="D16" s="1086">
        <v>30.239785806484001</v>
      </c>
      <c r="E16" s="1086">
        <v>6.3</v>
      </c>
      <c r="F16" s="476">
        <v>11.686121390945463</v>
      </c>
      <c r="G16" s="1087">
        <v>380.53062495213601</v>
      </c>
      <c r="I16" s="1088" t="s">
        <v>990</v>
      </c>
      <c r="J16" s="173"/>
      <c r="K16" s="173"/>
      <c r="L16" s="173"/>
      <c r="M16" s="173"/>
      <c r="N16" s="173"/>
      <c r="O16" s="173"/>
      <c r="P16" s="173"/>
      <c r="Q16" s="173"/>
      <c r="R16" s="173"/>
      <c r="S16" s="173"/>
      <c r="T16" s="173"/>
    </row>
    <row r="17" spans="2:20" ht="18" customHeight="1" x14ac:dyDescent="0.2">
      <c r="B17" s="738" t="s">
        <v>991</v>
      </c>
      <c r="C17" s="476">
        <v>335.11399999999998</v>
      </c>
      <c r="D17" s="508"/>
      <c r="E17" s="508"/>
      <c r="F17" s="476">
        <v>1.06</v>
      </c>
      <c r="G17" s="1081">
        <v>0.35522083999999998</v>
      </c>
      <c r="I17" s="1088" t="s">
        <v>992</v>
      </c>
      <c r="J17" s="173"/>
      <c r="K17" s="173"/>
      <c r="L17" s="173"/>
      <c r="M17" s="173"/>
      <c r="N17" s="173"/>
      <c r="O17" s="173"/>
      <c r="P17" s="173"/>
      <c r="Q17" s="173"/>
      <c r="R17" s="173"/>
      <c r="S17" s="173"/>
      <c r="T17" s="173"/>
    </row>
    <row r="18" spans="2:20" ht="18" customHeight="1" x14ac:dyDescent="0.2">
      <c r="B18" s="122" t="s">
        <v>993</v>
      </c>
      <c r="C18" s="476">
        <v>335.11399999999998</v>
      </c>
      <c r="D18" s="508"/>
      <c r="E18" s="508"/>
      <c r="F18" s="476">
        <v>1.06</v>
      </c>
      <c r="G18" s="1081">
        <v>0.35522083999999998</v>
      </c>
      <c r="I18" s="1088" t="s">
        <v>994</v>
      </c>
      <c r="J18" s="173"/>
      <c r="K18" s="173"/>
      <c r="L18" s="173"/>
      <c r="M18" s="173"/>
      <c r="N18" s="173"/>
      <c r="O18" s="173"/>
      <c r="P18" s="173"/>
      <c r="Q18" s="173"/>
      <c r="R18" s="173"/>
      <c r="S18" s="173"/>
      <c r="T18" s="173"/>
    </row>
    <row r="19" spans="2:20" ht="18" customHeight="1" x14ac:dyDescent="0.2">
      <c r="B19" s="1085" t="s">
        <v>963</v>
      </c>
      <c r="C19" s="297">
        <v>335.11399999999998</v>
      </c>
      <c r="D19" s="1086" t="s">
        <v>293</v>
      </c>
      <c r="E19" s="1086">
        <v>6.3</v>
      </c>
      <c r="F19" s="476">
        <v>1.06</v>
      </c>
      <c r="G19" s="1087">
        <v>0.35522083999999998</v>
      </c>
      <c r="I19" s="173"/>
      <c r="J19" s="173"/>
      <c r="K19" s="173"/>
      <c r="L19" s="173"/>
      <c r="M19" s="173"/>
      <c r="N19" s="173"/>
      <c r="O19" s="173"/>
      <c r="P19" s="173"/>
      <c r="Q19" s="173"/>
      <c r="R19" s="173"/>
      <c r="S19" s="173"/>
      <c r="T19" s="173"/>
    </row>
    <row r="20" spans="2:20" ht="18" customHeight="1" x14ac:dyDescent="0.2">
      <c r="B20" s="738" t="s">
        <v>995</v>
      </c>
      <c r="C20" s="476">
        <v>14906.93</v>
      </c>
      <c r="D20" s="508"/>
      <c r="E20" s="508"/>
      <c r="F20" s="476">
        <v>1.8129622585104745</v>
      </c>
      <c r="G20" s="1081">
        <v>27.025701480257549</v>
      </c>
      <c r="I20" s="173"/>
      <c r="J20" s="173"/>
      <c r="K20" s="1089"/>
      <c r="L20" s="1089"/>
      <c r="M20" s="1089"/>
      <c r="N20" s="1089"/>
      <c r="O20" s="1089"/>
      <c r="P20" s="1089"/>
      <c r="Q20" s="1089"/>
      <c r="R20" s="1089"/>
      <c r="S20" s="1089"/>
      <c r="T20" s="1089"/>
    </row>
    <row r="21" spans="2:20" ht="18" customHeight="1" x14ac:dyDescent="0.2">
      <c r="B21" s="1090" t="s">
        <v>996</v>
      </c>
      <c r="C21" s="1026">
        <v>15.224</v>
      </c>
      <c r="D21" s="1026" t="s">
        <v>293</v>
      </c>
      <c r="E21" s="1026" t="s">
        <v>293</v>
      </c>
      <c r="F21" s="476">
        <v>8</v>
      </c>
      <c r="G21" s="1080">
        <v>0.121792</v>
      </c>
      <c r="I21" s="173"/>
      <c r="J21" s="1089"/>
      <c r="K21" s="1089"/>
      <c r="L21" s="1089"/>
      <c r="M21" s="1089"/>
      <c r="N21" s="1089"/>
      <c r="O21" s="1089"/>
      <c r="P21" s="1089"/>
      <c r="Q21" s="1089"/>
      <c r="R21" s="1089"/>
      <c r="S21" s="1089"/>
      <c r="T21" s="1089"/>
    </row>
    <row r="22" spans="2:20" ht="18" customHeight="1" x14ac:dyDescent="0.2">
      <c r="B22" s="1090" t="s">
        <v>997</v>
      </c>
      <c r="C22" s="1026">
        <v>1122.6949999999999</v>
      </c>
      <c r="D22" s="1026">
        <v>52.900149403110802</v>
      </c>
      <c r="E22" s="1026">
        <v>6.4</v>
      </c>
      <c r="F22" s="476">
        <v>22.208351076504751</v>
      </c>
      <c r="G22" s="1080">
        <v>24.933204711836499</v>
      </c>
      <c r="I22" s="173"/>
    </row>
    <row r="23" spans="2:20" ht="18" customHeight="1" x14ac:dyDescent="0.2">
      <c r="B23" s="1090" t="s">
        <v>998</v>
      </c>
      <c r="C23" s="1026">
        <v>95.281000000000006</v>
      </c>
      <c r="D23" s="1026" t="s">
        <v>293</v>
      </c>
      <c r="E23" s="1026" t="s">
        <v>293</v>
      </c>
      <c r="F23" s="476">
        <v>8.5578947368420764</v>
      </c>
      <c r="G23" s="1080">
        <v>0.81540476842105003</v>
      </c>
    </row>
    <row r="24" spans="2:20" ht="18" customHeight="1" x14ac:dyDescent="0.2">
      <c r="B24" s="1090" t="s">
        <v>999</v>
      </c>
      <c r="C24" s="1026">
        <v>64.105000000000004</v>
      </c>
      <c r="D24" s="1026" t="s">
        <v>293</v>
      </c>
      <c r="E24" s="1026" t="s">
        <v>293</v>
      </c>
      <c r="F24" s="476">
        <v>18</v>
      </c>
      <c r="G24" s="1080">
        <v>1.1538900000000001</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13609.484</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9863.9719999999998</v>
      </c>
      <c r="D10" s="1015"/>
      <c r="E10" s="1015"/>
      <c r="F10" s="1015"/>
      <c r="G10" s="1015"/>
      <c r="H10" s="1015"/>
      <c r="I10" s="1158"/>
      <c r="J10" s="1159">
        <v>4.3732220418131149</v>
      </c>
      <c r="K10" s="1160">
        <v>43.137339770227392</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85</v>
      </c>
      <c r="R11" s="1175" t="s">
        <v>85</v>
      </c>
      <c r="S11" s="1175" t="s">
        <v>85</v>
      </c>
      <c r="T11" s="1176" t="s">
        <v>85</v>
      </c>
      <c r="U11" s="1176" t="s">
        <v>85</v>
      </c>
      <c r="V11" s="1176" t="s">
        <v>85</v>
      </c>
      <c r="W11" s="1176" t="s">
        <v>85</v>
      </c>
      <c r="X11" s="1176" t="s">
        <v>85</v>
      </c>
      <c r="Y11" s="1176" t="s">
        <v>85</v>
      </c>
      <c r="Z11" s="1176" t="s">
        <v>85</v>
      </c>
      <c r="AA11" s="1176" t="s">
        <v>85</v>
      </c>
      <c r="AB11" s="1177" t="s">
        <v>85</v>
      </c>
    </row>
    <row r="12" spans="1:28" s="212" customFormat="1" ht="18" customHeight="1" x14ac:dyDescent="0.2">
      <c r="B12" s="1178" t="s">
        <v>922</v>
      </c>
      <c r="C12" s="1179">
        <v>5915.4520000000002</v>
      </c>
      <c r="D12" s="1179" t="s">
        <v>85</v>
      </c>
      <c r="E12" s="1179">
        <v>100</v>
      </c>
      <c r="F12" s="1179" t="s">
        <v>85</v>
      </c>
      <c r="G12" s="1180">
        <v>458.4321448</v>
      </c>
      <c r="H12" s="1181" t="s">
        <v>293</v>
      </c>
      <c r="I12" s="1182" t="s">
        <v>293</v>
      </c>
      <c r="J12" s="1183">
        <v>6.6791061357334316</v>
      </c>
      <c r="K12" s="1184">
        <v>39.5099317488366</v>
      </c>
      <c r="M12" s="1171"/>
      <c r="N12" s="1185" t="s">
        <v>1050</v>
      </c>
      <c r="O12" s="1186" t="s">
        <v>1040</v>
      </c>
      <c r="P12" s="1187" t="s">
        <v>1038</v>
      </c>
      <c r="Q12" s="1188">
        <v>5.6882508528826996</v>
      </c>
      <c r="R12" s="512" t="s">
        <v>85</v>
      </c>
      <c r="S12" s="512" t="s">
        <v>85</v>
      </c>
      <c r="T12" s="802" t="s">
        <v>85</v>
      </c>
      <c r="U12" s="802" t="s">
        <v>85</v>
      </c>
      <c r="V12" s="802" t="s">
        <v>85</v>
      </c>
      <c r="W12" s="802" t="s">
        <v>85</v>
      </c>
      <c r="X12" s="802">
        <v>94.311749147117297</v>
      </c>
      <c r="Y12" s="802" t="s">
        <v>85</v>
      </c>
      <c r="Z12" s="802" t="s">
        <v>85</v>
      </c>
      <c r="AA12" s="802" t="s">
        <v>85</v>
      </c>
      <c r="AB12" s="1189" t="s">
        <v>85</v>
      </c>
    </row>
    <row r="13" spans="1:28" s="212" customFormat="1" ht="18" customHeight="1" x14ac:dyDescent="0.2">
      <c r="B13" s="1178" t="s">
        <v>923</v>
      </c>
      <c r="C13" s="1179">
        <v>3948.52</v>
      </c>
      <c r="D13" s="1179" t="s">
        <v>85</v>
      </c>
      <c r="E13" s="1179">
        <v>100</v>
      </c>
      <c r="F13" s="1179" t="s">
        <v>85</v>
      </c>
      <c r="G13" s="1180">
        <v>523.68809941454697</v>
      </c>
      <c r="H13" s="1181" t="s">
        <v>293</v>
      </c>
      <c r="I13" s="1182" t="s">
        <v>293</v>
      </c>
      <c r="J13" s="1183">
        <v>0.91867535719479454</v>
      </c>
      <c r="K13" s="1184">
        <v>3.62740802139079</v>
      </c>
      <c r="M13" s="1171"/>
      <c r="N13" s="1190"/>
      <c r="O13" s="1191"/>
      <c r="P13" s="1187" t="s">
        <v>1039</v>
      </c>
      <c r="Q13" s="1192" t="s">
        <v>85</v>
      </c>
      <c r="R13" s="543" t="s">
        <v>85</v>
      </c>
      <c r="S13" s="543" t="s">
        <v>85</v>
      </c>
      <c r="T13" s="1193" t="s">
        <v>85</v>
      </c>
      <c r="U13" s="1193" t="s">
        <v>85</v>
      </c>
      <c r="V13" s="1193" t="s">
        <v>85</v>
      </c>
      <c r="W13" s="1193" t="s">
        <v>85</v>
      </c>
      <c r="X13" s="1193" t="s">
        <v>85</v>
      </c>
      <c r="Y13" s="1193" t="s">
        <v>85</v>
      </c>
      <c r="Z13" s="1193" t="s">
        <v>85</v>
      </c>
      <c r="AA13" s="1193" t="s">
        <v>85</v>
      </c>
      <c r="AB13" s="1194" t="s">
        <v>85</v>
      </c>
    </row>
    <row r="14" spans="1:28" s="212" customFormat="1" ht="18" customHeight="1" x14ac:dyDescent="0.2">
      <c r="B14" s="1195" t="s">
        <v>1051</v>
      </c>
      <c r="C14" s="1196">
        <v>32562.611000000001</v>
      </c>
      <c r="D14" s="1197"/>
      <c r="E14" s="1197"/>
      <c r="F14" s="1197"/>
      <c r="G14" s="1197"/>
      <c r="H14" s="1197"/>
      <c r="I14" s="1198"/>
      <c r="J14" s="1183">
        <v>0.1247958425670469</v>
      </c>
      <c r="K14" s="1160">
        <v>4.0636784759279898</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32562.611000000001</v>
      </c>
      <c r="D15" s="1201"/>
      <c r="E15" s="1201"/>
      <c r="F15" s="1201"/>
      <c r="G15" s="1201"/>
      <c r="H15" s="1201"/>
      <c r="I15" s="1202"/>
      <c r="J15" s="1183">
        <v>0.1247958425670469</v>
      </c>
      <c r="K15" s="1160">
        <v>4.0636784759279898</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32562.611000000001</v>
      </c>
      <c r="D16" s="27" t="s">
        <v>85</v>
      </c>
      <c r="E16" s="1206">
        <v>100</v>
      </c>
      <c r="F16" s="1206" t="s">
        <v>85</v>
      </c>
      <c r="G16" s="1207">
        <v>50.104581920138997</v>
      </c>
      <c r="H16" s="27" t="s">
        <v>293</v>
      </c>
      <c r="I16" s="28" t="s">
        <v>293</v>
      </c>
      <c r="J16" s="1183">
        <v>0.1247958425670469</v>
      </c>
      <c r="K16" s="1184">
        <v>4.0636784759279898</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335.11399999999998</v>
      </c>
      <c r="D17" s="1201"/>
      <c r="E17" s="1201"/>
      <c r="F17" s="1201"/>
      <c r="G17" s="1201"/>
      <c r="H17" s="1201"/>
      <c r="I17" s="1202"/>
      <c r="J17" s="1183">
        <v>5.94</v>
      </c>
      <c r="K17" s="1160">
        <v>1.99057716</v>
      </c>
      <c r="M17" s="1171"/>
      <c r="N17" s="1161" t="s">
        <v>1055</v>
      </c>
      <c r="O17" s="1172" t="s">
        <v>1049</v>
      </c>
      <c r="P17" s="1173" t="s">
        <v>1037</v>
      </c>
      <c r="Q17" s="1174" t="s">
        <v>85</v>
      </c>
      <c r="R17" s="1175" t="s">
        <v>85</v>
      </c>
      <c r="S17" s="1175" t="s">
        <v>85</v>
      </c>
      <c r="T17" s="1176" t="s">
        <v>85</v>
      </c>
      <c r="U17" s="1176" t="s">
        <v>85</v>
      </c>
      <c r="V17" s="1176" t="s">
        <v>85</v>
      </c>
      <c r="W17" s="1176" t="s">
        <v>85</v>
      </c>
      <c r="X17" s="1176" t="s">
        <v>85</v>
      </c>
      <c r="Y17" s="1176" t="s">
        <v>85</v>
      </c>
      <c r="Z17" s="1176" t="s">
        <v>85</v>
      </c>
      <c r="AA17" s="1176" t="s">
        <v>85</v>
      </c>
      <c r="AB17" s="1177" t="s">
        <v>85</v>
      </c>
    </row>
    <row r="18" spans="2:28" ht="18" customHeight="1" x14ac:dyDescent="0.2">
      <c r="B18" s="1200" t="s">
        <v>1056</v>
      </c>
      <c r="C18" s="1196">
        <v>335.11399999999998</v>
      </c>
      <c r="D18" s="1201"/>
      <c r="E18" s="1201"/>
      <c r="F18" s="1201"/>
      <c r="G18" s="1201"/>
      <c r="H18" s="1201"/>
      <c r="I18" s="1202"/>
      <c r="J18" s="1183">
        <v>5.94</v>
      </c>
      <c r="K18" s="1160">
        <v>1.99057716</v>
      </c>
      <c r="M18" s="1171"/>
      <c r="N18" s="1185" t="s">
        <v>1050</v>
      </c>
      <c r="O18" s="1186" t="s">
        <v>1040</v>
      </c>
      <c r="P18" s="1187" t="s">
        <v>1038</v>
      </c>
      <c r="Q18" s="1188" t="s">
        <v>85</v>
      </c>
      <c r="R18" s="512" t="s">
        <v>85</v>
      </c>
      <c r="S18" s="512" t="s">
        <v>85</v>
      </c>
      <c r="T18" s="802" t="s">
        <v>85</v>
      </c>
      <c r="U18" s="802" t="s">
        <v>85</v>
      </c>
      <c r="V18" s="802" t="s">
        <v>85</v>
      </c>
      <c r="W18" s="802" t="s">
        <v>85</v>
      </c>
      <c r="X18" s="802">
        <v>100</v>
      </c>
      <c r="Y18" s="802" t="s">
        <v>85</v>
      </c>
      <c r="Z18" s="802" t="s">
        <v>85</v>
      </c>
      <c r="AA18" s="802" t="s">
        <v>85</v>
      </c>
      <c r="AB18" s="1189" t="s">
        <v>85</v>
      </c>
    </row>
    <row r="19" spans="2:28" ht="18" customHeight="1" x14ac:dyDescent="0.2">
      <c r="B19" s="1204" t="s">
        <v>963</v>
      </c>
      <c r="C19" s="1205">
        <v>335.11399999999998</v>
      </c>
      <c r="D19" s="27" t="s">
        <v>85</v>
      </c>
      <c r="E19" s="1206">
        <v>100</v>
      </c>
      <c r="F19" s="1206" t="s">
        <v>85</v>
      </c>
      <c r="G19" s="1207">
        <v>59.365605983313998</v>
      </c>
      <c r="H19" s="27" t="s">
        <v>293</v>
      </c>
      <c r="I19" s="28" t="s">
        <v>293</v>
      </c>
      <c r="J19" s="1183">
        <v>5.94</v>
      </c>
      <c r="K19" s="1184">
        <v>1.99057716</v>
      </c>
      <c r="M19" s="1171"/>
      <c r="N19" s="1213"/>
      <c r="O19" s="1191"/>
      <c r="P19" s="1187" t="s">
        <v>1039</v>
      </c>
      <c r="Q19" s="1210" t="s">
        <v>85</v>
      </c>
      <c r="R19" s="538" t="s">
        <v>85</v>
      </c>
      <c r="S19" s="538" t="s">
        <v>85</v>
      </c>
      <c r="T19" s="1211" t="s">
        <v>85</v>
      </c>
      <c r="U19" s="1211" t="s">
        <v>85</v>
      </c>
      <c r="V19" s="1211" t="s">
        <v>85</v>
      </c>
      <c r="W19" s="1211" t="s">
        <v>85</v>
      </c>
      <c r="X19" s="1211" t="s">
        <v>85</v>
      </c>
      <c r="Y19" s="1211" t="s">
        <v>85</v>
      </c>
      <c r="Z19" s="1211" t="s">
        <v>85</v>
      </c>
      <c r="AA19" s="1211" t="s">
        <v>85</v>
      </c>
      <c r="AB19" s="1212" t="s">
        <v>85</v>
      </c>
    </row>
    <row r="20" spans="2:28" ht="18" customHeight="1" x14ac:dyDescent="0.2">
      <c r="B20" s="1195" t="s">
        <v>1057</v>
      </c>
      <c r="C20" s="1196">
        <v>14906.93</v>
      </c>
      <c r="D20" s="1201"/>
      <c r="E20" s="1201"/>
      <c r="F20" s="1201"/>
      <c r="G20" s="1201"/>
      <c r="H20" s="1201"/>
      <c r="I20" s="1202"/>
      <c r="J20" s="1183">
        <v>6.3786406181883859E-2</v>
      </c>
      <c r="K20" s="1160">
        <v>0.95085949190491004</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15.224</v>
      </c>
      <c r="D21" s="1206" t="s">
        <v>85</v>
      </c>
      <c r="E21" s="1206">
        <v>100</v>
      </c>
      <c r="F21" s="1206" t="s">
        <v>85</v>
      </c>
      <c r="G21" s="1207" t="s">
        <v>293</v>
      </c>
      <c r="H21" s="27" t="s">
        <v>293</v>
      </c>
      <c r="I21" s="480" t="s">
        <v>293</v>
      </c>
      <c r="J21" s="1183">
        <v>0.10142067334077771</v>
      </c>
      <c r="K21" s="1184">
        <v>1.54402833094E-3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1122.6949999999999</v>
      </c>
      <c r="D22" s="1206" t="s">
        <v>85</v>
      </c>
      <c r="E22" s="1206">
        <v>100</v>
      </c>
      <c r="F22" s="1206" t="s">
        <v>85</v>
      </c>
      <c r="G22" s="1207">
        <v>125.70895833573201</v>
      </c>
      <c r="H22" s="27" t="s">
        <v>293</v>
      </c>
      <c r="I22" s="480" t="s">
        <v>293</v>
      </c>
      <c r="J22" s="1183">
        <v>0.28714785901243889</v>
      </c>
      <c r="K22" s="1184">
        <v>0.32237946557397001</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95.281000000000006</v>
      </c>
      <c r="D23" s="1206" t="s">
        <v>85</v>
      </c>
      <c r="E23" s="1206">
        <v>100</v>
      </c>
      <c r="F23" s="1206" t="s">
        <v>85</v>
      </c>
      <c r="G23" s="1207" t="s">
        <v>293</v>
      </c>
      <c r="H23" s="27" t="s">
        <v>293</v>
      </c>
      <c r="I23" s="480" t="s">
        <v>293</v>
      </c>
      <c r="J23" s="1183">
        <v>0.19999999999999998</v>
      </c>
      <c r="K23" s="1184">
        <v>1.9056199999999999E-2</v>
      </c>
      <c r="M23" s="151" t="s">
        <v>962</v>
      </c>
      <c r="N23" s="1219"/>
      <c r="O23" s="1172" t="s">
        <v>1049</v>
      </c>
      <c r="P23" s="1173" t="s">
        <v>1037</v>
      </c>
      <c r="Q23" s="1174" t="s">
        <v>85</v>
      </c>
      <c r="R23" s="1175" t="s">
        <v>85</v>
      </c>
      <c r="S23" s="1175" t="s">
        <v>85</v>
      </c>
      <c r="T23" s="1176" t="s">
        <v>85</v>
      </c>
      <c r="U23" s="1176" t="s">
        <v>85</v>
      </c>
      <c r="V23" s="1176" t="s">
        <v>85</v>
      </c>
      <c r="W23" s="1176" t="s">
        <v>85</v>
      </c>
      <c r="X23" s="1176" t="s">
        <v>85</v>
      </c>
      <c r="Y23" s="1176" t="s">
        <v>85</v>
      </c>
      <c r="Z23" s="1176" t="s">
        <v>85</v>
      </c>
      <c r="AA23" s="1176" t="s">
        <v>85</v>
      </c>
      <c r="AB23" s="1177" t="s">
        <v>85</v>
      </c>
    </row>
    <row r="24" spans="2:28" ht="18" customHeight="1" x14ac:dyDescent="0.2">
      <c r="B24" s="1200" t="s">
        <v>1061</v>
      </c>
      <c r="C24" s="1206">
        <v>64.105000000000004</v>
      </c>
      <c r="D24" s="1206" t="s">
        <v>85</v>
      </c>
      <c r="E24" s="1206">
        <v>100</v>
      </c>
      <c r="F24" s="1206" t="s">
        <v>85</v>
      </c>
      <c r="G24" s="1207" t="s">
        <v>293</v>
      </c>
      <c r="H24" s="27" t="s">
        <v>293</v>
      </c>
      <c r="I24" s="480" t="s">
        <v>293</v>
      </c>
      <c r="J24" s="1183">
        <v>2.34</v>
      </c>
      <c r="K24" s="1184">
        <v>0.15000569999999999</v>
      </c>
      <c r="M24" s="1064"/>
      <c r="N24" s="1220"/>
      <c r="O24" s="1186" t="s">
        <v>1040</v>
      </c>
      <c r="P24" s="1187" t="s">
        <v>1038</v>
      </c>
      <c r="Q24" s="1188" t="s">
        <v>85</v>
      </c>
      <c r="R24" s="512" t="s">
        <v>85</v>
      </c>
      <c r="S24" s="512" t="s">
        <v>85</v>
      </c>
      <c r="T24" s="802" t="s">
        <v>85</v>
      </c>
      <c r="U24" s="802" t="s">
        <v>85</v>
      </c>
      <c r="V24" s="802" t="s">
        <v>85</v>
      </c>
      <c r="W24" s="802" t="s">
        <v>85</v>
      </c>
      <c r="X24" s="802">
        <v>100</v>
      </c>
      <c r="Y24" s="802" t="s">
        <v>85</v>
      </c>
      <c r="Z24" s="802" t="s">
        <v>85</v>
      </c>
      <c r="AA24" s="802" t="s">
        <v>85</v>
      </c>
      <c r="AB24" s="1189" t="s">
        <v>85</v>
      </c>
    </row>
    <row r="25" spans="2:28" ht="18" customHeight="1" x14ac:dyDescent="0.2">
      <c r="B25" s="1200" t="s">
        <v>1062</v>
      </c>
      <c r="C25" s="1206">
        <v>0.14099999999999999</v>
      </c>
      <c r="D25" s="1206" t="s">
        <v>85</v>
      </c>
      <c r="E25" s="1206">
        <v>100</v>
      </c>
      <c r="F25" s="1206" t="s">
        <v>85</v>
      </c>
      <c r="G25" s="1207" t="s">
        <v>293</v>
      </c>
      <c r="H25" s="27" t="s">
        <v>293</v>
      </c>
      <c r="I25" s="480" t="s">
        <v>293</v>
      </c>
      <c r="J25" s="1183">
        <v>1.1000000000000003</v>
      </c>
      <c r="K25" s="1184">
        <v>1.551E-4</v>
      </c>
      <c r="M25" s="1064"/>
      <c r="N25" s="1220"/>
      <c r="O25" s="1191"/>
      <c r="P25" s="1187" t="s">
        <v>1039</v>
      </c>
      <c r="Q25" s="1192" t="s">
        <v>85</v>
      </c>
      <c r="R25" s="543" t="s">
        <v>85</v>
      </c>
      <c r="S25" s="543" t="s">
        <v>85</v>
      </c>
      <c r="T25" s="1193" t="s">
        <v>85</v>
      </c>
      <c r="U25" s="1193" t="s">
        <v>85</v>
      </c>
      <c r="V25" s="1193" t="s">
        <v>85</v>
      </c>
      <c r="W25" s="1193" t="s">
        <v>85</v>
      </c>
      <c r="X25" s="1193" t="s">
        <v>85</v>
      </c>
      <c r="Y25" s="1193" t="s">
        <v>85</v>
      </c>
      <c r="Z25" s="1193" t="s">
        <v>85</v>
      </c>
      <c r="AA25" s="1193" t="s">
        <v>85</v>
      </c>
      <c r="AB25" s="1194" t="s">
        <v>85</v>
      </c>
    </row>
    <row r="26" spans="2:28" ht="18" customHeight="1" x14ac:dyDescent="0.2">
      <c r="B26" s="1200" t="s">
        <v>1063</v>
      </c>
      <c r="C26" s="1206">
        <v>13609.484</v>
      </c>
      <c r="D26" s="1206" t="s">
        <v>85</v>
      </c>
      <c r="E26" s="1206">
        <v>100</v>
      </c>
      <c r="F26" s="1206" t="s">
        <v>85</v>
      </c>
      <c r="G26" s="1207" t="s">
        <v>293</v>
      </c>
      <c r="H26" s="27" t="s">
        <v>293</v>
      </c>
      <c r="I26" s="480" t="s">
        <v>293</v>
      </c>
      <c r="J26" s="1183">
        <v>3.3632355054754461E-2</v>
      </c>
      <c r="K26" s="1184">
        <v>0.45771899799999999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85</v>
      </c>
      <c r="R29" s="1175" t="s">
        <v>85</v>
      </c>
      <c r="S29" s="1175" t="s">
        <v>85</v>
      </c>
      <c r="T29" s="1176" t="s">
        <v>85</v>
      </c>
      <c r="U29" s="1176" t="s">
        <v>85</v>
      </c>
      <c r="V29" s="1176" t="s">
        <v>85</v>
      </c>
      <c r="W29" s="1176" t="s">
        <v>85</v>
      </c>
      <c r="X29" s="1176" t="s">
        <v>85</v>
      </c>
      <c r="Y29" s="1176" t="s">
        <v>85</v>
      </c>
      <c r="Z29" s="1176" t="s">
        <v>85</v>
      </c>
      <c r="AA29" s="1176" t="s">
        <v>85</v>
      </c>
      <c r="AB29" s="1177" t="s">
        <v>85</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85</v>
      </c>
      <c r="S30" s="512">
        <v>25.7</v>
      </c>
      <c r="T30" s="802">
        <v>42.5</v>
      </c>
      <c r="U30" s="802" t="s">
        <v>85</v>
      </c>
      <c r="V30" s="802" t="s">
        <v>85</v>
      </c>
      <c r="W30" s="802" t="s">
        <v>85</v>
      </c>
      <c r="X30" s="802">
        <v>8.9</v>
      </c>
      <c r="Y30" s="802" t="s">
        <v>85</v>
      </c>
      <c r="Z30" s="802" t="s">
        <v>85</v>
      </c>
      <c r="AA30" s="802" t="s">
        <v>85</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85</v>
      </c>
      <c r="R31" s="543" t="s">
        <v>85</v>
      </c>
      <c r="S31" s="543" t="s">
        <v>85</v>
      </c>
      <c r="T31" s="1193" t="s">
        <v>85</v>
      </c>
      <c r="U31" s="1193" t="s">
        <v>85</v>
      </c>
      <c r="V31" s="1193" t="s">
        <v>85</v>
      </c>
      <c r="W31" s="1193" t="s">
        <v>85</v>
      </c>
      <c r="X31" s="1193" t="s">
        <v>85</v>
      </c>
      <c r="Y31" s="1193" t="s">
        <v>85</v>
      </c>
      <c r="Z31" s="1193" t="s">
        <v>85</v>
      </c>
      <c r="AA31" s="1193" t="s">
        <v>85</v>
      </c>
      <c r="AB31" s="1194" t="s">
        <v>85</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85</v>
      </c>
      <c r="R35" s="1175" t="s">
        <v>85</v>
      </c>
      <c r="S35" s="1175" t="s">
        <v>85</v>
      </c>
      <c r="T35" s="1176" t="s">
        <v>85</v>
      </c>
      <c r="U35" s="1176" t="s">
        <v>85</v>
      </c>
      <c r="V35" s="1176" t="s">
        <v>85</v>
      </c>
      <c r="W35" s="1176" t="s">
        <v>85</v>
      </c>
      <c r="X35" s="1176" t="s">
        <v>85</v>
      </c>
      <c r="Y35" s="1176" t="s">
        <v>85</v>
      </c>
      <c r="Z35" s="1176" t="s">
        <v>85</v>
      </c>
      <c r="AA35" s="1176" t="s">
        <v>85</v>
      </c>
      <c r="AB35" s="1177" t="s">
        <v>85</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85</v>
      </c>
      <c r="R36" s="512" t="s">
        <v>85</v>
      </c>
      <c r="S36" s="512" t="s">
        <v>85</v>
      </c>
      <c r="T36" s="802" t="s">
        <v>85</v>
      </c>
      <c r="U36" s="802" t="s">
        <v>85</v>
      </c>
      <c r="V36" s="802" t="s">
        <v>85</v>
      </c>
      <c r="W36" s="802" t="s">
        <v>85</v>
      </c>
      <c r="X36" s="802">
        <v>100</v>
      </c>
      <c r="Y36" s="802" t="s">
        <v>85</v>
      </c>
      <c r="Z36" s="802" t="s">
        <v>85</v>
      </c>
      <c r="AA36" s="802" t="s">
        <v>85</v>
      </c>
      <c r="AB36" s="1189" t="s">
        <v>85</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85</v>
      </c>
      <c r="R37" s="543" t="s">
        <v>85</v>
      </c>
      <c r="S37" s="543" t="s">
        <v>85</v>
      </c>
      <c r="T37" s="1193" t="s">
        <v>85</v>
      </c>
      <c r="U37" s="1193" t="s">
        <v>85</v>
      </c>
      <c r="V37" s="1193" t="s">
        <v>85</v>
      </c>
      <c r="W37" s="1193" t="s">
        <v>85</v>
      </c>
      <c r="X37" s="1193" t="s">
        <v>85</v>
      </c>
      <c r="Y37" s="1193" t="s">
        <v>85</v>
      </c>
      <c r="Z37" s="1193" t="s">
        <v>85</v>
      </c>
      <c r="AA37" s="1193" t="s">
        <v>85</v>
      </c>
      <c r="AB37" s="1194" t="s">
        <v>85</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85</v>
      </c>
      <c r="R41" s="1175" t="s">
        <v>85</v>
      </c>
      <c r="S41" s="1175" t="s">
        <v>85</v>
      </c>
      <c r="T41" s="1176" t="s">
        <v>85</v>
      </c>
      <c r="U41" s="1176" t="s">
        <v>85</v>
      </c>
      <c r="V41" s="1176" t="s">
        <v>85</v>
      </c>
      <c r="W41" s="1176" t="s">
        <v>85</v>
      </c>
      <c r="X41" s="1176" t="s">
        <v>85</v>
      </c>
      <c r="Y41" s="1176" t="s">
        <v>85</v>
      </c>
      <c r="Z41" s="1176" t="s">
        <v>85</v>
      </c>
      <c r="AA41" s="1176" t="s">
        <v>85</v>
      </c>
      <c r="AB41" s="1177" t="s">
        <v>85</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85</v>
      </c>
      <c r="R42" s="512" t="s">
        <v>85</v>
      </c>
      <c r="S42" s="512" t="s">
        <v>85</v>
      </c>
      <c r="T42" s="802" t="s">
        <v>85</v>
      </c>
      <c r="U42" s="802" t="s">
        <v>85</v>
      </c>
      <c r="V42" s="802" t="s">
        <v>85</v>
      </c>
      <c r="W42" s="802" t="s">
        <v>85</v>
      </c>
      <c r="X42" s="802">
        <v>100</v>
      </c>
      <c r="Y42" s="802" t="s">
        <v>85</v>
      </c>
      <c r="Z42" s="802" t="s">
        <v>85</v>
      </c>
      <c r="AA42" s="802" t="s">
        <v>85</v>
      </c>
      <c r="AB42" s="1189" t="s">
        <v>85</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85</v>
      </c>
      <c r="R43" s="543" t="s">
        <v>85</v>
      </c>
      <c r="S43" s="543" t="s">
        <v>85</v>
      </c>
      <c r="T43" s="1193" t="s">
        <v>85</v>
      </c>
      <c r="U43" s="1193" t="s">
        <v>85</v>
      </c>
      <c r="V43" s="1193" t="s">
        <v>85</v>
      </c>
      <c r="W43" s="1193" t="s">
        <v>85</v>
      </c>
      <c r="X43" s="1193" t="s">
        <v>85</v>
      </c>
      <c r="Y43" s="1193" t="s">
        <v>85</v>
      </c>
      <c r="Z43" s="1193" t="s">
        <v>85</v>
      </c>
      <c r="AA43" s="1193" t="s">
        <v>85</v>
      </c>
      <c r="AB43" s="1194" t="s">
        <v>85</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85</v>
      </c>
      <c r="R47" s="1175" t="s">
        <v>85</v>
      </c>
      <c r="S47" s="1175" t="s">
        <v>85</v>
      </c>
      <c r="T47" s="1176" t="s">
        <v>85</v>
      </c>
      <c r="U47" s="1176" t="s">
        <v>85</v>
      </c>
      <c r="V47" s="1176" t="s">
        <v>85</v>
      </c>
      <c r="W47" s="1176" t="s">
        <v>85</v>
      </c>
      <c r="X47" s="1176" t="s">
        <v>85</v>
      </c>
      <c r="Y47" s="1176" t="s">
        <v>85</v>
      </c>
      <c r="Z47" s="1176" t="s">
        <v>85</v>
      </c>
      <c r="AA47" s="1176" t="s">
        <v>85</v>
      </c>
      <c r="AB47" s="1177" t="s">
        <v>85</v>
      </c>
    </row>
    <row r="48" spans="2:28" ht="18" customHeight="1" x14ac:dyDescent="0.2">
      <c r="B48" s="212"/>
      <c r="C48" s="212"/>
      <c r="D48" s="212"/>
      <c r="E48" s="212"/>
      <c r="F48" s="212"/>
      <c r="G48" s="212"/>
      <c r="H48" s="212"/>
      <c r="I48" s="212"/>
      <c r="J48" s="212"/>
      <c r="K48" s="212"/>
      <c r="M48" s="1227"/>
      <c r="N48" s="1220"/>
      <c r="O48" s="1186" t="s">
        <v>1040</v>
      </c>
      <c r="P48" s="1187" t="s">
        <v>1038</v>
      </c>
      <c r="Q48" s="1188" t="s">
        <v>85</v>
      </c>
      <c r="R48" s="512" t="s">
        <v>85</v>
      </c>
      <c r="S48" s="512" t="s">
        <v>85</v>
      </c>
      <c r="T48" s="802" t="s">
        <v>85</v>
      </c>
      <c r="U48" s="802" t="s">
        <v>85</v>
      </c>
      <c r="V48" s="802" t="s">
        <v>85</v>
      </c>
      <c r="W48" s="802" t="s">
        <v>85</v>
      </c>
      <c r="X48" s="802">
        <v>100</v>
      </c>
      <c r="Y48" s="802" t="s">
        <v>85</v>
      </c>
      <c r="Z48" s="802" t="s">
        <v>85</v>
      </c>
      <c r="AA48" s="802" t="s">
        <v>85</v>
      </c>
      <c r="AB48" s="1189" t="s">
        <v>85</v>
      </c>
    </row>
    <row r="49" spans="13:28" ht="18" customHeight="1" x14ac:dyDescent="0.2">
      <c r="M49" s="1227"/>
      <c r="N49" s="1220"/>
      <c r="O49" s="1191"/>
      <c r="P49" s="1187" t="s">
        <v>1039</v>
      </c>
      <c r="Q49" s="1192" t="s">
        <v>85</v>
      </c>
      <c r="R49" s="543" t="s">
        <v>85</v>
      </c>
      <c r="S49" s="543" t="s">
        <v>85</v>
      </c>
      <c r="T49" s="1193" t="s">
        <v>85</v>
      </c>
      <c r="U49" s="1193" t="s">
        <v>85</v>
      </c>
      <c r="V49" s="1193" t="s">
        <v>85</v>
      </c>
      <c r="W49" s="1193" t="s">
        <v>85</v>
      </c>
      <c r="X49" s="1193" t="s">
        <v>85</v>
      </c>
      <c r="Y49" s="1193" t="s">
        <v>85</v>
      </c>
      <c r="Z49" s="1193" t="s">
        <v>85</v>
      </c>
      <c r="AA49" s="1193" t="s">
        <v>85</v>
      </c>
      <c r="AB49" s="1194" t="s">
        <v>85</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85</v>
      </c>
      <c r="R53" s="1175" t="s">
        <v>85</v>
      </c>
      <c r="S53" s="1175" t="s">
        <v>85</v>
      </c>
      <c r="T53" s="1176" t="s">
        <v>85</v>
      </c>
      <c r="U53" s="1176" t="s">
        <v>85</v>
      </c>
      <c r="V53" s="1176" t="s">
        <v>85</v>
      </c>
      <c r="W53" s="1176" t="s">
        <v>85</v>
      </c>
      <c r="X53" s="1176" t="s">
        <v>85</v>
      </c>
      <c r="Y53" s="1176" t="s">
        <v>85</v>
      </c>
      <c r="Z53" s="1176" t="s">
        <v>85</v>
      </c>
      <c r="AA53" s="1176" t="s">
        <v>85</v>
      </c>
      <c r="AB53" s="1177" t="s">
        <v>85</v>
      </c>
    </row>
    <row r="54" spans="13:28" ht="15.75" customHeight="1" x14ac:dyDescent="0.2">
      <c r="M54" s="1227"/>
      <c r="N54" s="1220"/>
      <c r="O54" s="1186" t="s">
        <v>1040</v>
      </c>
      <c r="P54" s="1187" t="s">
        <v>1038</v>
      </c>
      <c r="Q54" s="1188" t="s">
        <v>85</v>
      </c>
      <c r="R54" s="512" t="s">
        <v>85</v>
      </c>
      <c r="S54" s="512" t="s">
        <v>85</v>
      </c>
      <c r="T54" s="802" t="s">
        <v>85</v>
      </c>
      <c r="U54" s="802" t="s">
        <v>85</v>
      </c>
      <c r="V54" s="802" t="s">
        <v>85</v>
      </c>
      <c r="W54" s="802" t="s">
        <v>85</v>
      </c>
      <c r="X54" s="802">
        <v>100</v>
      </c>
      <c r="Y54" s="802" t="s">
        <v>85</v>
      </c>
      <c r="Z54" s="802" t="s">
        <v>85</v>
      </c>
      <c r="AA54" s="802" t="s">
        <v>85</v>
      </c>
      <c r="AB54" s="1189" t="s">
        <v>85</v>
      </c>
    </row>
    <row r="55" spans="13:28" ht="15.75" customHeight="1" x14ac:dyDescent="0.2">
      <c r="M55" s="1227"/>
      <c r="N55" s="1220"/>
      <c r="O55" s="1191"/>
      <c r="P55" s="1187" t="s">
        <v>1039</v>
      </c>
      <c r="Q55" s="1192" t="s">
        <v>85</v>
      </c>
      <c r="R55" s="543" t="s">
        <v>85</v>
      </c>
      <c r="S55" s="543" t="s">
        <v>85</v>
      </c>
      <c r="T55" s="1193" t="s">
        <v>85</v>
      </c>
      <c r="U55" s="1193" t="s">
        <v>85</v>
      </c>
      <c r="V55" s="1193" t="s">
        <v>85</v>
      </c>
      <c r="W55" s="1193" t="s">
        <v>85</v>
      </c>
      <c r="X55" s="1193" t="s">
        <v>85</v>
      </c>
      <c r="Y55" s="1193" t="s">
        <v>85</v>
      </c>
      <c r="Z55" s="1193" t="s">
        <v>85</v>
      </c>
      <c r="AA55" s="1193" t="s">
        <v>85</v>
      </c>
      <c r="AB55" s="1194" t="s">
        <v>85</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85</v>
      </c>
      <c r="R59" s="1175" t="s">
        <v>85</v>
      </c>
      <c r="S59" s="1175" t="s">
        <v>85</v>
      </c>
      <c r="T59" s="1176" t="s">
        <v>85</v>
      </c>
      <c r="U59" s="1176" t="s">
        <v>85</v>
      </c>
      <c r="V59" s="1176" t="s">
        <v>85</v>
      </c>
      <c r="W59" s="1176" t="s">
        <v>85</v>
      </c>
      <c r="X59" s="1176" t="s">
        <v>85</v>
      </c>
      <c r="Y59" s="1176" t="s">
        <v>85</v>
      </c>
      <c r="Z59" s="1176" t="s">
        <v>85</v>
      </c>
      <c r="AA59" s="1176" t="s">
        <v>85</v>
      </c>
      <c r="AB59" s="1177" t="s">
        <v>85</v>
      </c>
    </row>
    <row r="60" spans="13:28" ht="15.75" customHeight="1" x14ac:dyDescent="0.2">
      <c r="M60" s="1227"/>
      <c r="N60" s="1220"/>
      <c r="O60" s="1186" t="s">
        <v>1040</v>
      </c>
      <c r="P60" s="1187" t="s">
        <v>1038</v>
      </c>
      <c r="Q60" s="1188" t="s">
        <v>85</v>
      </c>
      <c r="R60" s="512" t="s">
        <v>85</v>
      </c>
      <c r="S60" s="512" t="s">
        <v>85</v>
      </c>
      <c r="T60" s="802" t="s">
        <v>85</v>
      </c>
      <c r="U60" s="802" t="s">
        <v>85</v>
      </c>
      <c r="V60" s="802" t="s">
        <v>85</v>
      </c>
      <c r="W60" s="802" t="s">
        <v>85</v>
      </c>
      <c r="X60" s="802">
        <v>100</v>
      </c>
      <c r="Y60" s="802" t="s">
        <v>85</v>
      </c>
      <c r="Z60" s="802" t="s">
        <v>85</v>
      </c>
      <c r="AA60" s="802" t="s">
        <v>85</v>
      </c>
      <c r="AB60" s="1189" t="s">
        <v>85</v>
      </c>
    </row>
    <row r="61" spans="13:28" ht="15.75" customHeight="1" x14ac:dyDescent="0.2">
      <c r="M61" s="1227"/>
      <c r="N61" s="1220"/>
      <c r="O61" s="1191"/>
      <c r="P61" s="1187" t="s">
        <v>1039</v>
      </c>
      <c r="Q61" s="1192" t="s">
        <v>85</v>
      </c>
      <c r="R61" s="543" t="s">
        <v>85</v>
      </c>
      <c r="S61" s="543" t="s">
        <v>85</v>
      </c>
      <c r="T61" s="1193" t="s">
        <v>85</v>
      </c>
      <c r="U61" s="1193" t="s">
        <v>85</v>
      </c>
      <c r="V61" s="1193" t="s">
        <v>85</v>
      </c>
      <c r="W61" s="1193" t="s">
        <v>85</v>
      </c>
      <c r="X61" s="1193" t="s">
        <v>85</v>
      </c>
      <c r="Y61" s="1193" t="s">
        <v>85</v>
      </c>
      <c r="Z61" s="1193" t="s">
        <v>85</v>
      </c>
      <c r="AA61" s="1193" t="s">
        <v>85</v>
      </c>
      <c r="AB61" s="1194" t="s">
        <v>85</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85</v>
      </c>
      <c r="R65" s="1175" t="s">
        <v>85</v>
      </c>
      <c r="S65" s="1175" t="s">
        <v>85</v>
      </c>
      <c r="T65" s="1176" t="s">
        <v>85</v>
      </c>
      <c r="U65" s="1176" t="s">
        <v>85</v>
      </c>
      <c r="V65" s="1176" t="s">
        <v>85</v>
      </c>
      <c r="W65" s="1176" t="s">
        <v>85</v>
      </c>
      <c r="X65" s="1176" t="s">
        <v>85</v>
      </c>
      <c r="Y65" s="1176" t="s">
        <v>85</v>
      </c>
      <c r="Z65" s="1176" t="s">
        <v>85</v>
      </c>
      <c r="AA65" s="1176" t="s">
        <v>85</v>
      </c>
      <c r="AB65" s="1177" t="s">
        <v>85</v>
      </c>
    </row>
    <row r="66" spans="13:28" ht="15.75" customHeight="1" x14ac:dyDescent="0.2">
      <c r="M66" s="1227"/>
      <c r="N66" s="1220"/>
      <c r="O66" s="1186" t="s">
        <v>1040</v>
      </c>
      <c r="P66" s="1187" t="s">
        <v>1038</v>
      </c>
      <c r="Q66" s="1188" t="s">
        <v>85</v>
      </c>
      <c r="R66" s="512" t="s">
        <v>85</v>
      </c>
      <c r="S66" s="512" t="s">
        <v>85</v>
      </c>
      <c r="T66" s="802" t="s">
        <v>85</v>
      </c>
      <c r="U66" s="802" t="s">
        <v>85</v>
      </c>
      <c r="V66" s="802" t="s">
        <v>85</v>
      </c>
      <c r="W66" s="802" t="s">
        <v>85</v>
      </c>
      <c r="X66" s="802">
        <v>4.7267529873993803</v>
      </c>
      <c r="Y66" s="802" t="s">
        <v>85</v>
      </c>
      <c r="Z66" s="802" t="s">
        <v>85</v>
      </c>
      <c r="AA66" s="802" t="s">
        <v>85</v>
      </c>
      <c r="AB66" s="1189">
        <v>95.273247012600606</v>
      </c>
    </row>
    <row r="67" spans="13:28" ht="15.75" customHeight="1" x14ac:dyDescent="0.2">
      <c r="M67" s="1227"/>
      <c r="N67" s="1220"/>
      <c r="O67" s="1191"/>
      <c r="P67" s="1187" t="s">
        <v>1039</v>
      </c>
      <c r="Q67" s="1192" t="s">
        <v>85</v>
      </c>
      <c r="R67" s="543" t="s">
        <v>85</v>
      </c>
      <c r="S67" s="543" t="s">
        <v>85</v>
      </c>
      <c r="T67" s="1193" t="s">
        <v>85</v>
      </c>
      <c r="U67" s="1193" t="s">
        <v>85</v>
      </c>
      <c r="V67" s="1193" t="s">
        <v>85</v>
      </c>
      <c r="W67" s="1193" t="s">
        <v>85</v>
      </c>
      <c r="X67" s="1193" t="s">
        <v>85</v>
      </c>
      <c r="Y67" s="1193" t="s">
        <v>85</v>
      </c>
      <c r="Z67" s="1193" t="s">
        <v>85</v>
      </c>
      <c r="AA67" s="1193" t="s">
        <v>85</v>
      </c>
      <c r="AB67" s="1194" t="s">
        <v>85</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9863.9719999999998</v>
      </c>
      <c r="D10" s="1284"/>
      <c r="E10" s="1284"/>
      <c r="F10" s="1285">
        <v>36618924.144674703</v>
      </c>
      <c r="G10" s="1285" t="s">
        <v>85</v>
      </c>
      <c r="H10" s="1285" t="s">
        <v>85</v>
      </c>
      <c r="I10" s="1285" t="s">
        <v>85</v>
      </c>
      <c r="J10" s="1285" t="s">
        <v>85</v>
      </c>
      <c r="K10" s="1285" t="s">
        <v>85</v>
      </c>
      <c r="L10" s="1285" t="s">
        <v>85</v>
      </c>
      <c r="M10" s="1285">
        <v>928786073.53387296</v>
      </c>
      <c r="N10" s="1285" t="s">
        <v>85</v>
      </c>
      <c r="O10" s="1285" t="s">
        <v>85</v>
      </c>
      <c r="P10" s="1285" t="s">
        <v>85</v>
      </c>
      <c r="Q10" s="1285" t="s">
        <v>85</v>
      </c>
      <c r="R10" s="1286">
        <v>965404997.67854762</v>
      </c>
      <c r="S10" s="1287"/>
      <c r="T10" s="1288"/>
      <c r="U10" s="1289" t="s">
        <v>85</v>
      </c>
      <c r="V10" s="1288"/>
      <c r="W10" s="1290"/>
      <c r="X10" s="1291" t="s">
        <v>85</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5915.4520000000002</v>
      </c>
      <c r="D12" s="1206">
        <v>106.93197666198201</v>
      </c>
      <c r="E12" s="1304">
        <v>458.4321448</v>
      </c>
      <c r="F12" s="27">
        <v>36618924.144674703</v>
      </c>
      <c r="G12" s="27" t="s">
        <v>85</v>
      </c>
      <c r="H12" s="27" t="s">
        <v>85</v>
      </c>
      <c r="I12" s="27" t="s">
        <v>85</v>
      </c>
      <c r="J12" s="27" t="s">
        <v>85</v>
      </c>
      <c r="K12" s="27" t="s">
        <v>85</v>
      </c>
      <c r="L12" s="27" t="s">
        <v>85</v>
      </c>
      <c r="M12" s="27">
        <v>589944276.95629597</v>
      </c>
      <c r="N12" s="27" t="s">
        <v>85</v>
      </c>
      <c r="O12" s="27" t="s">
        <v>85</v>
      </c>
      <c r="P12" s="27" t="s">
        <v>85</v>
      </c>
      <c r="Q12" s="27" t="s">
        <v>85</v>
      </c>
      <c r="R12" s="1304">
        <v>626563201.10097063</v>
      </c>
      <c r="S12" s="1305"/>
      <c r="T12" s="1306"/>
      <c r="U12" s="1307" t="s">
        <v>85</v>
      </c>
      <c r="V12" s="1301"/>
      <c r="W12" s="1302"/>
      <c r="X12" s="1308" t="s">
        <v>85</v>
      </c>
      <c r="Y12" s="935"/>
      <c r="Z12" s="1309"/>
    </row>
    <row r="13" spans="1:26" ht="18" customHeight="1" x14ac:dyDescent="0.2">
      <c r="B13" s="1303" t="s">
        <v>923</v>
      </c>
      <c r="C13" s="1206">
        <v>3948.52</v>
      </c>
      <c r="D13" s="1206">
        <v>85.882779099551996</v>
      </c>
      <c r="E13" s="1304">
        <v>523.68809941454697</v>
      </c>
      <c r="F13" s="27" t="s">
        <v>85</v>
      </c>
      <c r="G13" s="27" t="s">
        <v>85</v>
      </c>
      <c r="H13" s="27" t="s">
        <v>85</v>
      </c>
      <c r="I13" s="27" t="s">
        <v>85</v>
      </c>
      <c r="J13" s="27" t="s">
        <v>85</v>
      </c>
      <c r="K13" s="27" t="s">
        <v>85</v>
      </c>
      <c r="L13" s="27" t="s">
        <v>85</v>
      </c>
      <c r="M13" s="27">
        <v>338841796.57757699</v>
      </c>
      <c r="N13" s="27" t="s">
        <v>85</v>
      </c>
      <c r="O13" s="27" t="s">
        <v>85</v>
      </c>
      <c r="P13" s="27" t="s">
        <v>85</v>
      </c>
      <c r="Q13" s="27" t="s">
        <v>85</v>
      </c>
      <c r="R13" s="1304">
        <v>338841796.57757699</v>
      </c>
      <c r="S13" s="1305"/>
      <c r="T13" s="1306"/>
      <c r="U13" s="1307" t="s">
        <v>85</v>
      </c>
      <c r="V13" s="1301"/>
      <c r="W13" s="1302"/>
      <c r="X13" s="1308" t="s">
        <v>85</v>
      </c>
      <c r="Y13" s="935"/>
      <c r="Z13" s="1309"/>
    </row>
    <row r="14" spans="1:26" ht="18" customHeight="1" x14ac:dyDescent="0.2">
      <c r="B14" s="1310" t="s">
        <v>1051</v>
      </c>
      <c r="C14" s="1304">
        <v>32562.611000000001</v>
      </c>
      <c r="D14" s="1295"/>
      <c r="E14" s="1295"/>
      <c r="F14" s="1304" t="s">
        <v>85</v>
      </c>
      <c r="G14" s="1304" t="s">
        <v>85</v>
      </c>
      <c r="H14" s="1304" t="s">
        <v>85</v>
      </c>
      <c r="I14" s="1304" t="s">
        <v>85</v>
      </c>
      <c r="J14" s="1304" t="s">
        <v>85</v>
      </c>
      <c r="K14" s="1304" t="s">
        <v>85</v>
      </c>
      <c r="L14" s="1304" t="s">
        <v>85</v>
      </c>
      <c r="M14" s="1304">
        <v>522774498.06792903</v>
      </c>
      <c r="N14" s="1304" t="s">
        <v>85</v>
      </c>
      <c r="O14" s="1304" t="s">
        <v>85</v>
      </c>
      <c r="P14" s="1304" t="s">
        <v>85</v>
      </c>
      <c r="Q14" s="1304" t="s">
        <v>85</v>
      </c>
      <c r="R14" s="1304">
        <v>522774498.06792903</v>
      </c>
      <c r="S14" s="1305"/>
      <c r="T14" s="1306"/>
      <c r="U14" s="1307" t="s">
        <v>85</v>
      </c>
      <c r="V14" s="1301"/>
      <c r="W14" s="1302"/>
      <c r="X14" s="1304" t="s">
        <v>85</v>
      </c>
      <c r="Y14" s="935"/>
      <c r="Z14" s="1309"/>
    </row>
    <row r="15" spans="1:26" ht="18" customHeight="1" x14ac:dyDescent="0.2">
      <c r="B15" s="1311" t="s">
        <v>1053</v>
      </c>
      <c r="C15" s="1304">
        <v>32562.611000000001</v>
      </c>
      <c r="D15" s="1295"/>
      <c r="E15" s="1295"/>
      <c r="F15" s="1304" t="s">
        <v>85</v>
      </c>
      <c r="G15" s="1304" t="s">
        <v>85</v>
      </c>
      <c r="H15" s="1304" t="s">
        <v>85</v>
      </c>
      <c r="I15" s="1304" t="s">
        <v>85</v>
      </c>
      <c r="J15" s="1304" t="s">
        <v>85</v>
      </c>
      <c r="K15" s="1304" t="s">
        <v>85</v>
      </c>
      <c r="L15" s="1304" t="s">
        <v>85</v>
      </c>
      <c r="M15" s="1304">
        <v>522774498.06792903</v>
      </c>
      <c r="N15" s="1304" t="s">
        <v>85</v>
      </c>
      <c r="O15" s="1304" t="s">
        <v>85</v>
      </c>
      <c r="P15" s="1304" t="s">
        <v>85</v>
      </c>
      <c r="Q15" s="1304" t="s">
        <v>85</v>
      </c>
      <c r="R15" s="1304">
        <v>522774498.06792903</v>
      </c>
      <c r="S15" s="1305"/>
      <c r="T15" s="1306"/>
      <c r="U15" s="1307" t="s">
        <v>85</v>
      </c>
      <c r="V15" s="1301"/>
      <c r="W15" s="1302"/>
      <c r="X15" s="1304" t="s">
        <v>85</v>
      </c>
      <c r="Y15" s="935"/>
      <c r="Z15" s="1309"/>
    </row>
    <row r="16" spans="1:26" ht="18" customHeight="1" x14ac:dyDescent="0.2">
      <c r="B16" s="1312" t="s">
        <v>962</v>
      </c>
      <c r="C16" s="1313">
        <v>32562.611000000001</v>
      </c>
      <c r="D16" s="1206">
        <v>16.0544404153564</v>
      </c>
      <c r="E16" s="1304">
        <v>50.104581920138997</v>
      </c>
      <c r="F16" s="27" t="s">
        <v>85</v>
      </c>
      <c r="G16" s="27" t="s">
        <v>85</v>
      </c>
      <c r="H16" s="27" t="s">
        <v>85</v>
      </c>
      <c r="I16" s="27" t="s">
        <v>85</v>
      </c>
      <c r="J16" s="27" t="s">
        <v>85</v>
      </c>
      <c r="K16" s="27" t="s">
        <v>85</v>
      </c>
      <c r="L16" s="27" t="s">
        <v>85</v>
      </c>
      <c r="M16" s="27">
        <v>522774498.06792903</v>
      </c>
      <c r="N16" s="27" t="s">
        <v>85</v>
      </c>
      <c r="O16" s="27" t="s">
        <v>85</v>
      </c>
      <c r="P16" s="27" t="s">
        <v>85</v>
      </c>
      <c r="Q16" s="27" t="s">
        <v>85</v>
      </c>
      <c r="R16" s="1304">
        <v>522774498.06792903</v>
      </c>
      <c r="S16" s="1305"/>
      <c r="T16" s="1306"/>
      <c r="U16" s="1307" t="s">
        <v>85</v>
      </c>
      <c r="V16" s="1301"/>
      <c r="W16" s="1302"/>
      <c r="X16" s="1308" t="s">
        <v>85</v>
      </c>
      <c r="Y16" s="935"/>
      <c r="Z16" s="1309"/>
    </row>
    <row r="17" spans="2:26" ht="18" customHeight="1" x14ac:dyDescent="0.2">
      <c r="B17" s="1310" t="s">
        <v>1054</v>
      </c>
      <c r="C17" s="1304">
        <v>335.11399999999998</v>
      </c>
      <c r="D17" s="1295"/>
      <c r="E17" s="1295"/>
      <c r="F17" s="1304">
        <v>743264.59573493002</v>
      </c>
      <c r="G17" s="1304" t="s">
        <v>85</v>
      </c>
      <c r="H17" s="1304">
        <v>931800.00538476603</v>
      </c>
      <c r="I17" s="1304">
        <v>1540914.4057919299</v>
      </c>
      <c r="J17" s="1304" t="s">
        <v>85</v>
      </c>
      <c r="K17" s="1304" t="s">
        <v>85</v>
      </c>
      <c r="L17" s="1304" t="s">
        <v>85</v>
      </c>
      <c r="M17" s="1304">
        <v>322685.604977604</v>
      </c>
      <c r="N17" s="1304" t="s">
        <v>85</v>
      </c>
      <c r="O17" s="1304" t="s">
        <v>85</v>
      </c>
      <c r="P17" s="1304" t="s">
        <v>85</v>
      </c>
      <c r="Q17" s="1304">
        <v>87016.342915308895</v>
      </c>
      <c r="R17" s="1304">
        <v>3625680.9548045387</v>
      </c>
      <c r="S17" s="1305"/>
      <c r="T17" s="1306"/>
      <c r="U17" s="1307">
        <v>0.14655442119678677</v>
      </c>
      <c r="V17" s="1301"/>
      <c r="W17" s="1302"/>
      <c r="X17" s="1304">
        <v>4.9112438304939998E-2</v>
      </c>
      <c r="Y17" s="935"/>
      <c r="Z17" s="1309"/>
    </row>
    <row r="18" spans="2:26" ht="18" customHeight="1" x14ac:dyDescent="0.2">
      <c r="B18" s="1311" t="s">
        <v>1056</v>
      </c>
      <c r="C18" s="1304">
        <v>335.11399999999998</v>
      </c>
      <c r="D18" s="1295"/>
      <c r="E18" s="1295"/>
      <c r="F18" s="1304">
        <v>743264.59573493002</v>
      </c>
      <c r="G18" s="1304" t="s">
        <v>85</v>
      </c>
      <c r="H18" s="1304">
        <v>931800.00538476603</v>
      </c>
      <c r="I18" s="1304">
        <v>1540914.4057919299</v>
      </c>
      <c r="J18" s="1304" t="s">
        <v>85</v>
      </c>
      <c r="K18" s="1304" t="s">
        <v>85</v>
      </c>
      <c r="L18" s="1304" t="s">
        <v>85</v>
      </c>
      <c r="M18" s="1304">
        <v>322685.604977604</v>
      </c>
      <c r="N18" s="1304" t="s">
        <v>85</v>
      </c>
      <c r="O18" s="1304" t="s">
        <v>85</v>
      </c>
      <c r="P18" s="1304" t="s">
        <v>85</v>
      </c>
      <c r="Q18" s="1304">
        <v>87016.342915308895</v>
      </c>
      <c r="R18" s="1304">
        <v>3625680.9548045387</v>
      </c>
      <c r="S18" s="1305"/>
      <c r="T18" s="1306"/>
      <c r="U18" s="1307">
        <v>0.14655442119678677</v>
      </c>
      <c r="V18" s="1301"/>
      <c r="W18" s="1302"/>
      <c r="X18" s="1304">
        <v>4.9112438304939998E-2</v>
      </c>
      <c r="Y18" s="935"/>
      <c r="Z18" s="1309"/>
    </row>
    <row r="19" spans="2:26" ht="18" customHeight="1" x14ac:dyDescent="0.2">
      <c r="B19" s="1312" t="s">
        <v>963</v>
      </c>
      <c r="C19" s="1206">
        <v>335.11399999999998</v>
      </c>
      <c r="D19" s="1206">
        <v>10.819246449878399</v>
      </c>
      <c r="E19" s="1304">
        <v>59.365605983313998</v>
      </c>
      <c r="F19" s="27">
        <v>743264.59573493002</v>
      </c>
      <c r="G19" s="27" t="s">
        <v>85</v>
      </c>
      <c r="H19" s="27">
        <v>931800.00538476603</v>
      </c>
      <c r="I19" s="27">
        <v>1540914.4057919299</v>
      </c>
      <c r="J19" s="27" t="s">
        <v>85</v>
      </c>
      <c r="K19" s="27" t="s">
        <v>85</v>
      </c>
      <c r="L19" s="27" t="s">
        <v>85</v>
      </c>
      <c r="M19" s="27">
        <v>322685.604977604</v>
      </c>
      <c r="N19" s="27" t="s">
        <v>85</v>
      </c>
      <c r="O19" s="27" t="s">
        <v>85</v>
      </c>
      <c r="P19" s="27" t="s">
        <v>85</v>
      </c>
      <c r="Q19" s="27">
        <v>87016.342915308895</v>
      </c>
      <c r="R19" s="1304">
        <v>3625680.9548045387</v>
      </c>
      <c r="S19" s="1305"/>
      <c r="T19" s="1306"/>
      <c r="U19" s="1307">
        <v>0.14655442119678677</v>
      </c>
      <c r="V19" s="1301"/>
      <c r="W19" s="1302"/>
      <c r="X19" s="1308">
        <v>4.9112438304939998E-2</v>
      </c>
      <c r="Y19" s="935"/>
      <c r="Z19" s="1309"/>
    </row>
    <row r="20" spans="2:26" ht="18" customHeight="1" x14ac:dyDescent="0.2">
      <c r="B20" s="1310" t="s">
        <v>1112</v>
      </c>
      <c r="C20" s="1304">
        <v>14906.93</v>
      </c>
      <c r="D20" s="1295"/>
      <c r="E20" s="1295"/>
      <c r="F20" s="1304" t="s">
        <v>85</v>
      </c>
      <c r="G20" s="1304" t="s">
        <v>85</v>
      </c>
      <c r="H20" s="1304" t="s">
        <v>85</v>
      </c>
      <c r="I20" s="1304" t="s">
        <v>85</v>
      </c>
      <c r="J20" s="1304" t="s">
        <v>85</v>
      </c>
      <c r="K20" s="1304" t="s">
        <v>85</v>
      </c>
      <c r="L20" s="1304" t="s">
        <v>85</v>
      </c>
      <c r="M20" s="1304">
        <v>39360442.826096274</v>
      </c>
      <c r="N20" s="1304" t="s">
        <v>85</v>
      </c>
      <c r="O20" s="1304" t="s">
        <v>85</v>
      </c>
      <c r="P20" s="1304" t="s">
        <v>85</v>
      </c>
      <c r="Q20" s="1304">
        <v>5528317.8855119999</v>
      </c>
      <c r="R20" s="1304">
        <v>44888760.711608276</v>
      </c>
      <c r="S20" s="1305"/>
      <c r="T20" s="1306"/>
      <c r="U20" s="1307">
        <v>5.8277302417264986E-4</v>
      </c>
      <c r="V20" s="1301"/>
      <c r="W20" s="1302"/>
      <c r="X20" s="1304">
        <v>8.6873566772299998E-3</v>
      </c>
      <c r="Y20" s="935"/>
      <c r="Z20" s="1309"/>
    </row>
    <row r="21" spans="2:26" ht="18" customHeight="1" x14ac:dyDescent="0.2">
      <c r="B21" s="1311" t="s">
        <v>1058</v>
      </c>
      <c r="C21" s="1206">
        <v>15.224</v>
      </c>
      <c r="D21" s="1206">
        <v>13.060278357517101</v>
      </c>
      <c r="E21" s="1304" t="s">
        <v>293</v>
      </c>
      <c r="F21" s="27" t="s">
        <v>85</v>
      </c>
      <c r="G21" s="27" t="s">
        <v>85</v>
      </c>
      <c r="H21" s="27" t="s">
        <v>85</v>
      </c>
      <c r="I21" s="27" t="s">
        <v>85</v>
      </c>
      <c r="J21" s="27" t="s">
        <v>85</v>
      </c>
      <c r="K21" s="27" t="s">
        <v>85</v>
      </c>
      <c r="L21" s="27" t="s">
        <v>85</v>
      </c>
      <c r="M21" s="27">
        <v>198829.677714841</v>
      </c>
      <c r="N21" s="27" t="s">
        <v>85</v>
      </c>
      <c r="O21" s="27" t="s">
        <v>85</v>
      </c>
      <c r="P21" s="27" t="s">
        <v>85</v>
      </c>
      <c r="Q21" s="27" t="s">
        <v>85</v>
      </c>
      <c r="R21" s="1304">
        <v>198829.677714841</v>
      </c>
      <c r="S21" s="1305"/>
      <c r="T21" s="1306"/>
      <c r="U21" s="1307" t="s">
        <v>85</v>
      </c>
      <c r="V21" s="1301"/>
      <c r="W21" s="1302"/>
      <c r="X21" s="1308" t="s">
        <v>85</v>
      </c>
      <c r="Y21" s="935"/>
      <c r="Z21" s="1309"/>
    </row>
    <row r="22" spans="2:26" ht="18" customHeight="1" x14ac:dyDescent="0.2">
      <c r="B22" s="1311" t="s">
        <v>1059</v>
      </c>
      <c r="C22" s="1206">
        <v>1122.6949999999999</v>
      </c>
      <c r="D22" s="1206">
        <v>30.2031397848009</v>
      </c>
      <c r="E22" s="1304">
        <v>125.70895833573201</v>
      </c>
      <c r="F22" s="27" t="s">
        <v>85</v>
      </c>
      <c r="G22" s="27" t="s">
        <v>85</v>
      </c>
      <c r="H22" s="27" t="s">
        <v>85</v>
      </c>
      <c r="I22" s="27" t="s">
        <v>85</v>
      </c>
      <c r="J22" s="27" t="s">
        <v>85</v>
      </c>
      <c r="K22" s="27" t="s">
        <v>85</v>
      </c>
      <c r="L22" s="27" t="s">
        <v>85</v>
      </c>
      <c r="M22" s="27">
        <v>33862410.367182903</v>
      </c>
      <c r="N22" s="27" t="s">
        <v>85</v>
      </c>
      <c r="O22" s="27" t="s">
        <v>85</v>
      </c>
      <c r="P22" s="27" t="s">
        <v>85</v>
      </c>
      <c r="Q22" s="27" t="s">
        <v>85</v>
      </c>
      <c r="R22" s="1304">
        <v>33862410.367182903</v>
      </c>
      <c r="S22" s="1305"/>
      <c r="T22" s="1306"/>
      <c r="U22" s="1307" t="s">
        <v>85</v>
      </c>
      <c r="V22" s="1301"/>
      <c r="W22" s="1302"/>
      <c r="X22" s="1308" t="s">
        <v>85</v>
      </c>
      <c r="Y22" s="935"/>
      <c r="Z22" s="1309"/>
    </row>
    <row r="23" spans="2:26" ht="18" customHeight="1" x14ac:dyDescent="0.2">
      <c r="B23" s="1311" t="s">
        <v>1060</v>
      </c>
      <c r="C23" s="1206">
        <v>95.281000000000006</v>
      </c>
      <c r="D23" s="1206">
        <v>12.178947368421101</v>
      </c>
      <c r="E23" s="1304" t="s">
        <v>293</v>
      </c>
      <c r="F23" s="27" t="s">
        <v>85</v>
      </c>
      <c r="G23" s="27" t="s">
        <v>85</v>
      </c>
      <c r="H23" s="27" t="s">
        <v>85</v>
      </c>
      <c r="I23" s="27" t="s">
        <v>85</v>
      </c>
      <c r="J23" s="27" t="s">
        <v>85</v>
      </c>
      <c r="K23" s="27" t="s">
        <v>85</v>
      </c>
      <c r="L23" s="27" t="s">
        <v>85</v>
      </c>
      <c r="M23" s="27">
        <v>1160422.2842105301</v>
      </c>
      <c r="N23" s="27" t="s">
        <v>85</v>
      </c>
      <c r="O23" s="27" t="s">
        <v>85</v>
      </c>
      <c r="P23" s="27" t="s">
        <v>85</v>
      </c>
      <c r="Q23" s="27" t="s">
        <v>85</v>
      </c>
      <c r="R23" s="1304">
        <v>1160422.2842105301</v>
      </c>
      <c r="S23" s="1305"/>
      <c r="T23" s="1306"/>
      <c r="U23" s="1307" t="s">
        <v>85</v>
      </c>
      <c r="V23" s="1301"/>
      <c r="W23" s="1302"/>
      <c r="X23" s="1308" t="s">
        <v>85</v>
      </c>
      <c r="Y23" s="935"/>
      <c r="Z23" s="1309"/>
    </row>
    <row r="24" spans="2:26" ht="18" customHeight="1" x14ac:dyDescent="0.2">
      <c r="B24" s="1311" t="s">
        <v>1061</v>
      </c>
      <c r="C24" s="1206">
        <v>64.105000000000004</v>
      </c>
      <c r="D24" s="1206">
        <v>60.225000000000001</v>
      </c>
      <c r="E24" s="1304" t="s">
        <v>293</v>
      </c>
      <c r="F24" s="27" t="s">
        <v>85</v>
      </c>
      <c r="G24" s="27" t="s">
        <v>85</v>
      </c>
      <c r="H24" s="27" t="s">
        <v>85</v>
      </c>
      <c r="I24" s="27" t="s">
        <v>85</v>
      </c>
      <c r="J24" s="27" t="s">
        <v>85</v>
      </c>
      <c r="K24" s="27" t="s">
        <v>85</v>
      </c>
      <c r="L24" s="27" t="s">
        <v>85</v>
      </c>
      <c r="M24" s="27">
        <v>3860723.625</v>
      </c>
      <c r="N24" s="27" t="s">
        <v>85</v>
      </c>
      <c r="O24" s="27" t="s">
        <v>85</v>
      </c>
      <c r="P24" s="27" t="s">
        <v>85</v>
      </c>
      <c r="Q24" s="27" t="s">
        <v>85</v>
      </c>
      <c r="R24" s="1304">
        <v>3860723.625</v>
      </c>
      <c r="S24" s="1305"/>
      <c r="T24" s="1306"/>
      <c r="U24" s="1307" t="s">
        <v>85</v>
      </c>
      <c r="V24" s="1301"/>
      <c r="W24" s="1302"/>
      <c r="X24" s="1308" t="s">
        <v>85</v>
      </c>
      <c r="Y24" s="935"/>
      <c r="Z24" s="1309"/>
    </row>
    <row r="25" spans="2:26" ht="18" customHeight="1" x14ac:dyDescent="0.2">
      <c r="B25" s="1311" t="s">
        <v>1113</v>
      </c>
      <c r="C25" s="1206">
        <v>0.14099999999999999</v>
      </c>
      <c r="D25" s="1206">
        <v>26.827500000000001</v>
      </c>
      <c r="E25" s="1304" t="s">
        <v>293</v>
      </c>
      <c r="F25" s="27" t="s">
        <v>85</v>
      </c>
      <c r="G25" s="27" t="s">
        <v>85</v>
      </c>
      <c r="H25" s="27" t="s">
        <v>85</v>
      </c>
      <c r="I25" s="27" t="s">
        <v>85</v>
      </c>
      <c r="J25" s="27" t="s">
        <v>85</v>
      </c>
      <c r="K25" s="27" t="s">
        <v>85</v>
      </c>
      <c r="L25" s="27" t="s">
        <v>85</v>
      </c>
      <c r="M25" s="27">
        <v>3782.6774999999998</v>
      </c>
      <c r="N25" s="27" t="s">
        <v>85</v>
      </c>
      <c r="O25" s="27" t="s">
        <v>85</v>
      </c>
      <c r="P25" s="27" t="s">
        <v>85</v>
      </c>
      <c r="Q25" s="27" t="s">
        <v>85</v>
      </c>
      <c r="R25" s="1304">
        <v>3782.6774999999998</v>
      </c>
      <c r="S25" s="1305"/>
      <c r="T25" s="1306"/>
      <c r="U25" s="1307" t="s">
        <v>85</v>
      </c>
      <c r="V25" s="1301"/>
      <c r="W25" s="1302"/>
      <c r="X25" s="1308" t="s">
        <v>85</v>
      </c>
      <c r="Y25" s="935"/>
      <c r="Z25" s="1309"/>
    </row>
    <row r="26" spans="2:26" ht="18" customHeight="1" x14ac:dyDescent="0.2">
      <c r="B26" s="1311" t="s">
        <v>1063</v>
      </c>
      <c r="C26" s="1206">
        <v>13609.484</v>
      </c>
      <c r="D26" s="1206">
        <v>0.42636385626376</v>
      </c>
      <c r="E26" s="1304" t="s">
        <v>293</v>
      </c>
      <c r="F26" s="27" t="s">
        <v>85</v>
      </c>
      <c r="G26" s="27" t="s">
        <v>85</v>
      </c>
      <c r="H26" s="27" t="s">
        <v>85</v>
      </c>
      <c r="I26" s="27" t="s">
        <v>85</v>
      </c>
      <c r="J26" s="27" t="s">
        <v>85</v>
      </c>
      <c r="K26" s="27" t="s">
        <v>85</v>
      </c>
      <c r="L26" s="27" t="s">
        <v>85</v>
      </c>
      <c r="M26" s="27">
        <v>274274.19448800001</v>
      </c>
      <c r="N26" s="27" t="s">
        <v>85</v>
      </c>
      <c r="O26" s="27" t="s">
        <v>85</v>
      </c>
      <c r="P26" s="27" t="s">
        <v>85</v>
      </c>
      <c r="Q26" s="27">
        <v>5528317.8855119999</v>
      </c>
      <c r="R26" s="1304">
        <v>5802592.0800000001</v>
      </c>
      <c r="S26" s="1305"/>
      <c r="T26" s="1306"/>
      <c r="U26" s="1307">
        <v>6.3833108420789501E-4</v>
      </c>
      <c r="V26" s="1301"/>
      <c r="W26" s="1302"/>
      <c r="X26" s="1308">
        <v>8.6873566772299998E-3</v>
      </c>
      <c r="Y26" s="935"/>
      <c r="Z26" s="1309"/>
    </row>
    <row r="27" spans="2:26" ht="18" customHeight="1" x14ac:dyDescent="0.2">
      <c r="B27" s="1314" t="s">
        <v>1114</v>
      </c>
      <c r="C27" s="1315"/>
      <c r="D27" s="1315"/>
      <c r="E27" s="1315"/>
      <c r="F27" s="1316">
        <v>37362188.740409635</v>
      </c>
      <c r="G27" s="1316" t="s">
        <v>85</v>
      </c>
      <c r="H27" s="1316">
        <v>931800.00538476603</v>
      </c>
      <c r="I27" s="1316">
        <v>1540914.4057919299</v>
      </c>
      <c r="J27" s="1316" t="s">
        <v>85</v>
      </c>
      <c r="K27" s="1316" t="s">
        <v>85</v>
      </c>
      <c r="L27" s="1316" t="s">
        <v>85</v>
      </c>
      <c r="M27" s="1317"/>
      <c r="N27" s="1318" t="s">
        <v>85</v>
      </c>
      <c r="O27" s="1318" t="s">
        <v>85</v>
      </c>
      <c r="P27" s="1317"/>
      <c r="Q27" s="1319">
        <v>5615334.2284273086</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85</v>
      </c>
      <c r="H28" s="1325" t="s">
        <v>173</v>
      </c>
      <c r="I28" s="1325">
        <v>2.0000000000001499E-2</v>
      </c>
      <c r="J28" s="1325" t="s">
        <v>85</v>
      </c>
      <c r="K28" s="1325" t="s">
        <v>85</v>
      </c>
      <c r="L28" s="1325" t="s">
        <v>85</v>
      </c>
      <c r="M28" s="1326"/>
      <c r="N28" s="1327" t="s">
        <v>85</v>
      </c>
      <c r="O28" s="1327" t="s">
        <v>85</v>
      </c>
      <c r="P28" s="1326"/>
      <c r="Q28" s="1328">
        <v>1.0619848004587305E-3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85</v>
      </c>
      <c r="H29" s="1334" t="s">
        <v>173</v>
      </c>
      <c r="I29" s="1334">
        <v>4.8428738467749997E-2</v>
      </c>
      <c r="J29" s="1334" t="s">
        <v>85</v>
      </c>
      <c r="K29" s="1334" t="s">
        <v>85</v>
      </c>
      <c r="L29" s="1334" t="s">
        <v>85</v>
      </c>
      <c r="M29" s="1335"/>
      <c r="N29" s="1336" t="s">
        <v>85</v>
      </c>
      <c r="O29" s="1336" t="s">
        <v>85</v>
      </c>
      <c r="P29" s="1335"/>
      <c r="Q29" s="1336">
        <v>9.3710565144200005E-3</v>
      </c>
      <c r="R29" s="1333"/>
      <c r="S29" s="1335"/>
      <c r="T29" s="1337"/>
      <c r="U29" s="1338">
        <v>1.2717160198504702E-3</v>
      </c>
      <c r="V29" s="1335"/>
      <c r="W29" s="1339"/>
      <c r="X29" s="1340">
        <v>5.779979498217E-2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85</v>
      </c>
    </row>
    <row r="11" spans="2:9" ht="18" customHeight="1" x14ac:dyDescent="0.2">
      <c r="B11" s="1367" t="s">
        <v>1139</v>
      </c>
      <c r="C11" s="1368" t="s">
        <v>85</v>
      </c>
      <c r="D11" s="1026" t="s">
        <v>85</v>
      </c>
      <c r="E11" s="1080" t="s">
        <v>85</v>
      </c>
      <c r="F11" s="1369" t="s">
        <v>85</v>
      </c>
      <c r="G11" s="1370" t="s">
        <v>85</v>
      </c>
    </row>
    <row r="12" spans="2:9" ht="18" customHeight="1" x14ac:dyDescent="0.2">
      <c r="B12" s="1371" t="s">
        <v>1140</v>
      </c>
      <c r="C12" s="142" t="s">
        <v>85</v>
      </c>
      <c r="D12" s="119" t="s">
        <v>1141</v>
      </c>
      <c r="E12" s="178" t="s">
        <v>85</v>
      </c>
      <c r="F12" s="1369" t="s">
        <v>85</v>
      </c>
      <c r="G12" s="1372" t="s">
        <v>85</v>
      </c>
      <c r="I12" s="1373"/>
    </row>
    <row r="13" spans="2:9" ht="18" customHeight="1" x14ac:dyDescent="0.2">
      <c r="B13" s="1374" t="s">
        <v>1142</v>
      </c>
      <c r="C13" s="1368" t="s">
        <v>85</v>
      </c>
      <c r="D13" s="1026" t="s">
        <v>85</v>
      </c>
      <c r="E13" s="1080" t="s">
        <v>85</v>
      </c>
      <c r="F13" s="1375" t="s">
        <v>85</v>
      </c>
      <c r="G13" s="1376" t="s">
        <v>85</v>
      </c>
      <c r="I13" s="1373"/>
    </row>
    <row r="14" spans="2:9" ht="18" customHeight="1" x14ac:dyDescent="0.2">
      <c r="B14" s="1377" t="s">
        <v>1143</v>
      </c>
      <c r="C14" s="1368" t="s">
        <v>85</v>
      </c>
      <c r="D14" s="1026" t="s">
        <v>85</v>
      </c>
      <c r="E14" s="1080" t="s">
        <v>85</v>
      </c>
      <c r="F14" s="1378" t="s">
        <v>85</v>
      </c>
      <c r="G14" s="1379" t="s">
        <v>85</v>
      </c>
    </row>
    <row r="15" spans="2:9" ht="18" customHeight="1" x14ac:dyDescent="0.2">
      <c r="B15" s="1380" t="s">
        <v>1144</v>
      </c>
      <c r="C15" s="1381"/>
      <c r="D15" s="1382"/>
      <c r="E15" s="1383"/>
      <c r="F15" s="1384"/>
      <c r="G15" s="1366" t="s">
        <v>85</v>
      </c>
    </row>
    <row r="16" spans="2:9" ht="18" customHeight="1" x14ac:dyDescent="0.2">
      <c r="B16" s="1367" t="s">
        <v>1145</v>
      </c>
      <c r="C16" s="1368" t="s">
        <v>85</v>
      </c>
      <c r="D16" s="1026" t="s">
        <v>85</v>
      </c>
      <c r="E16" s="1080" t="s">
        <v>85</v>
      </c>
      <c r="F16" s="1369" t="s">
        <v>85</v>
      </c>
      <c r="G16" s="1370" t="s">
        <v>85</v>
      </c>
    </row>
    <row r="17" spans="2:7" ht="18" customHeight="1" x14ac:dyDescent="0.2">
      <c r="B17" s="1385" t="s">
        <v>1146</v>
      </c>
      <c r="C17" s="1368" t="s">
        <v>85</v>
      </c>
      <c r="D17" s="1026" t="s">
        <v>85</v>
      </c>
      <c r="E17" s="1080" t="s">
        <v>85</v>
      </c>
      <c r="F17" s="1378" t="s">
        <v>85</v>
      </c>
      <c r="G17" s="1379" t="s">
        <v>85</v>
      </c>
    </row>
    <row r="18" spans="2:7" ht="18" customHeight="1" x14ac:dyDescent="0.2">
      <c r="B18" s="1380" t="s">
        <v>1147</v>
      </c>
      <c r="C18" s="1381"/>
      <c r="D18" s="1382"/>
      <c r="E18" s="1383"/>
      <c r="F18" s="1384"/>
      <c r="G18" s="1366" t="s">
        <v>85</v>
      </c>
    </row>
    <row r="19" spans="2:7" ht="18" customHeight="1" x14ac:dyDescent="0.2">
      <c r="B19" s="1367" t="s">
        <v>1148</v>
      </c>
      <c r="C19" s="1368" t="s">
        <v>85</v>
      </c>
      <c r="D19" s="1026" t="s">
        <v>85</v>
      </c>
      <c r="E19" s="1080" t="s">
        <v>85</v>
      </c>
      <c r="F19" s="1369" t="s">
        <v>85</v>
      </c>
      <c r="G19" s="1370" t="s">
        <v>85</v>
      </c>
    </row>
    <row r="20" spans="2:7" ht="18" customHeight="1" x14ac:dyDescent="0.2">
      <c r="B20" s="1385" t="s">
        <v>1149</v>
      </c>
      <c r="C20" s="1368" t="s">
        <v>85</v>
      </c>
      <c r="D20" s="1026" t="s">
        <v>85</v>
      </c>
      <c r="E20" s="1080" t="s">
        <v>85</v>
      </c>
      <c r="F20" s="1378" t="s">
        <v>85</v>
      </c>
      <c r="G20" s="1379" t="s">
        <v>85</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85</v>
      </c>
      <c r="D23" s="1393"/>
      <c r="E23" s="1394"/>
      <c r="F23" s="1394"/>
      <c r="G23" s="1395"/>
    </row>
    <row r="24" spans="2:7" ht="18" customHeight="1" x14ac:dyDescent="0.2">
      <c r="B24" s="1396" t="s">
        <v>1152</v>
      </c>
      <c r="C24" s="1397" t="s">
        <v>85</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18.600909191737614</v>
      </c>
      <c r="H10" s="1414" t="s">
        <v>1174</v>
      </c>
      <c r="I10" s="1415" t="s">
        <v>1175</v>
      </c>
      <c r="J10" s="1416">
        <v>0.1</v>
      </c>
    </row>
    <row r="11" spans="2:10" ht="24" customHeight="1" x14ac:dyDescent="0.2">
      <c r="B11" s="1424" t="s">
        <v>1176</v>
      </c>
      <c r="C11" s="1425" t="s">
        <v>1177</v>
      </c>
      <c r="D11" s="1426">
        <v>341000</v>
      </c>
      <c r="E11" s="1427">
        <v>6.6109298173313673E-3</v>
      </c>
      <c r="F11" s="1428">
        <v>3.5425139635442799</v>
      </c>
      <c r="H11" s="1414" t="s">
        <v>1178</v>
      </c>
      <c r="I11" s="1415" t="s">
        <v>1179</v>
      </c>
      <c r="J11" s="1416">
        <v>8.0282028903710001E-2</v>
      </c>
    </row>
    <row r="12" spans="2:10" ht="24" customHeight="1" x14ac:dyDescent="0.2">
      <c r="B12" s="1424" t="s">
        <v>1180</v>
      </c>
      <c r="C12" s="1429" t="s">
        <v>1181</v>
      </c>
      <c r="D12" s="1430">
        <v>30404.974211862198</v>
      </c>
      <c r="E12" s="1431">
        <v>4.1286825648533115E-3</v>
      </c>
      <c r="F12" s="1432">
        <v>0.19726533657809001</v>
      </c>
      <c r="H12" s="1433" t="s">
        <v>1182</v>
      </c>
      <c r="I12" s="1434"/>
      <c r="J12" s="1435"/>
    </row>
    <row r="13" spans="2:10" ht="24" customHeight="1" x14ac:dyDescent="0.2">
      <c r="B13" s="1424" t="s">
        <v>1183</v>
      </c>
      <c r="C13" s="1425" t="s">
        <v>1184</v>
      </c>
      <c r="D13" s="28">
        <v>30404.974211862198</v>
      </c>
      <c r="E13" s="1436">
        <v>4.1286825648533115E-3</v>
      </c>
      <c r="F13" s="1437">
        <v>0.19726533657809001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1491243.7000328701</v>
      </c>
      <c r="E16" s="1436">
        <v>5.0390403390348443E-3</v>
      </c>
      <c r="F16" s="1437">
        <v>11.808401251109901</v>
      </c>
    </row>
    <row r="17" spans="2:10" ht="24" customHeight="1" x14ac:dyDescent="0.2">
      <c r="B17" s="1424" t="s">
        <v>1192</v>
      </c>
      <c r="C17" s="1425" t="s">
        <v>1193</v>
      </c>
      <c r="D17" s="28">
        <v>52666.029390339907</v>
      </c>
      <c r="E17" s="1436">
        <v>1.0000000000000002E-2</v>
      </c>
      <c r="F17" s="1437">
        <v>0.82760903327677005</v>
      </c>
    </row>
    <row r="18" spans="2:10" ht="24" customHeight="1" x14ac:dyDescent="0.2">
      <c r="B18" s="1424" t="s">
        <v>1194</v>
      </c>
      <c r="C18" s="1425" t="s">
        <v>1195</v>
      </c>
      <c r="D18" s="28">
        <v>41.177546649999996</v>
      </c>
      <c r="E18" s="1442">
        <v>9.9999886710103458E-3</v>
      </c>
      <c r="F18" s="1443">
        <v>6.4707499999999999E-4</v>
      </c>
    </row>
    <row r="19" spans="2:10" ht="24" customHeight="1" x14ac:dyDescent="0.2">
      <c r="B19" s="1424" t="s">
        <v>1196</v>
      </c>
      <c r="C19" s="1425" t="s">
        <v>1197</v>
      </c>
      <c r="D19" s="28">
        <v>176946.67869999999</v>
      </c>
      <c r="E19" s="1442">
        <v>7.9999999999999964</v>
      </c>
      <c r="F19" s="1437">
        <v>2.2244725322285701</v>
      </c>
    </row>
    <row r="20" spans="2:10" ht="24" customHeight="1" x14ac:dyDescent="0.2">
      <c r="B20" s="1444" t="s">
        <v>1198</v>
      </c>
      <c r="C20" s="1445" t="s">
        <v>462</v>
      </c>
      <c r="D20" s="41" t="s">
        <v>85</v>
      </c>
      <c r="E20" s="1446" t="s">
        <v>85</v>
      </c>
      <c r="F20" s="1447" t="s">
        <v>85</v>
      </c>
    </row>
    <row r="21" spans="2:10" ht="24" customHeight="1" x14ac:dyDescent="0.2">
      <c r="B21" s="1448" t="s">
        <v>1199</v>
      </c>
      <c r="C21" s="1449"/>
      <c r="D21" s="1450"/>
      <c r="E21" s="1451"/>
      <c r="F21" s="1452">
        <v>4.7274893540973206</v>
      </c>
    </row>
    <row r="22" spans="2:10" ht="24" customHeight="1" x14ac:dyDescent="0.2">
      <c r="B22" s="1453" t="s">
        <v>1200</v>
      </c>
      <c r="C22" s="1425" t="s">
        <v>1201</v>
      </c>
      <c r="D22" s="28">
        <v>185395.250074474</v>
      </c>
      <c r="E22" s="1436">
        <v>9.9999999999999863E-3</v>
      </c>
      <c r="F22" s="1437">
        <v>2.9133539297417301</v>
      </c>
    </row>
    <row r="23" spans="2:10" ht="14.1" customHeight="1" x14ac:dyDescent="0.2">
      <c r="B23" s="1454" t="s">
        <v>1202</v>
      </c>
      <c r="C23" s="1455" t="s">
        <v>1203</v>
      </c>
      <c r="D23" s="41">
        <v>153922.52431653498</v>
      </c>
      <c r="E23" s="1456">
        <v>7.5002006407128312E-3</v>
      </c>
      <c r="F23" s="1447">
        <v>1.8141354243555901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444890</v>
      </c>
      <c r="N9" s="512">
        <v>308298</v>
      </c>
      <c r="O9" s="512">
        <v>188812</v>
      </c>
      <c r="P9" s="1189">
        <v>47608</v>
      </c>
    </row>
    <row r="10" spans="2:16" ht="18" customHeight="1" x14ac:dyDescent="0.2">
      <c r="B10" s="1505" t="s">
        <v>1251</v>
      </c>
      <c r="C10" s="1362"/>
      <c r="D10" s="475"/>
      <c r="E10" s="475"/>
      <c r="F10" s="1506">
        <v>336.34675035266838</v>
      </c>
      <c r="G10" s="1507">
        <v>2.8525234350456641</v>
      </c>
      <c r="H10" s="1506">
        <v>4.9499999999978936E-2</v>
      </c>
      <c r="I10" s="138">
        <v>0.95943698768244001</v>
      </c>
      <c r="J10" s="191">
        <v>1.6649164142450001E-2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220.160969499212</v>
      </c>
      <c r="G11" s="142">
        <v>2.9117999999999751</v>
      </c>
      <c r="H11" s="191">
        <v>4.9499999999995485E-2</v>
      </c>
      <c r="I11" s="1509">
        <v>0.64106471098780005</v>
      </c>
      <c r="J11" s="1510">
        <v>1.0897967990210001E-2</v>
      </c>
      <c r="L11" s="567" t="s">
        <v>1254</v>
      </c>
      <c r="M11" s="512">
        <v>0.86</v>
      </c>
      <c r="N11" s="512">
        <v>0.86</v>
      </c>
      <c r="O11" s="512" t="s">
        <v>293</v>
      </c>
      <c r="P11" s="1189">
        <v>0.86</v>
      </c>
    </row>
    <row r="12" spans="2:16" ht="18" customHeight="1" x14ac:dyDescent="0.2">
      <c r="B12" s="1367" t="s">
        <v>1255</v>
      </c>
      <c r="C12" s="1508" t="s">
        <v>293</v>
      </c>
      <c r="D12" s="158" t="s">
        <v>293</v>
      </c>
      <c r="E12" s="158" t="s">
        <v>293</v>
      </c>
      <c r="F12" s="182">
        <v>88.899256724870398</v>
      </c>
      <c r="G12" s="138">
        <v>2.7402000000000015</v>
      </c>
      <c r="H12" s="191">
        <v>4.9499999999987797E-2</v>
      </c>
      <c r="I12" s="1508">
        <v>0.24360174327749001</v>
      </c>
      <c r="J12" s="1510">
        <v>4.4005132078799997E-3</v>
      </c>
      <c r="L12" s="567" t="s">
        <v>1256</v>
      </c>
      <c r="M12" s="512">
        <v>0.7</v>
      </c>
      <c r="N12" s="512">
        <v>0.5</v>
      </c>
      <c r="O12" s="512" t="s">
        <v>293</v>
      </c>
      <c r="P12" s="1189">
        <v>0.5</v>
      </c>
    </row>
    <row r="13" spans="2:16" ht="18" customHeight="1" x14ac:dyDescent="0.2">
      <c r="B13" s="1367" t="s">
        <v>1257</v>
      </c>
      <c r="C13" s="1508" t="s">
        <v>85</v>
      </c>
      <c r="D13" s="158" t="s">
        <v>293</v>
      </c>
      <c r="E13" s="158" t="s">
        <v>293</v>
      </c>
      <c r="F13" s="182" t="s">
        <v>85</v>
      </c>
      <c r="G13" s="138" t="s">
        <v>85</v>
      </c>
      <c r="H13" s="191" t="s">
        <v>85</v>
      </c>
      <c r="I13" s="1508" t="s">
        <v>85</v>
      </c>
      <c r="J13" s="1510" t="s">
        <v>85</v>
      </c>
      <c r="L13" s="1511" t="s">
        <v>1258</v>
      </c>
      <c r="M13" s="538">
        <v>0.9</v>
      </c>
      <c r="N13" s="538">
        <v>0.9</v>
      </c>
      <c r="O13" s="538" t="s">
        <v>293</v>
      </c>
      <c r="P13" s="1212">
        <v>0.9</v>
      </c>
    </row>
    <row r="14" spans="2:16" ht="18" customHeight="1" x14ac:dyDescent="0.2">
      <c r="B14" s="1367" t="s">
        <v>1259</v>
      </c>
      <c r="C14" s="1512"/>
      <c r="D14" s="49"/>
      <c r="E14" s="49"/>
      <c r="F14" s="186">
        <v>27.286524128585999</v>
      </c>
      <c r="G14" s="1513">
        <v>2.74019999999995</v>
      </c>
      <c r="H14" s="186">
        <v>4.949999999981651E-2</v>
      </c>
      <c r="I14" s="142">
        <v>7.4770533417149995E-2</v>
      </c>
      <c r="J14" s="178">
        <v>1.3506829443600001E-3</v>
      </c>
      <c r="L14" s="144" t="s">
        <v>1260</v>
      </c>
      <c r="M14" s="546"/>
      <c r="N14" s="546"/>
      <c r="O14" s="546"/>
      <c r="P14" s="546"/>
    </row>
    <row r="15" spans="2:16" ht="18" customHeight="1" x14ac:dyDescent="0.2">
      <c r="B15" s="1514" t="s">
        <v>1243</v>
      </c>
      <c r="C15" s="1368" t="s">
        <v>293</v>
      </c>
      <c r="D15" s="1026" t="s">
        <v>293</v>
      </c>
      <c r="E15" s="1026" t="s">
        <v>293</v>
      </c>
      <c r="F15" s="1080">
        <v>27.286524128585999</v>
      </c>
      <c r="G15" s="1157">
        <v>2.74019999999995</v>
      </c>
      <c r="H15" s="1515">
        <v>4.949999999981651E-2</v>
      </c>
      <c r="I15" s="1368">
        <v>7.4770533417149995E-2</v>
      </c>
      <c r="J15" s="1510">
        <v>1.3506829443600001E-3</v>
      </c>
      <c r="L15" s="904" t="s">
        <v>1261</v>
      </c>
      <c r="M15" s="546"/>
      <c r="N15" s="546"/>
      <c r="O15" s="546"/>
      <c r="P15" s="546"/>
    </row>
    <row r="16" spans="2:16" ht="18" customHeight="1" x14ac:dyDescent="0.2">
      <c r="B16" s="1516" t="s">
        <v>1262</v>
      </c>
      <c r="C16" s="1517"/>
      <c r="D16" s="132"/>
      <c r="E16" s="132"/>
      <c r="F16" s="1518" t="s">
        <v>293</v>
      </c>
      <c r="G16" s="1519" t="s">
        <v>85</v>
      </c>
      <c r="H16" s="1518" t="s">
        <v>85</v>
      </c>
      <c r="I16" s="1520" t="s">
        <v>85</v>
      </c>
      <c r="J16" s="196" t="s">
        <v>85</v>
      </c>
      <c r="L16" s="904"/>
      <c r="M16" s="546"/>
      <c r="N16" s="545"/>
      <c r="O16" s="545"/>
      <c r="P16" s="545"/>
    </row>
    <row r="17" spans="2:16" ht="18" customHeight="1" x14ac:dyDescent="0.2">
      <c r="B17" s="1367" t="s">
        <v>1263</v>
      </c>
      <c r="C17" s="1521"/>
      <c r="D17" s="1522"/>
      <c r="E17" s="1522"/>
      <c r="F17" s="1523" t="s">
        <v>293</v>
      </c>
      <c r="G17" s="1524" t="s">
        <v>85</v>
      </c>
      <c r="H17" s="186" t="s">
        <v>85</v>
      </c>
      <c r="I17" s="142" t="s">
        <v>85</v>
      </c>
      <c r="J17" s="178" t="s">
        <v>85</v>
      </c>
      <c r="L17" s="545"/>
      <c r="M17" s="545"/>
      <c r="N17" s="545"/>
      <c r="O17" s="545"/>
      <c r="P17" s="545"/>
    </row>
    <row r="18" spans="2:16" ht="18" customHeight="1" x14ac:dyDescent="0.2">
      <c r="B18" s="1525" t="s">
        <v>1264</v>
      </c>
      <c r="C18" s="1526" t="s">
        <v>85</v>
      </c>
      <c r="D18" s="163" t="s">
        <v>293</v>
      </c>
      <c r="E18" s="163" t="s">
        <v>293</v>
      </c>
      <c r="F18" s="695" t="s">
        <v>293</v>
      </c>
      <c r="G18" s="1527" t="s">
        <v>85</v>
      </c>
      <c r="H18" s="1528" t="s">
        <v>85</v>
      </c>
      <c r="I18" s="1526" t="s">
        <v>85</v>
      </c>
      <c r="J18" s="695" t="s">
        <v>85</v>
      </c>
      <c r="L18" s="545"/>
      <c r="M18" s="545"/>
      <c r="N18" s="545"/>
      <c r="O18" s="545"/>
      <c r="P18" s="545"/>
    </row>
    <row r="19" spans="2:16" ht="18" customHeight="1" x14ac:dyDescent="0.2">
      <c r="B19" s="1525" t="s">
        <v>1265</v>
      </c>
      <c r="C19" s="1526" t="s">
        <v>85</v>
      </c>
      <c r="D19" s="163" t="s">
        <v>293</v>
      </c>
      <c r="E19" s="163" t="s">
        <v>293</v>
      </c>
      <c r="F19" s="695" t="s">
        <v>293</v>
      </c>
      <c r="G19" s="1527" t="s">
        <v>85</v>
      </c>
      <c r="H19" s="1528" t="s">
        <v>85</v>
      </c>
      <c r="I19" s="1526" t="s">
        <v>85</v>
      </c>
      <c r="J19" s="695" t="s">
        <v>85</v>
      </c>
      <c r="L19" s="545"/>
      <c r="M19" s="545"/>
      <c r="N19" s="545"/>
      <c r="O19" s="545"/>
      <c r="P19" s="545"/>
    </row>
    <row r="20" spans="2:16" ht="18" customHeight="1" x14ac:dyDescent="0.2">
      <c r="B20" s="1525" t="s">
        <v>1266</v>
      </c>
      <c r="C20" s="1526" t="s">
        <v>85</v>
      </c>
      <c r="D20" s="163" t="s">
        <v>293</v>
      </c>
      <c r="E20" s="163" t="s">
        <v>293</v>
      </c>
      <c r="F20" s="695" t="s">
        <v>293</v>
      </c>
      <c r="G20" s="1527" t="s">
        <v>85</v>
      </c>
      <c r="H20" s="1528" t="s">
        <v>85</v>
      </c>
      <c r="I20" s="1526" t="s">
        <v>85</v>
      </c>
      <c r="J20" s="695" t="s">
        <v>85</v>
      </c>
      <c r="L20" s="545"/>
      <c r="M20" s="545"/>
      <c r="N20" s="545"/>
      <c r="O20" s="545"/>
      <c r="P20" s="545"/>
    </row>
    <row r="21" spans="2:16" ht="18" customHeight="1" x14ac:dyDescent="0.2">
      <c r="B21" s="1516" t="s">
        <v>1267</v>
      </c>
      <c r="C21" s="1517"/>
      <c r="D21" s="132"/>
      <c r="E21" s="132"/>
      <c r="F21" s="1518" t="s">
        <v>293</v>
      </c>
      <c r="G21" s="1519" t="s">
        <v>85</v>
      </c>
      <c r="H21" s="1518" t="s">
        <v>85</v>
      </c>
      <c r="I21" s="1520" t="s">
        <v>85</v>
      </c>
      <c r="J21" s="196" t="s">
        <v>85</v>
      </c>
      <c r="L21" s="545"/>
      <c r="M21" s="545"/>
      <c r="N21" s="545"/>
      <c r="O21" s="545"/>
      <c r="P21" s="545"/>
    </row>
    <row r="22" spans="2:16" ht="18" customHeight="1" x14ac:dyDescent="0.2">
      <c r="B22" s="1367" t="s">
        <v>1268</v>
      </c>
      <c r="C22" s="1521"/>
      <c r="D22" s="1522"/>
      <c r="E22" s="1522"/>
      <c r="F22" s="1523" t="s">
        <v>293</v>
      </c>
      <c r="G22" s="1524" t="s">
        <v>85</v>
      </c>
      <c r="H22" s="1523" t="s">
        <v>85</v>
      </c>
      <c r="I22" s="142" t="s">
        <v>85</v>
      </c>
      <c r="J22" s="178" t="s">
        <v>85</v>
      </c>
      <c r="L22" s="545"/>
      <c r="M22" s="545"/>
      <c r="N22" s="545"/>
      <c r="O22" s="545"/>
      <c r="P22" s="545"/>
    </row>
    <row r="23" spans="2:16" ht="18" customHeight="1" x14ac:dyDescent="0.2">
      <c r="B23" s="1525" t="s">
        <v>1269</v>
      </c>
      <c r="C23" s="1526" t="s">
        <v>85</v>
      </c>
      <c r="D23" s="163" t="s">
        <v>293</v>
      </c>
      <c r="E23" s="163" t="s">
        <v>293</v>
      </c>
      <c r="F23" s="695" t="s">
        <v>293</v>
      </c>
      <c r="G23" s="1527" t="s">
        <v>85</v>
      </c>
      <c r="H23" s="1528" t="s">
        <v>85</v>
      </c>
      <c r="I23" s="1526" t="s">
        <v>85</v>
      </c>
      <c r="J23" s="695" t="s">
        <v>85</v>
      </c>
      <c r="L23" s="545"/>
      <c r="M23" s="545"/>
      <c r="N23" s="545"/>
      <c r="O23" s="545"/>
      <c r="P23" s="545"/>
    </row>
    <row r="24" spans="2:16" ht="18" customHeight="1" x14ac:dyDescent="0.2">
      <c r="B24" s="1529" t="s">
        <v>1270</v>
      </c>
      <c r="C24" s="1530" t="s">
        <v>85</v>
      </c>
      <c r="D24" s="307" t="s">
        <v>293</v>
      </c>
      <c r="E24" s="307" t="s">
        <v>293</v>
      </c>
      <c r="F24" s="1531" t="s">
        <v>293</v>
      </c>
      <c r="G24" s="1532" t="s">
        <v>85</v>
      </c>
      <c r="H24" s="310" t="s">
        <v>85</v>
      </c>
      <c r="I24" s="1530" t="s">
        <v>85</v>
      </c>
      <c r="J24" s="1531" t="s">
        <v>85</v>
      </c>
      <c r="L24" s="545"/>
      <c r="M24" s="545"/>
      <c r="N24" s="545"/>
      <c r="O24" s="545"/>
      <c r="P24" s="545"/>
    </row>
    <row r="25" spans="2:16" ht="18" customHeight="1" x14ac:dyDescent="0.2">
      <c r="B25" s="1516" t="s">
        <v>1271</v>
      </c>
      <c r="C25" s="1517"/>
      <c r="D25" s="132"/>
      <c r="E25" s="132"/>
      <c r="F25" s="1518" t="s">
        <v>293</v>
      </c>
      <c r="G25" s="1519" t="s">
        <v>85</v>
      </c>
      <c r="H25" s="1518" t="s">
        <v>85</v>
      </c>
      <c r="I25" s="1520" t="s">
        <v>85</v>
      </c>
      <c r="J25" s="196" t="s">
        <v>85</v>
      </c>
      <c r="K25" s="1056"/>
      <c r="L25" s="545"/>
      <c r="M25" s="545"/>
      <c r="N25" s="545"/>
      <c r="O25" s="545"/>
      <c r="P25" s="545"/>
    </row>
    <row r="26" spans="2:16" ht="18" customHeight="1" x14ac:dyDescent="0.2">
      <c r="B26" s="1533" t="s">
        <v>1272</v>
      </c>
      <c r="C26" s="1485" t="s">
        <v>85</v>
      </c>
      <c r="D26" s="1486" t="s">
        <v>293</v>
      </c>
      <c r="E26" s="1486" t="s">
        <v>293</v>
      </c>
      <c r="F26" s="1487" t="s">
        <v>293</v>
      </c>
      <c r="G26" s="1527" t="s">
        <v>85</v>
      </c>
      <c r="H26" s="1528" t="s">
        <v>85</v>
      </c>
      <c r="I26" s="1485" t="s">
        <v>85</v>
      </c>
      <c r="J26" s="1490" t="s">
        <v>85</v>
      </c>
      <c r="K26" s="1056"/>
      <c r="L26" s="545"/>
      <c r="M26" s="545"/>
      <c r="N26" s="545"/>
      <c r="O26" s="545"/>
      <c r="P26" s="545"/>
    </row>
    <row r="27" spans="2:16" ht="18" customHeight="1" x14ac:dyDescent="0.2">
      <c r="B27" s="1533" t="s">
        <v>1273</v>
      </c>
      <c r="C27" s="1485" t="s">
        <v>85</v>
      </c>
      <c r="D27" s="1486" t="s">
        <v>293</v>
      </c>
      <c r="E27" s="1486" t="s">
        <v>293</v>
      </c>
      <c r="F27" s="1487" t="s">
        <v>293</v>
      </c>
      <c r="G27" s="1527" t="s">
        <v>85</v>
      </c>
      <c r="H27" s="1528" t="s">
        <v>85</v>
      </c>
      <c r="I27" s="1485" t="s">
        <v>85</v>
      </c>
      <c r="J27" s="1490" t="s">
        <v>85</v>
      </c>
      <c r="K27" s="1056"/>
      <c r="L27" s="545"/>
      <c r="M27" s="545"/>
      <c r="N27" s="545"/>
      <c r="O27" s="545"/>
      <c r="P27" s="545"/>
    </row>
    <row r="28" spans="2:16" ht="18" customHeight="1" x14ac:dyDescent="0.2">
      <c r="B28" s="1533" t="s">
        <v>1274</v>
      </c>
      <c r="C28" s="1485" t="s">
        <v>85</v>
      </c>
      <c r="D28" s="1486" t="s">
        <v>293</v>
      </c>
      <c r="E28" s="1486" t="s">
        <v>293</v>
      </c>
      <c r="F28" s="1487" t="s">
        <v>293</v>
      </c>
      <c r="G28" s="1527" t="s">
        <v>85</v>
      </c>
      <c r="H28" s="1528" t="s">
        <v>85</v>
      </c>
      <c r="I28" s="1485" t="s">
        <v>85</v>
      </c>
      <c r="J28" s="1490" t="s">
        <v>85</v>
      </c>
      <c r="K28" s="1056"/>
      <c r="L28" s="545"/>
      <c r="M28" s="545"/>
      <c r="N28" s="545"/>
      <c r="O28" s="545"/>
      <c r="P28" s="545"/>
    </row>
    <row r="29" spans="2:16" ht="18" customHeight="1" x14ac:dyDescent="0.2">
      <c r="B29" s="1533" t="s">
        <v>1275</v>
      </c>
      <c r="C29" s="1485" t="s">
        <v>85</v>
      </c>
      <c r="D29" s="1486" t="s">
        <v>293</v>
      </c>
      <c r="E29" s="1486" t="s">
        <v>293</v>
      </c>
      <c r="F29" s="1487" t="s">
        <v>293</v>
      </c>
      <c r="G29" s="1527" t="s">
        <v>85</v>
      </c>
      <c r="H29" s="1528" t="s">
        <v>85</v>
      </c>
      <c r="I29" s="1485" t="s">
        <v>85</v>
      </c>
      <c r="J29" s="1490" t="s">
        <v>85</v>
      </c>
      <c r="K29" s="1056"/>
      <c r="L29" s="545"/>
      <c r="M29" s="545"/>
      <c r="N29" s="545"/>
      <c r="O29" s="545"/>
      <c r="P29" s="545"/>
    </row>
    <row r="30" spans="2:16" ht="18" customHeight="1" x14ac:dyDescent="0.2">
      <c r="B30" s="1533" t="s">
        <v>1276</v>
      </c>
      <c r="C30" s="1485" t="s">
        <v>85</v>
      </c>
      <c r="D30" s="1486" t="s">
        <v>293</v>
      </c>
      <c r="E30" s="1486" t="s">
        <v>293</v>
      </c>
      <c r="F30" s="1487" t="s">
        <v>293</v>
      </c>
      <c r="G30" s="1527" t="s">
        <v>85</v>
      </c>
      <c r="H30" s="1528" t="s">
        <v>85</v>
      </c>
      <c r="I30" s="1485" t="s">
        <v>85</v>
      </c>
      <c r="J30" s="1490" t="s">
        <v>85</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511.8350130666667</v>
      </c>
    </row>
    <row r="11" spans="2:5" s="1" customFormat="1" ht="18" customHeight="1" x14ac:dyDescent="0.2">
      <c r="B11" s="1555" t="s">
        <v>1291</v>
      </c>
      <c r="C11" s="1556">
        <v>1124718.56</v>
      </c>
      <c r="D11" s="1557">
        <v>0.11999999999999998</v>
      </c>
      <c r="E11" s="1558">
        <v>494.87616639999999</v>
      </c>
    </row>
    <row r="12" spans="2:5" s="1" customFormat="1" ht="18" customHeight="1" x14ac:dyDescent="0.2">
      <c r="B12" s="1555" t="s">
        <v>1292</v>
      </c>
      <c r="C12" s="1556">
        <v>35578</v>
      </c>
      <c r="D12" s="1557">
        <v>0.13000000000000028</v>
      </c>
      <c r="E12" s="1558">
        <v>16.958846666666702</v>
      </c>
    </row>
    <row r="13" spans="2:5" s="1" customFormat="1" ht="18" customHeight="1" x14ac:dyDescent="0.2">
      <c r="B13" s="1552" t="s">
        <v>1293</v>
      </c>
      <c r="C13" s="1559">
        <v>612764.01500000001</v>
      </c>
      <c r="D13" s="1560">
        <v>0.20000000000000015</v>
      </c>
      <c r="E13" s="1561">
        <v>449.360277666667</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-28987.079306508458</v>
      </c>
      <c r="D10" s="1574">
        <v>3.6501703501586498</v>
      </c>
      <c r="E10" s="1574">
        <v>1.1764739834230431</v>
      </c>
      <c r="F10" s="1574">
        <v>0.52781839066591996</v>
      </c>
      <c r="G10" s="1574">
        <v>18.586490221078222</v>
      </c>
      <c r="H10" s="1575" t="s">
        <v>422</v>
      </c>
      <c r="I10" s="1576">
        <v>-28573.108931096911</v>
      </c>
    </row>
    <row r="11" spans="2:9" ht="18" customHeight="1" x14ac:dyDescent="0.2">
      <c r="B11" s="1577" t="s">
        <v>1308</v>
      </c>
      <c r="C11" s="1578">
        <v>-30592.171042975526</v>
      </c>
      <c r="D11" s="1578">
        <v>0.6646023814941</v>
      </c>
      <c r="E11" s="1578">
        <v>0.96070037396902297</v>
      </c>
      <c r="F11" s="1578">
        <v>8.8258725244019995E-2</v>
      </c>
      <c r="G11" s="1578">
        <v>3.1079249277449201</v>
      </c>
      <c r="H11" s="1579" t="s">
        <v>116</v>
      </c>
      <c r="I11" s="1580">
        <v>-30318.976577191897</v>
      </c>
    </row>
    <row r="12" spans="2:9" ht="18" customHeight="1" x14ac:dyDescent="0.2">
      <c r="B12" s="1581" t="s">
        <v>1309</v>
      </c>
      <c r="C12" s="1582">
        <v>-13414.773809443976</v>
      </c>
      <c r="D12" s="1582">
        <v>0.57363788488123002</v>
      </c>
      <c r="E12" s="1582">
        <v>0.26534784964964603</v>
      </c>
      <c r="F12" s="1026">
        <v>8.8258725244019995E-2</v>
      </c>
      <c r="G12" s="1026">
        <v>3.1079249277449201</v>
      </c>
      <c r="H12" s="1583" t="s">
        <v>116</v>
      </c>
      <c r="I12" s="1584">
        <v>-13328.394768510145</v>
      </c>
    </row>
    <row r="13" spans="2:9" ht="18" customHeight="1" x14ac:dyDescent="0.2">
      <c r="B13" s="1585" t="s">
        <v>1310</v>
      </c>
      <c r="C13" s="1586">
        <v>-17177.397233531552</v>
      </c>
      <c r="D13" s="1586">
        <v>9.0964496612869997E-2</v>
      </c>
      <c r="E13" s="1586">
        <v>0.69535252431937689</v>
      </c>
      <c r="F13" s="1587" t="s">
        <v>116</v>
      </c>
      <c r="G13" s="1587" t="s">
        <v>116</v>
      </c>
      <c r="H13" s="1588" t="s">
        <v>116</v>
      </c>
      <c r="I13" s="1589">
        <v>-16990.58180868176</v>
      </c>
    </row>
    <row r="14" spans="2:9" ht="18" customHeight="1" x14ac:dyDescent="0.2">
      <c r="B14" s="1577" t="s">
        <v>1311</v>
      </c>
      <c r="C14" s="1590">
        <v>480.31409365152228</v>
      </c>
      <c r="D14" s="1590" t="s">
        <v>911</v>
      </c>
      <c r="E14" s="1590">
        <v>4.6138477862090001E-2</v>
      </c>
      <c r="F14" s="1590" t="s">
        <v>116</v>
      </c>
      <c r="G14" s="1590" t="s">
        <v>116</v>
      </c>
      <c r="H14" s="1591" t="s">
        <v>116</v>
      </c>
      <c r="I14" s="1592">
        <v>492.54079028497614</v>
      </c>
    </row>
    <row r="15" spans="2:9" ht="18" customHeight="1" x14ac:dyDescent="0.2">
      <c r="B15" s="1581" t="s">
        <v>1312</v>
      </c>
      <c r="C15" s="1582">
        <v>333.380590044261</v>
      </c>
      <c r="D15" s="1582" t="s">
        <v>911</v>
      </c>
      <c r="E15" s="1582" t="s">
        <v>911</v>
      </c>
      <c r="F15" s="1026" t="s">
        <v>116</v>
      </c>
      <c r="G15" s="1026" t="s">
        <v>116</v>
      </c>
      <c r="H15" s="1583" t="s">
        <v>116</v>
      </c>
      <c r="I15" s="1584">
        <v>333.380590044261</v>
      </c>
    </row>
    <row r="16" spans="2:9" ht="18" customHeight="1" x14ac:dyDescent="0.2">
      <c r="B16" s="1585" t="s">
        <v>1313</v>
      </c>
      <c r="C16" s="1586">
        <v>146.93350360726131</v>
      </c>
      <c r="D16" s="1586" t="s">
        <v>116</v>
      </c>
      <c r="E16" s="1586">
        <v>4.6138477862090001E-2</v>
      </c>
      <c r="F16" s="1587" t="s">
        <v>116</v>
      </c>
      <c r="G16" s="1587" t="s">
        <v>116</v>
      </c>
      <c r="H16" s="1588" t="s">
        <v>116</v>
      </c>
      <c r="I16" s="1589">
        <v>159.16020024071517</v>
      </c>
    </row>
    <row r="17" spans="2:9" ht="18" customHeight="1" x14ac:dyDescent="0.2">
      <c r="B17" s="1577" t="s">
        <v>1314</v>
      </c>
      <c r="C17" s="1590">
        <v>7372.644502091789</v>
      </c>
      <c r="D17" s="1590">
        <v>2.98556796866455</v>
      </c>
      <c r="E17" s="1590">
        <v>0.15835885873455</v>
      </c>
      <c r="F17" s="1590">
        <v>0.4395596654219</v>
      </c>
      <c r="G17" s="1590">
        <v>15.4785652933333</v>
      </c>
      <c r="H17" s="1591" t="s">
        <v>116</v>
      </c>
      <c r="I17" s="1592">
        <v>7498.205502779052</v>
      </c>
    </row>
    <row r="18" spans="2:9" ht="18" customHeight="1" x14ac:dyDescent="0.2">
      <c r="B18" s="1581" t="s">
        <v>1315</v>
      </c>
      <c r="C18" s="1582">
        <v>1368.3764057955734</v>
      </c>
      <c r="D18" s="1582">
        <v>1.98536826527772</v>
      </c>
      <c r="E18" s="1582">
        <v>9.9569098497689995E-2</v>
      </c>
      <c r="F18" s="1026">
        <v>0.4395596654219</v>
      </c>
      <c r="G18" s="1026">
        <v>15.4785652933333</v>
      </c>
      <c r="H18" s="1583" t="s">
        <v>116</v>
      </c>
      <c r="I18" s="1584">
        <v>1450.3525283252375</v>
      </c>
    </row>
    <row r="19" spans="2:9" ht="18" customHeight="1" x14ac:dyDescent="0.2">
      <c r="B19" s="1585" t="s">
        <v>1316</v>
      </c>
      <c r="C19" s="1586">
        <v>6004.2680962962158</v>
      </c>
      <c r="D19" s="1586">
        <v>1.00019970338683</v>
      </c>
      <c r="E19" s="1586">
        <v>5.878976023686E-2</v>
      </c>
      <c r="F19" s="1587" t="s">
        <v>116</v>
      </c>
      <c r="G19" s="1587" t="s">
        <v>116</v>
      </c>
      <c r="H19" s="1588" t="s">
        <v>116</v>
      </c>
      <c r="I19" s="1589">
        <v>6047.8529744538155</v>
      </c>
    </row>
    <row r="20" spans="2:9" ht="18" customHeight="1" x14ac:dyDescent="0.2">
      <c r="B20" s="1577" t="s">
        <v>1317</v>
      </c>
      <c r="C20" s="1590">
        <v>26.613161422529515</v>
      </c>
      <c r="D20" s="1590" t="s">
        <v>116</v>
      </c>
      <c r="E20" s="1590">
        <v>4.0741210422399999E-4</v>
      </c>
      <c r="F20" s="1590" t="s">
        <v>116</v>
      </c>
      <c r="G20" s="1590" t="s">
        <v>116</v>
      </c>
      <c r="H20" s="1591" t="s">
        <v>116</v>
      </c>
      <c r="I20" s="1592">
        <v>26.721125630148876</v>
      </c>
    </row>
    <row r="21" spans="2:9" ht="18" customHeight="1" x14ac:dyDescent="0.2">
      <c r="B21" s="1581" t="s">
        <v>1318</v>
      </c>
      <c r="C21" s="1582">
        <v>16.08054973123518</v>
      </c>
      <c r="D21" s="1582" t="s">
        <v>116</v>
      </c>
      <c r="E21" s="1582">
        <v>4.0741210422399999E-4</v>
      </c>
      <c r="F21" s="1026" t="s">
        <v>116</v>
      </c>
      <c r="G21" s="1026" t="s">
        <v>116</v>
      </c>
      <c r="H21" s="1583" t="s">
        <v>116</v>
      </c>
      <c r="I21" s="1584">
        <v>16.188513938854541</v>
      </c>
    </row>
    <row r="22" spans="2:9" ht="18" customHeight="1" x14ac:dyDescent="0.2">
      <c r="B22" s="1585" t="s">
        <v>1319</v>
      </c>
      <c r="C22" s="1586">
        <v>10.532611691294337</v>
      </c>
      <c r="D22" s="1586" t="s">
        <v>116</v>
      </c>
      <c r="E22" s="1586" t="s">
        <v>910</v>
      </c>
      <c r="F22" s="1587" t="s">
        <v>116</v>
      </c>
      <c r="G22" s="1587" t="s">
        <v>116</v>
      </c>
      <c r="H22" s="1588" t="s">
        <v>116</v>
      </c>
      <c r="I22" s="1589">
        <v>10.532611691294337</v>
      </c>
    </row>
    <row r="23" spans="2:9" ht="18" customHeight="1" x14ac:dyDescent="0.2">
      <c r="B23" s="1577" t="s">
        <v>1320</v>
      </c>
      <c r="C23" s="1590">
        <v>113.19260849663524</v>
      </c>
      <c r="D23" s="1590" t="s">
        <v>116</v>
      </c>
      <c r="E23" s="1590">
        <v>5.7547372403000001E-5</v>
      </c>
      <c r="F23" s="1590" t="s">
        <v>116</v>
      </c>
      <c r="G23" s="1590" t="s">
        <v>116</v>
      </c>
      <c r="H23" s="1591" t="s">
        <v>116</v>
      </c>
      <c r="I23" s="1592">
        <v>113.20785855032204</v>
      </c>
    </row>
    <row r="24" spans="2:9" ht="18" customHeight="1" x14ac:dyDescent="0.2">
      <c r="B24" s="1581" t="s">
        <v>1321</v>
      </c>
      <c r="C24" s="1582">
        <v>67.654399621447396</v>
      </c>
      <c r="D24" s="1582" t="s">
        <v>116</v>
      </c>
      <c r="E24" s="1582" t="s">
        <v>910</v>
      </c>
      <c r="F24" s="1026" t="s">
        <v>116</v>
      </c>
      <c r="G24" s="1026" t="s">
        <v>116</v>
      </c>
      <c r="H24" s="1583" t="s">
        <v>116</v>
      </c>
      <c r="I24" s="1584">
        <v>67.654399621447396</v>
      </c>
    </row>
    <row r="25" spans="2:9" ht="18" customHeight="1" x14ac:dyDescent="0.2">
      <c r="B25" s="1585" t="s">
        <v>1322</v>
      </c>
      <c r="C25" s="1586">
        <v>45.538208875187848</v>
      </c>
      <c r="D25" s="1586" t="s">
        <v>116</v>
      </c>
      <c r="E25" s="1586">
        <v>5.7547372403000001E-5</v>
      </c>
      <c r="F25" s="1587" t="s">
        <v>116</v>
      </c>
      <c r="G25" s="1587" t="s">
        <v>116</v>
      </c>
      <c r="H25" s="1588" t="s">
        <v>116</v>
      </c>
      <c r="I25" s="1589">
        <v>45.55345892887464</v>
      </c>
    </row>
    <row r="26" spans="2:9" ht="18" customHeight="1" x14ac:dyDescent="0.2">
      <c r="B26" s="1577" t="s">
        <v>1323</v>
      </c>
      <c r="C26" s="1590">
        <v>158.64754801181712</v>
      </c>
      <c r="D26" s="1590" t="s">
        <v>116</v>
      </c>
      <c r="E26" s="1590">
        <v>1.0811313380753E-2</v>
      </c>
      <c r="F26" s="1590" t="s">
        <v>116</v>
      </c>
      <c r="G26" s="1590" t="s">
        <v>116</v>
      </c>
      <c r="H26" s="1591" t="s">
        <v>116</v>
      </c>
      <c r="I26" s="1592">
        <v>161.51254605771666</v>
      </c>
    </row>
    <row r="27" spans="2:9" ht="18" customHeight="1" x14ac:dyDescent="0.2">
      <c r="B27" s="1581" t="s">
        <v>1324</v>
      </c>
      <c r="C27" s="1015"/>
      <c r="D27" s="1015"/>
      <c r="E27" s="1015"/>
      <c r="F27" s="1015"/>
      <c r="G27" s="1015"/>
      <c r="H27" s="1158"/>
      <c r="I27" s="1593"/>
    </row>
    <row r="28" spans="2:9" ht="18" customHeight="1" x14ac:dyDescent="0.2">
      <c r="B28" s="1585" t="s">
        <v>1325</v>
      </c>
      <c r="C28" s="1586">
        <v>158.64754801181712</v>
      </c>
      <c r="D28" s="1586" t="s">
        <v>116</v>
      </c>
      <c r="E28" s="1586">
        <v>1.0811313380753E-2</v>
      </c>
      <c r="F28" s="1587" t="s">
        <v>116</v>
      </c>
      <c r="G28" s="1587" t="s">
        <v>116</v>
      </c>
      <c r="H28" s="1588" t="s">
        <v>116</v>
      </c>
      <c r="I28" s="1589">
        <v>161.51254605771666</v>
      </c>
    </row>
    <row r="29" spans="2:9" ht="18" customHeight="1" x14ac:dyDescent="0.2">
      <c r="B29" s="1594" t="s">
        <v>1326</v>
      </c>
      <c r="C29" s="1595">
        <v>-6546.3201772072262</v>
      </c>
      <c r="D29" s="1596"/>
      <c r="E29" s="1596"/>
      <c r="F29" s="1596"/>
      <c r="G29" s="1596"/>
      <c r="H29" s="1597"/>
      <c r="I29" s="1598">
        <v>-6546.3201772072262</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9882.4199769384304</v>
      </c>
      <c r="D10" s="1644" t="s">
        <v>85</v>
      </c>
      <c r="E10" s="1644">
        <v>4.9514669917029998E-2</v>
      </c>
      <c r="F10" s="1644">
        <v>9.9642920238820096</v>
      </c>
      <c r="G10" s="1644" t="s">
        <v>85</v>
      </c>
      <c r="H10" s="1644">
        <v>2.203540595309E-2</v>
      </c>
      <c r="I10" s="1644" t="s">
        <v>85</v>
      </c>
      <c r="J10" s="1644">
        <v>3.8567180247070003E-2</v>
      </c>
      <c r="K10" s="1644">
        <v>0.16133137752301999</v>
      </c>
      <c r="L10" s="1645" t="s">
        <v>85</v>
      </c>
      <c r="M10" s="1646">
        <v>9892.6557175959533</v>
      </c>
    </row>
    <row r="11" spans="2:13" ht="18" customHeight="1" x14ac:dyDescent="0.2">
      <c r="B11" s="1643" t="s">
        <v>1361</v>
      </c>
      <c r="C11" s="1644" t="s">
        <v>85</v>
      </c>
      <c r="D11" s="1644" t="s">
        <v>85</v>
      </c>
      <c r="E11" s="1644" t="s">
        <v>85</v>
      </c>
      <c r="F11" s="1644" t="s">
        <v>85</v>
      </c>
      <c r="G11" s="1644" t="s">
        <v>85</v>
      </c>
      <c r="H11" s="1644" t="s">
        <v>85</v>
      </c>
      <c r="I11" s="1644" t="s">
        <v>85</v>
      </c>
      <c r="J11" s="1644" t="s">
        <v>85</v>
      </c>
      <c r="K11" s="1644" t="s">
        <v>85</v>
      </c>
      <c r="L11" s="1645" t="s">
        <v>85</v>
      </c>
      <c r="M11" s="1646" t="s">
        <v>85</v>
      </c>
    </row>
    <row r="12" spans="2:13" ht="18" customHeight="1" x14ac:dyDescent="0.2">
      <c r="B12" s="1643" t="s">
        <v>1362</v>
      </c>
      <c r="C12" s="1644">
        <v>3.12748641589E-3</v>
      </c>
      <c r="D12" s="1644" t="s">
        <v>85</v>
      </c>
      <c r="E12" s="1644">
        <v>473.64727421756101</v>
      </c>
      <c r="F12" s="1644">
        <v>0.20925911329263999</v>
      </c>
      <c r="G12" s="1644" t="s">
        <v>85</v>
      </c>
      <c r="H12" s="1644">
        <v>7.1226856650920004E-2</v>
      </c>
      <c r="I12" s="1644" t="s">
        <v>85</v>
      </c>
      <c r="J12" s="1644">
        <v>7.6020631733720007E-2</v>
      </c>
      <c r="K12" s="1644">
        <v>1.5095075275999999E-4</v>
      </c>
      <c r="L12" s="1645" t="s">
        <v>85</v>
      </c>
      <c r="M12" s="1646">
        <v>474.00705925640699</v>
      </c>
    </row>
    <row r="13" spans="2:13" ht="18" customHeight="1" x14ac:dyDescent="0.2">
      <c r="B13" s="1643" t="s">
        <v>1363</v>
      </c>
      <c r="C13" s="1644">
        <v>11.6378940479545</v>
      </c>
      <c r="D13" s="1644" t="s">
        <v>85</v>
      </c>
      <c r="E13" s="1644">
        <v>0.54421962710556004</v>
      </c>
      <c r="F13" s="1644">
        <v>14641.800644413501</v>
      </c>
      <c r="G13" s="1644" t="s">
        <v>85</v>
      </c>
      <c r="H13" s="1644">
        <v>0.34760005332456001</v>
      </c>
      <c r="I13" s="1644" t="s">
        <v>85</v>
      </c>
      <c r="J13" s="1644">
        <v>0.63144523639702999</v>
      </c>
      <c r="K13" s="1644">
        <v>0.31585875690762</v>
      </c>
      <c r="L13" s="1645" t="s">
        <v>85</v>
      </c>
      <c r="M13" s="1646">
        <v>14655.27766213519</v>
      </c>
    </row>
    <row r="14" spans="2:13" ht="18" customHeight="1" x14ac:dyDescent="0.2">
      <c r="B14" s="1643" t="s">
        <v>1364</v>
      </c>
      <c r="C14" s="1644" t="s">
        <v>85</v>
      </c>
      <c r="D14" s="1644" t="s">
        <v>85</v>
      </c>
      <c r="E14" s="1644" t="s">
        <v>85</v>
      </c>
      <c r="F14" s="1644" t="s">
        <v>85</v>
      </c>
      <c r="G14" s="1644" t="s">
        <v>85</v>
      </c>
      <c r="H14" s="1644" t="s">
        <v>85</v>
      </c>
      <c r="I14" s="1644" t="s">
        <v>85</v>
      </c>
      <c r="J14" s="1644" t="s">
        <v>85</v>
      </c>
      <c r="K14" s="1644" t="s">
        <v>85</v>
      </c>
      <c r="L14" s="1645" t="s">
        <v>85</v>
      </c>
      <c r="M14" s="1646" t="s">
        <v>85</v>
      </c>
    </row>
    <row r="15" spans="2:13" ht="18" customHeight="1" x14ac:dyDescent="0.2">
      <c r="B15" s="1643" t="s">
        <v>1365</v>
      </c>
      <c r="C15" s="1644">
        <v>8.4517701218499997E-3</v>
      </c>
      <c r="D15" s="1644" t="s">
        <v>85</v>
      </c>
      <c r="E15" s="1644">
        <v>4.2016965123999999E-4</v>
      </c>
      <c r="F15" s="1644">
        <v>0.39352991359680001</v>
      </c>
      <c r="G15" s="1644" t="s">
        <v>85</v>
      </c>
      <c r="H15" s="1644">
        <v>777.79577670139497</v>
      </c>
      <c r="I15" s="1644" t="s">
        <v>85</v>
      </c>
      <c r="J15" s="1644">
        <v>1.5441007158999999E-4</v>
      </c>
      <c r="K15" s="1644">
        <v>2.3510874210879999E-2</v>
      </c>
      <c r="L15" s="1645" t="s">
        <v>85</v>
      </c>
      <c r="M15" s="1646">
        <v>778.22184383904721</v>
      </c>
    </row>
    <row r="16" spans="2:13" ht="18" customHeight="1" x14ac:dyDescent="0.2">
      <c r="B16" s="1643" t="s">
        <v>1366</v>
      </c>
      <c r="C16" s="1644" t="s">
        <v>85</v>
      </c>
      <c r="D16" s="1644" t="s">
        <v>85</v>
      </c>
      <c r="E16" s="1644" t="s">
        <v>85</v>
      </c>
      <c r="F16" s="1644" t="s">
        <v>85</v>
      </c>
      <c r="G16" s="1644" t="s">
        <v>85</v>
      </c>
      <c r="H16" s="1644" t="s">
        <v>85</v>
      </c>
      <c r="I16" s="1644" t="s">
        <v>85</v>
      </c>
      <c r="J16" s="1644" t="s">
        <v>85</v>
      </c>
      <c r="K16" s="1644" t="s">
        <v>85</v>
      </c>
      <c r="L16" s="1645" t="s">
        <v>85</v>
      </c>
      <c r="M16" s="1646" t="s">
        <v>85</v>
      </c>
    </row>
    <row r="17" spans="2:13" ht="18" customHeight="1" x14ac:dyDescent="0.2">
      <c r="B17" s="1643" t="s">
        <v>1367</v>
      </c>
      <c r="C17" s="1644">
        <v>3.00994214438E-3</v>
      </c>
      <c r="D17" s="1644" t="s">
        <v>85</v>
      </c>
      <c r="E17" s="1644">
        <v>2.5201373685999998E-4</v>
      </c>
      <c r="F17" s="1644" t="s">
        <v>85</v>
      </c>
      <c r="G17" s="1644" t="s">
        <v>85</v>
      </c>
      <c r="H17" s="1644">
        <v>1.2181371573800001E-3</v>
      </c>
      <c r="I17" s="1644" t="s">
        <v>85</v>
      </c>
      <c r="J17" s="1644">
        <v>230.805446150167</v>
      </c>
      <c r="K17" s="1644" t="s">
        <v>85</v>
      </c>
      <c r="L17" s="1645" t="s">
        <v>85</v>
      </c>
      <c r="M17" s="1646">
        <v>230.80992624320561</v>
      </c>
    </row>
    <row r="18" spans="2:13" ht="18" customHeight="1" x14ac:dyDescent="0.2">
      <c r="B18" s="1643" t="s">
        <v>1368</v>
      </c>
      <c r="C18" s="1644">
        <v>2.3213194003199999E-2</v>
      </c>
      <c r="D18" s="1644" t="s">
        <v>85</v>
      </c>
      <c r="E18" s="1644" t="s">
        <v>85</v>
      </c>
      <c r="F18" s="1644">
        <v>7.4632362367049995E-2</v>
      </c>
      <c r="G18" s="1644" t="s">
        <v>85</v>
      </c>
      <c r="H18" s="1644">
        <v>4.7707185334809998E-2</v>
      </c>
      <c r="I18" s="1644" t="s">
        <v>85</v>
      </c>
      <c r="J18" s="1644">
        <v>1.8303066101450001E-2</v>
      </c>
      <c r="K18" s="1644">
        <v>893.94862870427198</v>
      </c>
      <c r="L18" s="1645" t="s">
        <v>85</v>
      </c>
      <c r="M18" s="1646">
        <v>894.11248451207859</v>
      </c>
    </row>
    <row r="19" spans="2:13" ht="18" customHeight="1" x14ac:dyDescent="0.2">
      <c r="B19" s="1643" t="s">
        <v>1369</v>
      </c>
      <c r="C19" s="1644" t="s">
        <v>85</v>
      </c>
      <c r="D19" s="1644" t="s">
        <v>85</v>
      </c>
      <c r="E19" s="1644" t="s">
        <v>85</v>
      </c>
      <c r="F19" s="1644" t="s">
        <v>85</v>
      </c>
      <c r="G19" s="1644" t="s">
        <v>85</v>
      </c>
      <c r="H19" s="1644" t="s">
        <v>85</v>
      </c>
      <c r="I19" s="1644" t="s">
        <v>85</v>
      </c>
      <c r="J19" s="1644" t="s">
        <v>85</v>
      </c>
      <c r="K19" s="1644" t="s">
        <v>85</v>
      </c>
      <c r="L19" s="1645" t="s">
        <v>85</v>
      </c>
      <c r="M19" s="1646" t="s">
        <v>85</v>
      </c>
    </row>
    <row r="20" spans="2:13" ht="18" customHeight="1" x14ac:dyDescent="0.2">
      <c r="B20" s="1647" t="s">
        <v>1370</v>
      </c>
      <c r="C20" s="1648">
        <v>9894.0956733790699</v>
      </c>
      <c r="D20" s="1648" t="s">
        <v>85</v>
      </c>
      <c r="E20" s="1648">
        <v>474.24168069797173</v>
      </c>
      <c r="F20" s="1648">
        <v>14652.44235782664</v>
      </c>
      <c r="G20" s="1648" t="s">
        <v>85</v>
      </c>
      <c r="H20" s="1648">
        <v>778.28556433981578</v>
      </c>
      <c r="I20" s="1648" t="s">
        <v>85</v>
      </c>
      <c r="J20" s="1648">
        <v>231.56993667471787</v>
      </c>
      <c r="K20" s="1648">
        <v>894.44948066366624</v>
      </c>
      <c r="L20" s="1649" t="s">
        <v>85</v>
      </c>
      <c r="M20" s="1650">
        <v>26925.084693581877</v>
      </c>
    </row>
    <row r="21" spans="2:13" ht="18" customHeight="1" x14ac:dyDescent="0.2">
      <c r="B21" s="1651" t="s">
        <v>1371</v>
      </c>
      <c r="C21" s="1652">
        <v>1.4399557831166021</v>
      </c>
      <c r="D21" s="1652" t="s">
        <v>85</v>
      </c>
      <c r="E21" s="1652">
        <v>0.23462144156474096</v>
      </c>
      <c r="F21" s="1652">
        <v>-2.8353043085498939</v>
      </c>
      <c r="G21" s="1652" t="s">
        <v>85</v>
      </c>
      <c r="H21" s="1652">
        <v>6.3720500768567945E-2</v>
      </c>
      <c r="I21" s="1652" t="s">
        <v>85</v>
      </c>
      <c r="J21" s="1652">
        <v>0.76001043151225645</v>
      </c>
      <c r="K21" s="1652">
        <v>0.33699615158764118</v>
      </c>
      <c r="L21" s="1653" t="s">
        <v>85</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505210.44029191637</v>
      </c>
      <c r="D10" s="119" t="s">
        <v>155</v>
      </c>
      <c r="E10" s="49"/>
      <c r="F10" s="49"/>
      <c r="G10" s="49"/>
      <c r="H10" s="119">
        <v>28914.684097951373</v>
      </c>
      <c r="I10" s="119">
        <v>6.0600372412913615</v>
      </c>
      <c r="J10" s="120">
        <v>0.99589836582279012</v>
      </c>
      <c r="K10" s="121" t="s">
        <v>85</v>
      </c>
    </row>
    <row r="11" spans="2:11" ht="18" customHeight="1" x14ac:dyDescent="0.2">
      <c r="B11" s="122" t="s">
        <v>156</v>
      </c>
      <c r="C11" s="123">
        <v>257655.68604340538</v>
      </c>
      <c r="D11" s="124" t="s">
        <v>155</v>
      </c>
      <c r="E11" s="119">
        <v>67.79051149645133</v>
      </c>
      <c r="F11" s="119">
        <v>7.576909043755558</v>
      </c>
      <c r="G11" s="119">
        <v>2.9334424460078861</v>
      </c>
      <c r="H11" s="119">
        <v>17466.610746851526</v>
      </c>
      <c r="I11" s="119">
        <v>1.9522336977573209</v>
      </c>
      <c r="J11" s="119">
        <v>0.75581812589500708</v>
      </c>
      <c r="K11" s="121" t="s">
        <v>85</v>
      </c>
    </row>
    <row r="12" spans="2:11" ht="18" customHeight="1" x14ac:dyDescent="0.2">
      <c r="B12" s="122" t="s">
        <v>157</v>
      </c>
      <c r="C12" s="123">
        <v>38878.671244538527</v>
      </c>
      <c r="D12" s="124" t="s">
        <v>155</v>
      </c>
      <c r="E12" s="119">
        <v>91.64725471726733</v>
      </c>
      <c r="F12" s="119">
        <v>23.983268270155143</v>
      </c>
      <c r="G12" s="119">
        <v>1.4214753892467544</v>
      </c>
      <c r="H12" s="119">
        <v>3563.1234866171189</v>
      </c>
      <c r="I12" s="119">
        <v>0.93243760244493412</v>
      </c>
      <c r="J12" s="119">
        <v>5.5265074340727E-2</v>
      </c>
      <c r="K12" s="121" t="s">
        <v>85</v>
      </c>
    </row>
    <row r="13" spans="2:11" ht="18" customHeight="1" x14ac:dyDescent="0.2">
      <c r="B13" s="122" t="s">
        <v>158</v>
      </c>
      <c r="C13" s="123">
        <v>147133.2511876974</v>
      </c>
      <c r="D13" s="124" t="s">
        <v>155</v>
      </c>
      <c r="E13" s="119">
        <v>53.225837503676757</v>
      </c>
      <c r="F13" s="119">
        <v>1.2222855050467292</v>
      </c>
      <c r="G13" s="119">
        <v>9.016250240150496E-2</v>
      </c>
      <c r="H13" s="119">
        <v>7831.2905191040372</v>
      </c>
      <c r="I13" s="119">
        <v>0.17983884023712199</v>
      </c>
      <c r="J13" s="119">
        <v>1.3265902113551999E-2</v>
      </c>
      <c r="K13" s="121" t="s">
        <v>85</v>
      </c>
    </row>
    <row r="14" spans="2:11" ht="18" customHeight="1" x14ac:dyDescent="0.2">
      <c r="B14" s="122" t="s">
        <v>159</v>
      </c>
      <c r="C14" s="123">
        <v>748.55232189883975</v>
      </c>
      <c r="D14" s="124" t="s">
        <v>155</v>
      </c>
      <c r="E14" s="119">
        <v>71.684161292261649</v>
      </c>
      <c r="F14" s="119">
        <v>4.4450139621377849</v>
      </c>
      <c r="G14" s="119">
        <v>3.6829858296526292</v>
      </c>
      <c r="H14" s="119">
        <v>53.659345378693388</v>
      </c>
      <c r="I14" s="119">
        <v>3.3273255222310001E-3</v>
      </c>
      <c r="J14" s="119">
        <v>2.7569075943070002E-3</v>
      </c>
      <c r="K14" s="121" t="s">
        <v>85</v>
      </c>
    </row>
    <row r="15" spans="2:11" ht="18" customHeight="1" x14ac:dyDescent="0.2">
      <c r="B15" s="122" t="s">
        <v>160</v>
      </c>
      <c r="C15" s="123" t="s">
        <v>85</v>
      </c>
      <c r="D15" s="124" t="s">
        <v>155</v>
      </c>
      <c r="E15" s="125" t="s">
        <v>85</v>
      </c>
      <c r="F15" s="119" t="s">
        <v>85</v>
      </c>
      <c r="G15" s="119" t="s">
        <v>85</v>
      </c>
      <c r="H15" s="119" t="s">
        <v>85</v>
      </c>
      <c r="I15" s="119" t="s">
        <v>85</v>
      </c>
      <c r="J15" s="119" t="s">
        <v>85</v>
      </c>
      <c r="K15" s="121" t="s">
        <v>85</v>
      </c>
    </row>
    <row r="16" spans="2:11" ht="18" customHeight="1" x14ac:dyDescent="0.2">
      <c r="B16" s="122" t="s">
        <v>161</v>
      </c>
      <c r="C16" s="126">
        <v>60794.279494376242</v>
      </c>
      <c r="D16" s="127" t="s">
        <v>155</v>
      </c>
      <c r="E16" s="128">
        <v>86.665189673095114</v>
      </c>
      <c r="F16" s="128">
        <v>49.218442922850116</v>
      </c>
      <c r="G16" s="128">
        <v>2.7764512925070699</v>
      </c>
      <c r="H16" s="128">
        <v>5268.7477634192746</v>
      </c>
      <c r="I16" s="128">
        <v>2.992199775329754</v>
      </c>
      <c r="J16" s="128">
        <v>0.16879235587919697</v>
      </c>
      <c r="K16" s="129" t="s">
        <v>85</v>
      </c>
    </row>
    <row r="17" spans="2:12" ht="18" customHeight="1" x14ac:dyDescent="0.2">
      <c r="B17" s="130" t="s">
        <v>79</v>
      </c>
      <c r="C17" s="131">
        <v>115265.13053306355</v>
      </c>
      <c r="D17" s="131" t="s">
        <v>155</v>
      </c>
      <c r="E17" s="132"/>
      <c r="F17" s="132"/>
      <c r="G17" s="132"/>
      <c r="H17" s="131">
        <v>6693.1303373148039</v>
      </c>
      <c r="I17" s="131">
        <v>0.10832455697263399</v>
      </c>
      <c r="J17" s="131">
        <v>2.9836688047036E-2</v>
      </c>
      <c r="K17" s="133" t="s">
        <v>85</v>
      </c>
    </row>
    <row r="18" spans="2:12" ht="18" customHeight="1" x14ac:dyDescent="0.2">
      <c r="B18" s="122" t="s">
        <v>156</v>
      </c>
      <c r="C18" s="123">
        <v>13012.2544733219</v>
      </c>
      <c r="D18" s="124" t="s">
        <v>155</v>
      </c>
      <c r="E18" s="119">
        <v>62.881302442526106</v>
      </c>
      <c r="F18" s="119">
        <v>1.2114225559517338</v>
      </c>
      <c r="G18" s="119">
        <v>0.16758717854218938</v>
      </c>
      <c r="H18" s="123">
        <v>818.22750899606774</v>
      </c>
      <c r="I18" s="123">
        <v>1.5763338572766E-2</v>
      </c>
      <c r="J18" s="123">
        <v>2.1806870136569997E-3</v>
      </c>
      <c r="K18" s="134" t="s">
        <v>85</v>
      </c>
      <c r="L18" s="135"/>
    </row>
    <row r="19" spans="2:12" ht="18" customHeight="1" x14ac:dyDescent="0.2">
      <c r="B19" s="122" t="s">
        <v>157</v>
      </c>
      <c r="C19" s="123">
        <v>13834.4956341288</v>
      </c>
      <c r="D19" s="124" t="s">
        <v>155</v>
      </c>
      <c r="E19" s="119">
        <v>92.197605450556253</v>
      </c>
      <c r="F19" s="119">
        <v>0.94999999999997409</v>
      </c>
      <c r="G19" s="119">
        <v>1.4250000000000334</v>
      </c>
      <c r="H19" s="123">
        <v>1275.50737008285</v>
      </c>
      <c r="I19" s="123">
        <v>1.3142770852422001E-2</v>
      </c>
      <c r="J19" s="123">
        <v>1.9714156278634001E-2</v>
      </c>
      <c r="K19" s="134" t="s">
        <v>85</v>
      </c>
      <c r="L19" s="135"/>
    </row>
    <row r="20" spans="2:12" ht="18" customHeight="1" x14ac:dyDescent="0.2">
      <c r="B20" s="122" t="s">
        <v>158</v>
      </c>
      <c r="C20" s="123">
        <v>86483.754473501845</v>
      </c>
      <c r="D20" s="124" t="s">
        <v>155</v>
      </c>
      <c r="E20" s="119">
        <v>53.182189952739812</v>
      </c>
      <c r="F20" s="119">
        <v>0.89817197071787502</v>
      </c>
      <c r="G20" s="119">
        <v>8.9817197071792129E-2</v>
      </c>
      <c r="H20" s="123">
        <v>4599.3954582358865</v>
      </c>
      <c r="I20" s="123">
        <v>7.7677284190545995E-2</v>
      </c>
      <c r="J20" s="123">
        <v>7.7677284190549997E-3</v>
      </c>
      <c r="K20" s="134" t="s">
        <v>85</v>
      </c>
      <c r="L20" s="135"/>
    </row>
    <row r="21" spans="2:12" ht="18" customHeight="1" x14ac:dyDescent="0.2">
      <c r="B21" s="122" t="s">
        <v>159</v>
      </c>
      <c r="C21" s="123" t="s">
        <v>85</v>
      </c>
      <c r="D21" s="124" t="s">
        <v>155</v>
      </c>
      <c r="E21" s="119" t="s">
        <v>85</v>
      </c>
      <c r="F21" s="119" t="s">
        <v>85</v>
      </c>
      <c r="G21" s="119" t="s">
        <v>85</v>
      </c>
      <c r="H21" s="123" t="s">
        <v>85</v>
      </c>
      <c r="I21" s="123" t="s">
        <v>85</v>
      </c>
      <c r="J21" s="123" t="s">
        <v>85</v>
      </c>
      <c r="K21" s="134" t="s">
        <v>85</v>
      </c>
      <c r="L21" s="135"/>
    </row>
    <row r="22" spans="2:12" ht="18" customHeight="1" x14ac:dyDescent="0.2">
      <c r="B22" s="122" t="s">
        <v>160</v>
      </c>
      <c r="C22" s="123" t="s">
        <v>85</v>
      </c>
      <c r="D22" s="124" t="s">
        <v>155</v>
      </c>
      <c r="E22" s="119" t="s">
        <v>85</v>
      </c>
      <c r="F22" s="119" t="s">
        <v>85</v>
      </c>
      <c r="G22" s="119" t="s">
        <v>85</v>
      </c>
      <c r="H22" s="123" t="s">
        <v>85</v>
      </c>
      <c r="I22" s="123" t="s">
        <v>85</v>
      </c>
      <c r="J22" s="123" t="s">
        <v>85</v>
      </c>
      <c r="K22" s="134" t="s">
        <v>85</v>
      </c>
      <c r="L22" s="135"/>
    </row>
    <row r="23" spans="2:12" ht="18" customHeight="1" x14ac:dyDescent="0.2">
      <c r="B23" s="122" t="s">
        <v>161</v>
      </c>
      <c r="C23" s="123">
        <v>1934.6259521110001</v>
      </c>
      <c r="D23" s="124" t="s">
        <v>155</v>
      </c>
      <c r="E23" s="119">
        <v>49.170000000000016</v>
      </c>
      <c r="F23" s="119">
        <v>0.90000000000005165</v>
      </c>
      <c r="G23" s="119">
        <v>9.0000000000005159E-2</v>
      </c>
      <c r="H23" s="123">
        <v>95.125558065297895</v>
      </c>
      <c r="I23" s="123">
        <v>1.7411633569E-3</v>
      </c>
      <c r="J23" s="123">
        <v>1.7411633569000001E-4</v>
      </c>
      <c r="K23" s="134" t="s">
        <v>85</v>
      </c>
      <c r="L23" s="135"/>
    </row>
    <row r="24" spans="2:12" ht="18" customHeight="1" x14ac:dyDescent="0.2">
      <c r="B24" s="136" t="s">
        <v>162</v>
      </c>
      <c r="C24" s="123">
        <v>96164.64347201791</v>
      </c>
      <c r="D24" s="124" t="s">
        <v>155</v>
      </c>
      <c r="E24" s="49"/>
      <c r="F24" s="49"/>
      <c r="G24" s="49"/>
      <c r="H24" s="123">
        <v>5555.3690120233478</v>
      </c>
      <c r="I24" s="123">
        <v>8.7082170085329993E-2</v>
      </c>
      <c r="J24" s="123">
        <v>2.7120241495881998E-2</v>
      </c>
      <c r="K24" s="134" t="s">
        <v>85</v>
      </c>
      <c r="L24" s="135"/>
    </row>
    <row r="25" spans="2:12" ht="18" customHeight="1" x14ac:dyDescent="0.2">
      <c r="B25" s="137" t="s">
        <v>156</v>
      </c>
      <c r="C25" s="123">
        <v>25.37790708</v>
      </c>
      <c r="D25" s="138" t="s">
        <v>155</v>
      </c>
      <c r="E25" s="119">
        <v>69.756551587442416</v>
      </c>
      <c r="F25" s="119">
        <v>0.9142255392401728</v>
      </c>
      <c r="G25" s="119">
        <v>0.57000000001576168</v>
      </c>
      <c r="H25" s="123">
        <v>1.7702752844073399</v>
      </c>
      <c r="I25" s="123">
        <v>2.3201130785000001E-5</v>
      </c>
      <c r="J25" s="123">
        <v>1.4465407035999999E-5</v>
      </c>
      <c r="K25" s="134" t="s">
        <v>85</v>
      </c>
      <c r="L25" s="135"/>
    </row>
    <row r="26" spans="2:12" ht="18" customHeight="1" x14ac:dyDescent="0.2">
      <c r="B26" s="137" t="s">
        <v>157</v>
      </c>
      <c r="C26" s="123">
        <v>13834.4956341288</v>
      </c>
      <c r="D26" s="138" t="s">
        <v>155</v>
      </c>
      <c r="E26" s="119">
        <v>92.197605450556253</v>
      </c>
      <c r="F26" s="119">
        <v>0.94999999999997409</v>
      </c>
      <c r="G26" s="119">
        <v>1.4250000000000334</v>
      </c>
      <c r="H26" s="123">
        <v>1275.50737008285</v>
      </c>
      <c r="I26" s="123">
        <v>1.3142770852422001E-2</v>
      </c>
      <c r="J26" s="123">
        <v>1.9714156278634001E-2</v>
      </c>
      <c r="K26" s="134" t="s">
        <v>85</v>
      </c>
      <c r="L26" s="135"/>
    </row>
    <row r="27" spans="2:12" ht="18" customHeight="1" x14ac:dyDescent="0.2">
      <c r="B27" s="137" t="s">
        <v>158</v>
      </c>
      <c r="C27" s="123">
        <v>80370.143978698106</v>
      </c>
      <c r="D27" s="138" t="s">
        <v>155</v>
      </c>
      <c r="E27" s="119">
        <v>53.229858189503638</v>
      </c>
      <c r="F27" s="119">
        <v>0.898032915859312</v>
      </c>
      <c r="G27" s="119">
        <v>8.9803291585927481E-2</v>
      </c>
      <c r="H27" s="123">
        <v>4278.09136665609</v>
      </c>
      <c r="I27" s="123">
        <v>7.2175034745222993E-2</v>
      </c>
      <c r="J27" s="123">
        <v>7.2175034745219999E-3</v>
      </c>
      <c r="K27" s="134" t="s">
        <v>85</v>
      </c>
      <c r="L27" s="135"/>
    </row>
    <row r="28" spans="2:12" ht="18" customHeight="1" x14ac:dyDescent="0.2">
      <c r="B28" s="122" t="s">
        <v>159</v>
      </c>
      <c r="C28" s="123" t="s">
        <v>85</v>
      </c>
      <c r="D28" s="138" t="s">
        <v>155</v>
      </c>
      <c r="E28" s="119" t="s">
        <v>85</v>
      </c>
      <c r="F28" s="119" t="s">
        <v>85</v>
      </c>
      <c r="G28" s="119" t="s">
        <v>85</v>
      </c>
      <c r="H28" s="123" t="s">
        <v>85</v>
      </c>
      <c r="I28" s="123" t="s">
        <v>85</v>
      </c>
      <c r="J28" s="123" t="s">
        <v>85</v>
      </c>
      <c r="K28" s="134" t="s">
        <v>85</v>
      </c>
      <c r="L28" s="135"/>
    </row>
    <row r="29" spans="2:12" ht="18" customHeight="1" x14ac:dyDescent="0.2">
      <c r="B29" s="122" t="s">
        <v>160</v>
      </c>
      <c r="C29" s="123" t="s">
        <v>85</v>
      </c>
      <c r="D29" s="138" t="s">
        <v>155</v>
      </c>
      <c r="E29" s="119" t="s">
        <v>85</v>
      </c>
      <c r="F29" s="119" t="s">
        <v>85</v>
      </c>
      <c r="G29" s="119" t="s">
        <v>85</v>
      </c>
      <c r="H29" s="123" t="s">
        <v>85</v>
      </c>
      <c r="I29" s="123" t="s">
        <v>85</v>
      </c>
      <c r="J29" s="123" t="s">
        <v>85</v>
      </c>
      <c r="K29" s="134" t="s">
        <v>85</v>
      </c>
      <c r="L29" s="135"/>
    </row>
    <row r="30" spans="2:12" ht="18" customHeight="1" x14ac:dyDescent="0.2">
      <c r="B30" s="122" t="s">
        <v>161</v>
      </c>
      <c r="C30" s="123">
        <v>1934.6259521110001</v>
      </c>
      <c r="D30" s="138" t="s">
        <v>155</v>
      </c>
      <c r="E30" s="119">
        <v>49.170000000000016</v>
      </c>
      <c r="F30" s="119">
        <v>0.90000000000005165</v>
      </c>
      <c r="G30" s="119">
        <v>9.0000000000005159E-2</v>
      </c>
      <c r="H30" s="123">
        <v>95.125558065297895</v>
      </c>
      <c r="I30" s="123">
        <v>1.7411633569E-3</v>
      </c>
      <c r="J30" s="123">
        <v>1.7411633569000001E-4</v>
      </c>
      <c r="K30" s="134" t="s">
        <v>85</v>
      </c>
      <c r="L30" s="135"/>
    </row>
    <row r="31" spans="2:12" ht="18" customHeight="1" x14ac:dyDescent="0.2">
      <c r="B31" s="136" t="s">
        <v>81</v>
      </c>
      <c r="C31" s="123">
        <v>14650.549610037349</v>
      </c>
      <c r="D31" s="124" t="s">
        <v>155</v>
      </c>
      <c r="E31" s="49"/>
      <c r="F31" s="49"/>
      <c r="G31" s="49"/>
      <c r="H31" s="123">
        <v>902.61726834261879</v>
      </c>
      <c r="I31" s="123">
        <v>1.7044003181397E-2</v>
      </c>
      <c r="J31" s="123">
        <v>2.268336180563E-3</v>
      </c>
      <c r="K31" s="134" t="s">
        <v>85</v>
      </c>
      <c r="L31" s="135"/>
    </row>
    <row r="32" spans="2:12" ht="18" customHeight="1" x14ac:dyDescent="0.2">
      <c r="B32" s="137" t="s">
        <v>156</v>
      </c>
      <c r="C32" s="27">
        <v>12887.6765662419</v>
      </c>
      <c r="D32" s="138" t="s">
        <v>155</v>
      </c>
      <c r="E32" s="119">
        <v>62.815535152306673</v>
      </c>
      <c r="F32" s="119">
        <v>1.1993952022717813</v>
      </c>
      <c r="G32" s="119">
        <v>0.16369728055925217</v>
      </c>
      <c r="H32" s="27">
        <v>809.54630037832703</v>
      </c>
      <c r="I32" s="27">
        <v>1.5457417441981E-2</v>
      </c>
      <c r="J32" s="27">
        <v>2.1096776066209999E-3</v>
      </c>
      <c r="K32" s="139" t="s">
        <v>85</v>
      </c>
      <c r="L32" s="135"/>
    </row>
    <row r="33" spans="2:12" ht="18" customHeight="1" x14ac:dyDescent="0.2">
      <c r="B33" s="137" t="s">
        <v>157</v>
      </c>
      <c r="C33" s="27" t="s">
        <v>85</v>
      </c>
      <c r="D33" s="138" t="s">
        <v>155</v>
      </c>
      <c r="E33" s="119" t="s">
        <v>85</v>
      </c>
      <c r="F33" s="119" t="s">
        <v>85</v>
      </c>
      <c r="G33" s="119" t="s">
        <v>85</v>
      </c>
      <c r="H33" s="27" t="s">
        <v>85</v>
      </c>
      <c r="I33" s="27" t="s">
        <v>85</v>
      </c>
      <c r="J33" s="27" t="s">
        <v>85</v>
      </c>
      <c r="K33" s="139" t="s">
        <v>85</v>
      </c>
      <c r="L33" s="135"/>
    </row>
    <row r="34" spans="2:12" ht="18" customHeight="1" x14ac:dyDescent="0.2">
      <c r="B34" s="137" t="s">
        <v>158</v>
      </c>
      <c r="C34" s="27">
        <v>1762.87304379545</v>
      </c>
      <c r="D34" s="138" t="s">
        <v>155</v>
      </c>
      <c r="E34" s="119">
        <v>52.795048566804802</v>
      </c>
      <c r="F34" s="119">
        <v>0.90000000000005387</v>
      </c>
      <c r="G34" s="119">
        <v>9.0000000000232269E-2</v>
      </c>
      <c r="H34" s="27">
        <v>93.070967964291796</v>
      </c>
      <c r="I34" s="27">
        <v>1.5865857394159999E-3</v>
      </c>
      <c r="J34" s="27">
        <v>1.5865857394199999E-4</v>
      </c>
      <c r="K34" s="139" t="s">
        <v>85</v>
      </c>
      <c r="L34" s="135"/>
    </row>
    <row r="35" spans="2:12" ht="18" customHeight="1" x14ac:dyDescent="0.2">
      <c r="B35" s="122" t="s">
        <v>159</v>
      </c>
      <c r="C35" s="27" t="s">
        <v>85</v>
      </c>
      <c r="D35" s="138" t="s">
        <v>155</v>
      </c>
      <c r="E35" s="119" t="s">
        <v>85</v>
      </c>
      <c r="F35" s="119" t="s">
        <v>85</v>
      </c>
      <c r="G35" s="119" t="s">
        <v>85</v>
      </c>
      <c r="H35" s="27" t="s">
        <v>85</v>
      </c>
      <c r="I35" s="27" t="s">
        <v>85</v>
      </c>
      <c r="J35" s="27" t="s">
        <v>85</v>
      </c>
      <c r="K35" s="139" t="s">
        <v>85</v>
      </c>
      <c r="L35" s="135"/>
    </row>
    <row r="36" spans="2:12" ht="18" customHeight="1" x14ac:dyDescent="0.2">
      <c r="B36" s="122" t="s">
        <v>160</v>
      </c>
      <c r="C36" s="27" t="s">
        <v>85</v>
      </c>
      <c r="D36" s="138" t="s">
        <v>155</v>
      </c>
      <c r="E36" s="119" t="s">
        <v>85</v>
      </c>
      <c r="F36" s="119" t="s">
        <v>85</v>
      </c>
      <c r="G36" s="119" t="s">
        <v>85</v>
      </c>
      <c r="H36" s="27" t="s">
        <v>85</v>
      </c>
      <c r="I36" s="27" t="s">
        <v>85</v>
      </c>
      <c r="J36" s="27" t="s">
        <v>85</v>
      </c>
      <c r="K36" s="139" t="s">
        <v>85</v>
      </c>
      <c r="L36" s="135"/>
    </row>
    <row r="37" spans="2:12" ht="18" customHeight="1" x14ac:dyDescent="0.2">
      <c r="B37" s="122" t="s">
        <v>161</v>
      </c>
      <c r="C37" s="27" t="s">
        <v>85</v>
      </c>
      <c r="D37" s="138" t="s">
        <v>155</v>
      </c>
      <c r="E37" s="119" t="s">
        <v>85</v>
      </c>
      <c r="F37" s="119" t="s">
        <v>85</v>
      </c>
      <c r="G37" s="119" t="s">
        <v>85</v>
      </c>
      <c r="H37" s="27" t="s">
        <v>85</v>
      </c>
      <c r="I37" s="27" t="s">
        <v>85</v>
      </c>
      <c r="J37" s="27" t="s">
        <v>85</v>
      </c>
      <c r="K37" s="139" t="s">
        <v>85</v>
      </c>
      <c r="L37" s="135"/>
    </row>
    <row r="38" spans="2:12" ht="18" customHeight="1" x14ac:dyDescent="0.2">
      <c r="B38" s="136" t="s">
        <v>163</v>
      </c>
      <c r="C38" s="123">
        <v>4449.9374510082898</v>
      </c>
      <c r="D38" s="124" t="s">
        <v>155</v>
      </c>
      <c r="E38" s="49"/>
      <c r="F38" s="49"/>
      <c r="G38" s="49"/>
      <c r="H38" s="123">
        <v>235.14405694883834</v>
      </c>
      <c r="I38" s="123">
        <v>4.1983837059070004E-3</v>
      </c>
      <c r="J38" s="123">
        <v>4.4811037059099999E-4</v>
      </c>
      <c r="K38" s="134" t="s">
        <v>85</v>
      </c>
      <c r="L38" s="135"/>
    </row>
    <row r="39" spans="2:12" ht="18" customHeight="1" x14ac:dyDescent="0.2">
      <c r="B39" s="137" t="s">
        <v>156</v>
      </c>
      <c r="C39" s="140">
        <v>99.2</v>
      </c>
      <c r="D39" s="138" t="s">
        <v>155</v>
      </c>
      <c r="E39" s="119">
        <v>69.666666666666629</v>
      </c>
      <c r="F39" s="119">
        <v>2.8499999999999996</v>
      </c>
      <c r="G39" s="119">
        <v>0.56999999999999995</v>
      </c>
      <c r="H39" s="140">
        <v>6.9109333333333298</v>
      </c>
      <c r="I39" s="140">
        <v>2.8271999999999998E-4</v>
      </c>
      <c r="J39" s="140">
        <v>5.6543999999999999E-5</v>
      </c>
      <c r="K39" s="141" t="s">
        <v>85</v>
      </c>
      <c r="L39" s="135"/>
    </row>
    <row r="40" spans="2:12" ht="18" customHeight="1" x14ac:dyDescent="0.2">
      <c r="B40" s="137" t="s">
        <v>157</v>
      </c>
      <c r="C40" s="140" t="s">
        <v>85</v>
      </c>
      <c r="D40" s="138" t="s">
        <v>155</v>
      </c>
      <c r="E40" s="119" t="s">
        <v>85</v>
      </c>
      <c r="F40" s="119" t="s">
        <v>85</v>
      </c>
      <c r="G40" s="119" t="s">
        <v>85</v>
      </c>
      <c r="H40" s="140" t="s">
        <v>85</v>
      </c>
      <c r="I40" s="140" t="s">
        <v>85</v>
      </c>
      <c r="J40" s="140" t="s">
        <v>85</v>
      </c>
      <c r="K40" s="141" t="s">
        <v>85</v>
      </c>
      <c r="L40" s="135"/>
    </row>
    <row r="41" spans="2:12" ht="18" customHeight="1" x14ac:dyDescent="0.2">
      <c r="B41" s="137" t="s">
        <v>158</v>
      </c>
      <c r="C41" s="140">
        <v>4350.73745100829</v>
      </c>
      <c r="D41" s="138" t="s">
        <v>155</v>
      </c>
      <c r="E41" s="119">
        <v>52.458491505299094</v>
      </c>
      <c r="F41" s="119">
        <v>0.89999999999989411</v>
      </c>
      <c r="G41" s="119">
        <v>9.0000000000058367E-2</v>
      </c>
      <c r="H41" s="140">
        <v>228.23312361550501</v>
      </c>
      <c r="I41" s="140">
        <v>3.9156637059070002E-3</v>
      </c>
      <c r="J41" s="140">
        <v>3.9156637059099998E-4</v>
      </c>
      <c r="K41" s="141" t="s">
        <v>85</v>
      </c>
      <c r="L41" s="135"/>
    </row>
    <row r="42" spans="2:12" ht="18" customHeight="1" x14ac:dyDescent="0.2">
      <c r="B42" s="122" t="s">
        <v>159</v>
      </c>
      <c r="C42" s="140" t="s">
        <v>85</v>
      </c>
      <c r="D42" s="138" t="s">
        <v>155</v>
      </c>
      <c r="E42" s="119" t="s">
        <v>85</v>
      </c>
      <c r="F42" s="119" t="s">
        <v>85</v>
      </c>
      <c r="G42" s="119" t="s">
        <v>85</v>
      </c>
      <c r="H42" s="140" t="s">
        <v>85</v>
      </c>
      <c r="I42" s="140" t="s">
        <v>85</v>
      </c>
      <c r="J42" s="140" t="s">
        <v>85</v>
      </c>
      <c r="K42" s="141" t="s">
        <v>85</v>
      </c>
      <c r="L42" s="135"/>
    </row>
    <row r="43" spans="2:12" ht="18" customHeight="1" x14ac:dyDescent="0.2">
      <c r="B43" s="122" t="s">
        <v>160</v>
      </c>
      <c r="C43" s="140" t="s">
        <v>85</v>
      </c>
      <c r="D43" s="142" t="s">
        <v>155</v>
      </c>
      <c r="E43" s="119" t="s">
        <v>85</v>
      </c>
      <c r="F43" s="119" t="s">
        <v>85</v>
      </c>
      <c r="G43" s="119" t="s">
        <v>85</v>
      </c>
      <c r="H43" s="140" t="s">
        <v>85</v>
      </c>
      <c r="I43" s="140" t="s">
        <v>85</v>
      </c>
      <c r="J43" s="140" t="s">
        <v>85</v>
      </c>
      <c r="K43" s="141" t="s">
        <v>85</v>
      </c>
      <c r="L43" s="135"/>
    </row>
    <row r="44" spans="2:12" ht="18" customHeight="1" x14ac:dyDescent="0.2">
      <c r="B44" s="122" t="s">
        <v>161</v>
      </c>
      <c r="C44" s="140" t="s">
        <v>85</v>
      </c>
      <c r="D44" s="142" t="s">
        <v>155</v>
      </c>
      <c r="E44" s="119" t="s">
        <v>85</v>
      </c>
      <c r="F44" s="119" t="s">
        <v>85</v>
      </c>
      <c r="G44" s="119" t="s">
        <v>85</v>
      </c>
      <c r="H44" s="140" t="s">
        <v>85</v>
      </c>
      <c r="I44" s="140" t="s">
        <v>85</v>
      </c>
      <c r="J44" s="140" t="s">
        <v>85</v>
      </c>
      <c r="K44" s="141" t="s">
        <v>85</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9894.0956733790717</v>
      </c>
      <c r="E10" s="1691">
        <v>9879.2807495271772</v>
      </c>
      <c r="F10" s="1692">
        <v>14.814923851893779</v>
      </c>
      <c r="G10" s="1693">
        <v>1.6647292669293292</v>
      </c>
      <c r="H10" s="1694">
        <v>-0.8581586722097958</v>
      </c>
      <c r="I10" s="1694">
        <v>0.80657059471953341</v>
      </c>
      <c r="J10" s="1694">
        <v>6.1140513410275737E-2</v>
      </c>
      <c r="K10" s="1694">
        <v>1.4438336299472646E-2</v>
      </c>
      <c r="L10" s="1694">
        <v>-3.867150566313448E-2</v>
      </c>
      <c r="M10" s="1694">
        <v>-0.18258376616127436</v>
      </c>
      <c r="N10" s="1693">
        <v>16470.990637272989</v>
      </c>
      <c r="O10" s="1694">
        <v>-8490.7040057836693</v>
      </c>
      <c r="P10" s="1694">
        <v>7980.2866314893199</v>
      </c>
      <c r="Q10" s="1694">
        <v>604.93008920078432</v>
      </c>
      <c r="R10" s="1694">
        <v>142.8542807114043</v>
      </c>
      <c r="S10" s="1694">
        <v>-382.04666145303565</v>
      </c>
      <c r="T10" s="1695">
        <v>-2.70496459227126</v>
      </c>
      <c r="U10" s="1696">
        <v>-30592.171042975526</v>
      </c>
      <c r="V10" s="1697"/>
      <c r="W10" s="1698" t="s">
        <v>293</v>
      </c>
    </row>
    <row r="11" spans="2:23" ht="18" customHeight="1" x14ac:dyDescent="0.2">
      <c r="B11" s="1699" t="s">
        <v>1309</v>
      </c>
      <c r="C11" s="1700"/>
      <c r="D11" s="1701">
        <v>9249.454062015122</v>
      </c>
      <c r="E11" s="1702">
        <v>9236.4187247837162</v>
      </c>
      <c r="F11" s="1703">
        <v>13.035337231405059</v>
      </c>
      <c r="G11" s="1704">
        <v>1.2384395227984137</v>
      </c>
      <c r="H11" s="1705">
        <v>-0.89778933904879143</v>
      </c>
      <c r="I11" s="1705">
        <v>0.34065018374962236</v>
      </c>
      <c r="J11" s="1705">
        <v>4.9554658085167562E-2</v>
      </c>
      <c r="K11" s="1706">
        <v>5.4793713786221634E-3</v>
      </c>
      <c r="L11" s="1706">
        <v>2.2364491802738953E-5</v>
      </c>
      <c r="M11" s="1707">
        <v>-0.11467641103580432</v>
      </c>
      <c r="N11" s="1705">
        <v>11454.889474707858</v>
      </c>
      <c r="O11" s="1705">
        <v>-8304.0612488987153</v>
      </c>
      <c r="P11" s="1705">
        <v>3150.8282258091422</v>
      </c>
      <c r="Q11" s="1705">
        <v>458.35353351762359</v>
      </c>
      <c r="R11" s="1706">
        <v>50.681193855286168</v>
      </c>
      <c r="S11" s="1706">
        <v>0.20656781085709</v>
      </c>
      <c r="T11" s="1706">
        <v>-1.49484569033893</v>
      </c>
      <c r="U11" s="1708">
        <v>-13414.773809443976</v>
      </c>
      <c r="V11" s="1697"/>
      <c r="W11" s="1709" t="s">
        <v>293</v>
      </c>
    </row>
    <row r="12" spans="2:23" ht="18" customHeight="1" x14ac:dyDescent="0.2">
      <c r="B12" s="1710" t="s">
        <v>1409</v>
      </c>
      <c r="C12" s="752"/>
      <c r="D12" s="1711">
        <v>7752.8147924941923</v>
      </c>
      <c r="E12" s="1712">
        <v>7741.9777577485802</v>
      </c>
      <c r="F12" s="1713">
        <v>10.837034745612399</v>
      </c>
      <c r="G12" s="1714">
        <v>6.1203059825545997E-2</v>
      </c>
      <c r="H12" s="477">
        <v>-1.6119629415483373E-2</v>
      </c>
      <c r="I12" s="477">
        <v>4.5083430410062623E-2</v>
      </c>
      <c r="J12" s="477">
        <v>4.4901944573917645E-3</v>
      </c>
      <c r="K12" s="1715">
        <v>3.1231900227440057E-7</v>
      </c>
      <c r="L12" s="1715" t="s">
        <v>186</v>
      </c>
      <c r="M12" s="478" t="s">
        <v>85</v>
      </c>
      <c r="N12" s="1716">
        <v>474.4959875614</v>
      </c>
      <c r="O12" s="1716">
        <v>-124.972501381884</v>
      </c>
      <c r="P12" s="477">
        <v>349.523486179516</v>
      </c>
      <c r="Q12" s="1716">
        <v>34.811646010442303</v>
      </c>
      <c r="R12" s="1717">
        <v>2.4213513808099998E-3</v>
      </c>
      <c r="S12" s="1717">
        <v>0</v>
      </c>
      <c r="T12" s="1717" t="s">
        <v>85</v>
      </c>
      <c r="U12" s="1718">
        <v>-1409.2376963183715</v>
      </c>
      <c r="V12" s="1697"/>
      <c r="W12" s="1719" t="s">
        <v>293</v>
      </c>
    </row>
    <row r="13" spans="2:23" ht="18" customHeight="1" x14ac:dyDescent="0.2">
      <c r="B13" s="1710" t="s">
        <v>1410</v>
      </c>
      <c r="C13" s="752"/>
      <c r="D13" s="1711">
        <v>1459.3474334987318</v>
      </c>
      <c r="E13" s="1712">
        <v>1457.1728402440899</v>
      </c>
      <c r="F13" s="1713">
        <v>2.17459325464185</v>
      </c>
      <c r="G13" s="1714">
        <v>7.3224290722522349</v>
      </c>
      <c r="H13" s="477">
        <v>-5.5313560866903835</v>
      </c>
      <c r="I13" s="477">
        <v>1.7910729855618517</v>
      </c>
      <c r="J13" s="477">
        <v>0.2892046324300469</v>
      </c>
      <c r="K13" s="1715">
        <v>3.1885751642571646E-2</v>
      </c>
      <c r="L13" s="1715" t="s">
        <v>186</v>
      </c>
      <c r="M13" s="478">
        <v>-0.67999999999996408</v>
      </c>
      <c r="N13" s="1716">
        <v>10685.968073567799</v>
      </c>
      <c r="O13" s="1716">
        <v>-8072.1703088792001</v>
      </c>
      <c r="P13" s="477">
        <v>2613.7977646885993</v>
      </c>
      <c r="Q13" s="1716">
        <v>422.05003809273302</v>
      </c>
      <c r="R13" s="1717">
        <v>46.532389824764898</v>
      </c>
      <c r="S13" s="1717">
        <v>0</v>
      </c>
      <c r="T13" s="1717">
        <v>-1.47872341315638</v>
      </c>
      <c r="U13" s="1718">
        <v>-11296.638720375142</v>
      </c>
      <c r="V13" s="1697"/>
      <c r="W13" s="1719" t="s">
        <v>293</v>
      </c>
    </row>
    <row r="14" spans="2:23" ht="18" customHeight="1" x14ac:dyDescent="0.2">
      <c r="B14" s="1710" t="s">
        <v>1411</v>
      </c>
      <c r="C14" s="752"/>
      <c r="D14" s="1711">
        <v>9.6308041013134584</v>
      </c>
      <c r="E14" s="1712">
        <v>9.6117187210453991</v>
      </c>
      <c r="F14" s="1713">
        <v>1.908538026806E-2</v>
      </c>
      <c r="G14" s="1714">
        <v>8.4405197322806753</v>
      </c>
      <c r="H14" s="477">
        <v>-1.6993668366275101</v>
      </c>
      <c r="I14" s="477">
        <v>6.7411528956531654</v>
      </c>
      <c r="J14" s="477">
        <v>7.0621279793801631E-2</v>
      </c>
      <c r="K14" s="1715">
        <v>-0.29833833697733247</v>
      </c>
      <c r="L14" s="1715" t="s">
        <v>85</v>
      </c>
      <c r="M14" s="478">
        <v>-0.67999999999995808</v>
      </c>
      <c r="N14" s="1716">
        <v>81.288992054865901</v>
      </c>
      <c r="O14" s="1716">
        <v>-16.366269099828301</v>
      </c>
      <c r="P14" s="477">
        <v>64.922722955037599</v>
      </c>
      <c r="Q14" s="1716">
        <v>0.68013971107814997</v>
      </c>
      <c r="R14" s="1717">
        <v>-2.87323807934033</v>
      </c>
      <c r="S14" s="1717" t="s">
        <v>85</v>
      </c>
      <c r="T14" s="1717">
        <v>-1.2978058582279999E-2</v>
      </c>
      <c r="U14" s="1718">
        <v>-229.96103727006243</v>
      </c>
      <c r="V14" s="1697"/>
      <c r="W14" s="1719" t="s">
        <v>293</v>
      </c>
    </row>
    <row r="15" spans="2:23" ht="18" customHeight="1" x14ac:dyDescent="0.2">
      <c r="B15" s="1710" t="s">
        <v>1412</v>
      </c>
      <c r="C15" s="752"/>
      <c r="D15" s="1711">
        <v>24.206534187344161</v>
      </c>
      <c r="E15" s="1712">
        <v>24.202140995192099</v>
      </c>
      <c r="F15" s="1713">
        <v>4.3931921520599998E-3</v>
      </c>
      <c r="G15" s="1714">
        <v>8.4554649234181571</v>
      </c>
      <c r="H15" s="477">
        <v>-0.4735532301079356</v>
      </c>
      <c r="I15" s="477">
        <v>7.9819116933102219</v>
      </c>
      <c r="J15" s="477">
        <v>0.14709211847659273</v>
      </c>
      <c r="K15" s="1715">
        <v>0.40296730567599054</v>
      </c>
      <c r="L15" s="1715">
        <v>9.5080000000001448E-3</v>
      </c>
      <c r="M15" s="478">
        <v>-0.67999999999981786</v>
      </c>
      <c r="N15" s="1716">
        <v>204.677500738611</v>
      </c>
      <c r="O15" s="1716">
        <v>-11.463082454135</v>
      </c>
      <c r="P15" s="477">
        <v>193.21441828447601</v>
      </c>
      <c r="Q15" s="1716">
        <v>3.5605903945925199</v>
      </c>
      <c r="R15" s="1717">
        <v>9.7544418612278303</v>
      </c>
      <c r="S15" s="1717">
        <v>0.23011395658229</v>
      </c>
      <c r="T15" s="1717">
        <v>-2.9873706633999999E-3</v>
      </c>
      <c r="U15" s="1718">
        <v>-758.1074494628582</v>
      </c>
      <c r="V15" s="1697"/>
      <c r="W15" s="1719" t="s">
        <v>293</v>
      </c>
    </row>
    <row r="16" spans="2:23" ht="18" customHeight="1" x14ac:dyDescent="0.2">
      <c r="B16" s="1710" t="s">
        <v>1413</v>
      </c>
      <c r="C16" s="752"/>
      <c r="D16" s="1711">
        <v>2.4731061323980001</v>
      </c>
      <c r="E16" s="1712">
        <v>2.4731061323980001</v>
      </c>
      <c r="F16" s="1713" t="s">
        <v>85</v>
      </c>
      <c r="G16" s="1714">
        <v>2.2521291839786164</v>
      </c>
      <c r="H16" s="477">
        <v>-31.979657503408955</v>
      </c>
      <c r="I16" s="477">
        <v>-29.727528319430338</v>
      </c>
      <c r="J16" s="477">
        <v>-1.1137740684006148</v>
      </c>
      <c r="K16" s="1715">
        <v>-1.1139293048128174</v>
      </c>
      <c r="L16" s="1715">
        <v>-9.5208796002494763E-3</v>
      </c>
      <c r="M16" s="478" t="s">
        <v>85</v>
      </c>
      <c r="N16" s="1716">
        <v>5.5697544958500202</v>
      </c>
      <c r="O16" s="1716">
        <v>-79.089087083668403</v>
      </c>
      <c r="P16" s="477">
        <v>-73.519332587818383</v>
      </c>
      <c r="Q16" s="1716">
        <v>-2.7544814786674299</v>
      </c>
      <c r="R16" s="1717">
        <v>-2.75486539479042</v>
      </c>
      <c r="S16" s="1717">
        <v>-2.3546145725200002E-2</v>
      </c>
      <c r="T16" s="1717" t="s">
        <v>85</v>
      </c>
      <c r="U16" s="1718">
        <v>289.8581605590316</v>
      </c>
      <c r="V16" s="1697"/>
      <c r="W16" s="1719" t="s">
        <v>293</v>
      </c>
    </row>
    <row r="17" spans="2:23" ht="18" customHeight="1" x14ac:dyDescent="0.2">
      <c r="B17" s="1710" t="s">
        <v>1414</v>
      </c>
      <c r="C17" s="752"/>
      <c r="D17" s="1711">
        <v>0.98139160114100998</v>
      </c>
      <c r="E17" s="1712">
        <v>0.98116094241032004</v>
      </c>
      <c r="F17" s="1713">
        <v>2.3065873069E-4</v>
      </c>
      <c r="G17" s="1714">
        <v>2.9439484564278877</v>
      </c>
      <c r="H17" s="477" t="s">
        <v>173</v>
      </c>
      <c r="I17" s="477">
        <v>2.9439484564278877</v>
      </c>
      <c r="J17" s="477">
        <v>5.7069853038463677E-3</v>
      </c>
      <c r="K17" s="1715">
        <v>2.0424356617761558E-2</v>
      </c>
      <c r="L17" s="1715" t="s">
        <v>85</v>
      </c>
      <c r="M17" s="478">
        <v>-0.68000000000346839</v>
      </c>
      <c r="N17" s="1716">
        <v>2.8891662893303698</v>
      </c>
      <c r="O17" s="1716" t="s">
        <v>173</v>
      </c>
      <c r="P17" s="477">
        <v>2.8891662893303698</v>
      </c>
      <c r="Q17" s="1716">
        <v>5.6007874450300001E-3</v>
      </c>
      <c r="R17" s="1717">
        <v>2.0044292043379999E-2</v>
      </c>
      <c r="S17" s="1717" t="s">
        <v>85</v>
      </c>
      <c r="T17" s="1717">
        <v>-1.5684793687000001E-4</v>
      </c>
      <c r="U17" s="1718">
        <v>-10.687066576567974</v>
      </c>
      <c r="V17" s="1697"/>
      <c r="W17" s="1719" t="s">
        <v>293</v>
      </c>
    </row>
    <row r="18" spans="2:23" ht="18" customHeight="1" x14ac:dyDescent="0.2">
      <c r="B18" s="1710" t="s">
        <v>1415</v>
      </c>
      <c r="C18" s="752"/>
      <c r="D18" s="1711" t="s">
        <v>85</v>
      </c>
      <c r="E18" s="1712" t="s">
        <v>85</v>
      </c>
      <c r="F18" s="1713" t="s">
        <v>85</v>
      </c>
      <c r="G18" s="1714" t="s">
        <v>85</v>
      </c>
      <c r="H18" s="477" t="s">
        <v>293</v>
      </c>
      <c r="I18" s="477" t="s">
        <v>114</v>
      </c>
      <c r="J18" s="477" t="s">
        <v>85</v>
      </c>
      <c r="K18" s="1715" t="s">
        <v>293</v>
      </c>
      <c r="L18" s="1715" t="s">
        <v>85</v>
      </c>
      <c r="M18" s="478" t="s">
        <v>85</v>
      </c>
      <c r="N18" s="1716" t="s">
        <v>85</v>
      </c>
      <c r="O18" s="1716" t="s">
        <v>293</v>
      </c>
      <c r="P18" s="477" t="s">
        <v>114</v>
      </c>
      <c r="Q18" s="1716" t="s">
        <v>85</v>
      </c>
      <c r="R18" s="1717" t="s">
        <v>293</v>
      </c>
      <c r="S18" s="1717" t="s">
        <v>85</v>
      </c>
      <c r="T18" s="1717" t="s">
        <v>85</v>
      </c>
      <c r="U18" s="1718" t="s">
        <v>114</v>
      </c>
      <c r="V18" s="1697"/>
      <c r="W18" s="1719" t="s">
        <v>293</v>
      </c>
    </row>
    <row r="19" spans="2:23" ht="18" customHeight="1" x14ac:dyDescent="0.2">
      <c r="B19" s="1710" t="s">
        <v>1416</v>
      </c>
      <c r="C19" s="752"/>
      <c r="D19" s="1711" t="s">
        <v>85</v>
      </c>
      <c r="E19" s="1712" t="s">
        <v>85</v>
      </c>
      <c r="F19" s="1713" t="s">
        <v>85</v>
      </c>
      <c r="G19" s="1714" t="s">
        <v>85</v>
      </c>
      <c r="H19" s="477" t="s">
        <v>293</v>
      </c>
      <c r="I19" s="477" t="s">
        <v>114</v>
      </c>
      <c r="J19" s="477" t="s">
        <v>85</v>
      </c>
      <c r="K19" s="1715" t="s">
        <v>293</v>
      </c>
      <c r="L19" s="1715" t="s">
        <v>85</v>
      </c>
      <c r="M19" s="478" t="s">
        <v>85</v>
      </c>
      <c r="N19" s="1716" t="s">
        <v>85</v>
      </c>
      <c r="O19" s="1716" t="s">
        <v>293</v>
      </c>
      <c r="P19" s="477" t="s">
        <v>114</v>
      </c>
      <c r="Q19" s="1716" t="s">
        <v>85</v>
      </c>
      <c r="R19" s="1717" t="s">
        <v>293</v>
      </c>
      <c r="S19" s="1717" t="s">
        <v>85</v>
      </c>
      <c r="T19" s="1717" t="s">
        <v>85</v>
      </c>
      <c r="U19" s="1718" t="s">
        <v>114</v>
      </c>
      <c r="V19" s="1697"/>
      <c r="W19" s="1719" t="s">
        <v>293</v>
      </c>
    </row>
    <row r="20" spans="2:23" ht="18" customHeight="1" x14ac:dyDescent="0.2">
      <c r="B20" s="1720" t="s">
        <v>1417</v>
      </c>
      <c r="C20" s="1721"/>
      <c r="D20" s="1711">
        <v>644.64161136394955</v>
      </c>
      <c r="E20" s="1722">
        <v>642.86202474346078</v>
      </c>
      <c r="F20" s="1723">
        <v>1.7795866204887199</v>
      </c>
      <c r="G20" s="1714">
        <v>7.7812245969538578</v>
      </c>
      <c r="H20" s="477">
        <v>-0.28952948986654858</v>
      </c>
      <c r="I20" s="477">
        <v>7.4916951070873088</v>
      </c>
      <c r="J20" s="477">
        <v>0.22737681387496878</v>
      </c>
      <c r="K20" s="1715">
        <v>0.14298345814365893</v>
      </c>
      <c r="L20" s="1715">
        <v>-0.59461161890288039</v>
      </c>
      <c r="M20" s="478">
        <v>-0.68000000000000027</v>
      </c>
      <c r="N20" s="477">
        <v>5016.1011625651336</v>
      </c>
      <c r="O20" s="477">
        <v>-186.6427568849542</v>
      </c>
      <c r="P20" s="477">
        <v>4829.4584056801796</v>
      </c>
      <c r="Q20" s="477">
        <v>146.57655568316071</v>
      </c>
      <c r="R20" s="1715">
        <v>92.173086856118132</v>
      </c>
      <c r="S20" s="1715">
        <v>-382.25322926389276</v>
      </c>
      <c r="T20" s="1715">
        <v>-1.21011890193233</v>
      </c>
      <c r="U20" s="1718">
        <v>-17177.397233531552</v>
      </c>
      <c r="V20" s="1697"/>
      <c r="W20" s="1724" t="s">
        <v>293</v>
      </c>
    </row>
    <row r="21" spans="2:23" ht="18" customHeight="1" x14ac:dyDescent="0.2">
      <c r="B21" s="1725" t="s">
        <v>1418</v>
      </c>
      <c r="C21" s="1721"/>
      <c r="D21" s="1711">
        <v>0.41966691524625999</v>
      </c>
      <c r="E21" s="1726"/>
      <c r="F21" s="1727"/>
      <c r="G21" s="1714">
        <v>8.7870921185075321</v>
      </c>
      <c r="H21" s="477">
        <v>-3.7261531732264326E-2</v>
      </c>
      <c r="I21" s="477">
        <v>8.7498305867752695</v>
      </c>
      <c r="J21" s="477">
        <v>0.17874575103782503</v>
      </c>
      <c r="K21" s="1715">
        <v>0.15295660278338336</v>
      </c>
      <c r="L21" s="1728"/>
      <c r="M21" s="1729"/>
      <c r="N21" s="477">
        <v>3.6876518433587799</v>
      </c>
      <c r="O21" s="477">
        <v>-1.563743207943E-2</v>
      </c>
      <c r="P21" s="477">
        <v>3.67201441127935</v>
      </c>
      <c r="Q21" s="477">
        <v>7.5013677951419999E-2</v>
      </c>
      <c r="R21" s="1715">
        <v>6.4190825656649991E-2</v>
      </c>
      <c r="S21" s="1715">
        <v>4.5778953142409998E-2</v>
      </c>
      <c r="T21" s="1715">
        <v>-1.07023176779E-3</v>
      </c>
      <c r="U21" s="1718">
        <v>-14.138401332962101</v>
      </c>
      <c r="V21" s="1697"/>
      <c r="W21" s="1724" t="s">
        <v>293</v>
      </c>
    </row>
    <row r="22" spans="2:23" ht="18" customHeight="1" x14ac:dyDescent="0.2">
      <c r="B22" s="1730" t="s">
        <v>1419</v>
      </c>
      <c r="C22" s="752"/>
      <c r="D22" s="1711" t="s">
        <v>85</v>
      </c>
      <c r="E22" s="1712" t="s">
        <v>85</v>
      </c>
      <c r="F22" s="1713" t="s">
        <v>85</v>
      </c>
      <c r="G22" s="1714" t="s">
        <v>85</v>
      </c>
      <c r="H22" s="477" t="s">
        <v>85</v>
      </c>
      <c r="I22" s="477" t="s">
        <v>85</v>
      </c>
      <c r="J22" s="477" t="s">
        <v>85</v>
      </c>
      <c r="K22" s="1715" t="s">
        <v>85</v>
      </c>
      <c r="L22" s="1715" t="s">
        <v>85</v>
      </c>
      <c r="M22" s="478" t="s">
        <v>85</v>
      </c>
      <c r="N22" s="1716" t="s">
        <v>85</v>
      </c>
      <c r="O22" s="1716" t="s">
        <v>85</v>
      </c>
      <c r="P22" s="477" t="s">
        <v>85</v>
      </c>
      <c r="Q22" s="1716" t="s">
        <v>85</v>
      </c>
      <c r="R22" s="1717" t="s">
        <v>85</v>
      </c>
      <c r="S22" s="1717" t="s">
        <v>85</v>
      </c>
      <c r="T22" s="1717" t="s">
        <v>85</v>
      </c>
      <c r="U22" s="1718" t="s">
        <v>85</v>
      </c>
      <c r="V22" s="1697"/>
      <c r="W22" s="1719" t="s">
        <v>293</v>
      </c>
    </row>
    <row r="23" spans="2:23" ht="18" customHeight="1" x14ac:dyDescent="0.2">
      <c r="B23" s="1730" t="s">
        <v>1420</v>
      </c>
      <c r="C23" s="752"/>
      <c r="D23" s="1711" t="s">
        <v>85</v>
      </c>
      <c r="E23" s="1712" t="s">
        <v>85</v>
      </c>
      <c r="F23" s="1713" t="s">
        <v>85</v>
      </c>
      <c r="G23" s="1714" t="s">
        <v>85</v>
      </c>
      <c r="H23" s="477" t="s">
        <v>85</v>
      </c>
      <c r="I23" s="477" t="s">
        <v>85</v>
      </c>
      <c r="J23" s="477" t="s">
        <v>85</v>
      </c>
      <c r="K23" s="1715" t="s">
        <v>85</v>
      </c>
      <c r="L23" s="1715" t="s">
        <v>85</v>
      </c>
      <c r="M23" s="478" t="s">
        <v>85</v>
      </c>
      <c r="N23" s="1716" t="s">
        <v>85</v>
      </c>
      <c r="O23" s="1716" t="s">
        <v>85</v>
      </c>
      <c r="P23" s="477" t="s">
        <v>85</v>
      </c>
      <c r="Q23" s="1716" t="s">
        <v>85</v>
      </c>
      <c r="R23" s="1717" t="s">
        <v>85</v>
      </c>
      <c r="S23" s="1717" t="s">
        <v>85</v>
      </c>
      <c r="T23" s="1717" t="s">
        <v>85</v>
      </c>
      <c r="U23" s="1718" t="s">
        <v>85</v>
      </c>
      <c r="V23" s="1697"/>
      <c r="W23" s="1719" t="s">
        <v>293</v>
      </c>
    </row>
    <row r="24" spans="2:23" ht="18" customHeight="1" x14ac:dyDescent="0.2">
      <c r="B24" s="1730" t="s">
        <v>1421</v>
      </c>
      <c r="C24" s="752"/>
      <c r="D24" s="1711" t="s">
        <v>85</v>
      </c>
      <c r="E24" s="1712" t="s">
        <v>85</v>
      </c>
      <c r="F24" s="1713" t="s">
        <v>85</v>
      </c>
      <c r="G24" s="1714" t="s">
        <v>85</v>
      </c>
      <c r="H24" s="477" t="s">
        <v>85</v>
      </c>
      <c r="I24" s="477" t="s">
        <v>85</v>
      </c>
      <c r="J24" s="477" t="s">
        <v>85</v>
      </c>
      <c r="K24" s="1715" t="s">
        <v>85</v>
      </c>
      <c r="L24" s="1715" t="s">
        <v>85</v>
      </c>
      <c r="M24" s="478" t="s">
        <v>85</v>
      </c>
      <c r="N24" s="1716" t="s">
        <v>85</v>
      </c>
      <c r="O24" s="1716" t="s">
        <v>85</v>
      </c>
      <c r="P24" s="477" t="s">
        <v>85</v>
      </c>
      <c r="Q24" s="1716" t="s">
        <v>85</v>
      </c>
      <c r="R24" s="1717" t="s">
        <v>85</v>
      </c>
      <c r="S24" s="1717" t="s">
        <v>85</v>
      </c>
      <c r="T24" s="1717" t="s">
        <v>85</v>
      </c>
      <c r="U24" s="1718" t="s">
        <v>85</v>
      </c>
      <c r="V24" s="1697"/>
      <c r="W24" s="1719" t="s">
        <v>293</v>
      </c>
    </row>
    <row r="25" spans="2:23" ht="18" customHeight="1" x14ac:dyDescent="0.2">
      <c r="B25" s="1730" t="s">
        <v>1422</v>
      </c>
      <c r="C25" s="752"/>
      <c r="D25" s="1711" t="s">
        <v>85</v>
      </c>
      <c r="E25" s="1712" t="s">
        <v>85</v>
      </c>
      <c r="F25" s="1713" t="s">
        <v>85</v>
      </c>
      <c r="G25" s="1714" t="s">
        <v>85</v>
      </c>
      <c r="H25" s="477" t="s">
        <v>85</v>
      </c>
      <c r="I25" s="477" t="s">
        <v>85</v>
      </c>
      <c r="J25" s="477" t="s">
        <v>85</v>
      </c>
      <c r="K25" s="1715" t="s">
        <v>85</v>
      </c>
      <c r="L25" s="1715" t="s">
        <v>85</v>
      </c>
      <c r="M25" s="478" t="s">
        <v>85</v>
      </c>
      <c r="N25" s="1716" t="s">
        <v>85</v>
      </c>
      <c r="O25" s="1716" t="s">
        <v>85</v>
      </c>
      <c r="P25" s="477" t="s">
        <v>85</v>
      </c>
      <c r="Q25" s="1716" t="s">
        <v>85</v>
      </c>
      <c r="R25" s="1717" t="s">
        <v>85</v>
      </c>
      <c r="S25" s="1717" t="s">
        <v>85</v>
      </c>
      <c r="T25" s="1717" t="s">
        <v>85</v>
      </c>
      <c r="U25" s="1718" t="s">
        <v>85</v>
      </c>
      <c r="V25" s="1697"/>
      <c r="W25" s="1719" t="s">
        <v>293</v>
      </c>
    </row>
    <row r="26" spans="2:23" ht="18" customHeight="1" x14ac:dyDescent="0.2">
      <c r="B26" s="1730" t="s">
        <v>1423</v>
      </c>
      <c r="C26" s="752"/>
      <c r="D26" s="1711">
        <v>0.40470223248636999</v>
      </c>
      <c r="E26" s="1712">
        <v>0.40312836223962001</v>
      </c>
      <c r="F26" s="1713">
        <v>1.57387024675E-3</v>
      </c>
      <c r="G26" s="1714">
        <v>8.8389057096565296</v>
      </c>
      <c r="H26" s="477">
        <v>-3.8639352156172389E-2</v>
      </c>
      <c r="I26" s="477">
        <v>8.800266357500357</v>
      </c>
      <c r="J26" s="477">
        <v>0.18004258252599081</v>
      </c>
      <c r="K26" s="1715">
        <v>0.15380644639865282</v>
      </c>
      <c r="L26" s="1715">
        <v>0.1074759999999866</v>
      </c>
      <c r="M26" s="478">
        <v>-0.68</v>
      </c>
      <c r="N26" s="1716">
        <v>3.5771248734345198</v>
      </c>
      <c r="O26" s="1716">
        <v>-1.563743207943E-2</v>
      </c>
      <c r="P26" s="477">
        <v>3.5614874413550899</v>
      </c>
      <c r="Q26" s="1716">
        <v>7.2863635090879994E-2</v>
      </c>
      <c r="R26" s="1717">
        <v>6.2245812228329998E-2</v>
      </c>
      <c r="S26" s="1717">
        <v>4.3326623860059997E-2</v>
      </c>
      <c r="T26" s="1717">
        <v>-1.07023176779E-3</v>
      </c>
      <c r="U26" s="1718">
        <v>-13.709128696145333</v>
      </c>
      <c r="V26" s="1697"/>
      <c r="W26" s="1719" t="s">
        <v>293</v>
      </c>
    </row>
    <row r="27" spans="2:23" ht="18" customHeight="1" x14ac:dyDescent="0.2">
      <c r="B27" s="1730" t="s">
        <v>1424</v>
      </c>
      <c r="C27" s="752"/>
      <c r="D27" s="1711">
        <v>1.1398278377260001E-2</v>
      </c>
      <c r="E27" s="1712">
        <v>1.1398278377260001E-2</v>
      </c>
      <c r="F27" s="1713" t="s">
        <v>85</v>
      </c>
      <c r="G27" s="1714">
        <v>8.9219605270937556</v>
      </c>
      <c r="H27" s="477" t="s">
        <v>173</v>
      </c>
      <c r="I27" s="477">
        <v>8.9219605270937556</v>
      </c>
      <c r="J27" s="477">
        <v>0.18661426082851321</v>
      </c>
      <c r="K27" s="1715">
        <v>0.16213040729789907</v>
      </c>
      <c r="L27" s="1715">
        <v>0.17393899999980458</v>
      </c>
      <c r="M27" s="478" t="s">
        <v>85</v>
      </c>
      <c r="N27" s="1716">
        <v>0.10169498975874</v>
      </c>
      <c r="O27" s="1716" t="s">
        <v>173</v>
      </c>
      <c r="P27" s="477">
        <v>0.10169498975874</v>
      </c>
      <c r="Q27" s="1716">
        <v>2.12708129409E-3</v>
      </c>
      <c r="R27" s="1717">
        <v>1.8480075158E-3</v>
      </c>
      <c r="S27" s="1717">
        <v>1.9826051426599998E-3</v>
      </c>
      <c r="T27" s="1717" t="s">
        <v>85</v>
      </c>
      <c r="U27" s="1718">
        <v>-0.39472650694143252</v>
      </c>
      <c r="V27" s="1697"/>
      <c r="W27" s="1719" t="s">
        <v>293</v>
      </c>
    </row>
    <row r="28" spans="2:23" ht="18" customHeight="1" x14ac:dyDescent="0.2">
      <c r="B28" s="1730" t="s">
        <v>1425</v>
      </c>
      <c r="C28" s="752"/>
      <c r="D28" s="1711">
        <v>2.2661130586999999E-3</v>
      </c>
      <c r="E28" s="1712">
        <v>2.2661130586999999E-3</v>
      </c>
      <c r="F28" s="1713" t="s">
        <v>85</v>
      </c>
      <c r="G28" s="1714">
        <v>2.4764382324504894</v>
      </c>
      <c r="H28" s="477" t="s">
        <v>173</v>
      </c>
      <c r="I28" s="477">
        <v>2.4764382324504894</v>
      </c>
      <c r="J28" s="477">
        <v>6.4382958272919469E-3</v>
      </c>
      <c r="K28" s="1715">
        <v>2.7199919612731015E-2</v>
      </c>
      <c r="L28" s="1715">
        <v>0.10747600000139393</v>
      </c>
      <c r="M28" s="478" t="s">
        <v>85</v>
      </c>
      <c r="N28" s="1716">
        <v>5.6118890176200002E-3</v>
      </c>
      <c r="O28" s="1716" t="s">
        <v>173</v>
      </c>
      <c r="P28" s="477">
        <v>5.6118890176200002E-3</v>
      </c>
      <c r="Q28" s="1716">
        <v>1.4589906249999999E-5</v>
      </c>
      <c r="R28" s="1717">
        <v>6.1638093029999999E-5</v>
      </c>
      <c r="S28" s="1717">
        <v>2.4355276709999999E-4</v>
      </c>
      <c r="T28" s="1717" t="s">
        <v>85</v>
      </c>
      <c r="U28" s="1718">
        <v>-2.1749455874668644E-2</v>
      </c>
      <c r="V28" s="1697"/>
      <c r="W28" s="1719" t="s">
        <v>293</v>
      </c>
    </row>
    <row r="29" spans="2:23" ht="18" customHeight="1" x14ac:dyDescent="0.2">
      <c r="B29" s="1730" t="s">
        <v>1426</v>
      </c>
      <c r="C29" s="752"/>
      <c r="D29" s="1711">
        <v>1.3002913239300001E-3</v>
      </c>
      <c r="E29" s="1712">
        <v>1.3002913239300001E-3</v>
      </c>
      <c r="F29" s="1713" t="s">
        <v>85</v>
      </c>
      <c r="G29" s="1714">
        <v>2.4764382324474776</v>
      </c>
      <c r="H29" s="477" t="s">
        <v>173</v>
      </c>
      <c r="I29" s="477">
        <v>2.4764382324474776</v>
      </c>
      <c r="J29" s="477">
        <v>6.4382958233524905E-3</v>
      </c>
      <c r="K29" s="1715">
        <v>2.7199919617324146E-2</v>
      </c>
      <c r="L29" s="1715">
        <v>0.17393899999764648</v>
      </c>
      <c r="M29" s="478" t="s">
        <v>85</v>
      </c>
      <c r="N29" s="1716">
        <v>3.2200911479E-3</v>
      </c>
      <c r="O29" s="1716" t="s">
        <v>173</v>
      </c>
      <c r="P29" s="477">
        <v>3.2200911479E-3</v>
      </c>
      <c r="Q29" s="1716">
        <v>8.3716602000000003E-6</v>
      </c>
      <c r="R29" s="1717">
        <v>3.5367819489999997E-5</v>
      </c>
      <c r="S29" s="1717">
        <v>2.2617137259E-4</v>
      </c>
      <c r="T29" s="1717" t="s">
        <v>85</v>
      </c>
      <c r="U29" s="1718">
        <v>-1.2796674000661163E-2</v>
      </c>
      <c r="V29" s="1697"/>
      <c r="W29" s="1719" t="s">
        <v>293</v>
      </c>
    </row>
    <row r="30" spans="2:23" ht="18" customHeight="1" x14ac:dyDescent="0.2">
      <c r="B30" s="1725" t="s">
        <v>1427</v>
      </c>
      <c r="C30" s="1721"/>
      <c r="D30" s="1711">
        <v>639.58360853224235</v>
      </c>
      <c r="E30" s="1726"/>
      <c r="F30" s="1727"/>
      <c r="G30" s="1714">
        <v>7.7798283929939958</v>
      </c>
      <c r="H30" s="477">
        <v>-0.29145772114258289</v>
      </c>
      <c r="I30" s="477">
        <v>7.4883706718514134</v>
      </c>
      <c r="J30" s="477">
        <v>0.22789224786208612</v>
      </c>
      <c r="K30" s="1715">
        <v>0.14297754590292822</v>
      </c>
      <c r="L30" s="1728"/>
      <c r="M30" s="1729"/>
      <c r="N30" s="477">
        <v>4975.8507173526959</v>
      </c>
      <c r="O30" s="477">
        <v>-186.41158102295719</v>
      </c>
      <c r="P30" s="477">
        <v>4789.4391363297391</v>
      </c>
      <c r="Q30" s="477">
        <v>145.75614624415724</v>
      </c>
      <c r="R30" s="1715">
        <v>91.446094747679155</v>
      </c>
      <c r="S30" s="1715">
        <v>-386.50655746474723</v>
      </c>
      <c r="T30" s="1715">
        <v>-0.83949518075496998</v>
      </c>
      <c r="U30" s="1718">
        <v>-17010.749523813814</v>
      </c>
      <c r="V30" s="1697"/>
      <c r="W30" s="1724" t="s">
        <v>293</v>
      </c>
    </row>
    <row r="31" spans="2:23" ht="18" customHeight="1" x14ac:dyDescent="0.2">
      <c r="B31" s="1730" t="s">
        <v>1428</v>
      </c>
      <c r="C31" s="752"/>
      <c r="D31" s="1711">
        <v>1.371983319654E-2</v>
      </c>
      <c r="E31" s="1712">
        <v>1.371983319654E-2</v>
      </c>
      <c r="F31" s="1713" t="s">
        <v>85</v>
      </c>
      <c r="G31" s="1714">
        <v>1.5413244383680249</v>
      </c>
      <c r="H31" s="477">
        <v>-2.114999999999847</v>
      </c>
      <c r="I31" s="477">
        <v>-0.5736755616318221</v>
      </c>
      <c r="J31" s="477">
        <v>9.3218823194041248E-3</v>
      </c>
      <c r="K31" s="1715">
        <v>1.7903755145649073E-2</v>
      </c>
      <c r="L31" s="1715">
        <v>-0.15543752751438797</v>
      </c>
      <c r="M31" s="478" t="s">
        <v>85</v>
      </c>
      <c r="N31" s="1716">
        <v>2.1146714196159998E-2</v>
      </c>
      <c r="O31" s="1716">
        <v>-2.901744721068E-2</v>
      </c>
      <c r="P31" s="477">
        <v>-7.8707330145200011E-3</v>
      </c>
      <c r="Q31" s="1716">
        <v>1.2789467050000001E-4</v>
      </c>
      <c r="R31" s="1717">
        <v>2.4563653418999999E-4</v>
      </c>
      <c r="S31" s="1717">
        <v>-2.1325769499799998E-3</v>
      </c>
      <c r="T31" s="1717" t="s">
        <v>85</v>
      </c>
      <c r="U31" s="1718">
        <v>3.5309188785973215E-2</v>
      </c>
      <c r="V31" s="1697"/>
      <c r="W31" s="1719" t="s">
        <v>293</v>
      </c>
    </row>
    <row r="32" spans="2:23" ht="18" customHeight="1" x14ac:dyDescent="0.2">
      <c r="B32" s="1730" t="s">
        <v>1429</v>
      </c>
      <c r="C32" s="752"/>
      <c r="D32" s="1711">
        <v>1.120115858637E-2</v>
      </c>
      <c r="E32" s="1712">
        <v>1.120115858637E-2</v>
      </c>
      <c r="F32" s="1713" t="s">
        <v>85</v>
      </c>
      <c r="G32" s="1714">
        <v>1.5413244383682103</v>
      </c>
      <c r="H32" s="477">
        <v>-0.95566666666658362</v>
      </c>
      <c r="I32" s="477">
        <v>0.58565777170162681</v>
      </c>
      <c r="J32" s="477">
        <v>9.3218823191252072E-3</v>
      </c>
      <c r="K32" s="1715">
        <v>1.7903755145831805E-2</v>
      </c>
      <c r="L32" s="1715">
        <v>-0.35979224596051773</v>
      </c>
      <c r="M32" s="478" t="s">
        <v>85</v>
      </c>
      <c r="N32" s="1716">
        <v>1.7264619467209998E-2</v>
      </c>
      <c r="O32" s="1716">
        <v>-1.070457388904E-2</v>
      </c>
      <c r="P32" s="477">
        <v>6.5600455781699984E-3</v>
      </c>
      <c r="Q32" s="1716">
        <v>1.0441588218E-4</v>
      </c>
      <c r="R32" s="1717">
        <v>2.0054280068000001E-4</v>
      </c>
      <c r="S32" s="1717">
        <v>-4.0300900051500003E-3</v>
      </c>
      <c r="T32" s="1717" t="s">
        <v>85</v>
      </c>
      <c r="U32" s="1718">
        <v>-1.0394685604894273E-2</v>
      </c>
      <c r="V32" s="1697"/>
      <c r="W32" s="1719" t="s">
        <v>293</v>
      </c>
    </row>
    <row r="33" spans="2:23" ht="18" customHeight="1" x14ac:dyDescent="0.2">
      <c r="B33" s="1730" t="s">
        <v>1430</v>
      </c>
      <c r="C33" s="752"/>
      <c r="D33" s="1711">
        <v>1.6163393183919999E-2</v>
      </c>
      <c r="E33" s="1712">
        <v>1.6163393183919999E-2</v>
      </c>
      <c r="F33" s="1713" t="s">
        <v>85</v>
      </c>
      <c r="G33" s="1714">
        <v>4.9053193670007076</v>
      </c>
      <c r="H33" s="477">
        <v>-2.2195516853664361</v>
      </c>
      <c r="I33" s="477">
        <v>2.6857676816342715</v>
      </c>
      <c r="J33" s="477">
        <v>1.9643657725029545E-2</v>
      </c>
      <c r="K33" s="1715">
        <v>0.10117442884560186</v>
      </c>
      <c r="L33" s="1715">
        <v>-0.13212393831355615</v>
      </c>
      <c r="M33" s="478" t="s">
        <v>85</v>
      </c>
      <c r="N33" s="1716">
        <v>7.9286605621530004E-2</v>
      </c>
      <c r="O33" s="1716">
        <v>-3.587548658261E-2</v>
      </c>
      <c r="P33" s="477">
        <v>4.3411119038920004E-2</v>
      </c>
      <c r="Q33" s="1716">
        <v>3.1750816338E-4</v>
      </c>
      <c r="R33" s="1717">
        <v>1.63532207359E-3</v>
      </c>
      <c r="S33" s="1717">
        <v>-2.1355711639700001E-3</v>
      </c>
      <c r="T33" s="1717" t="s">
        <v>85</v>
      </c>
      <c r="U33" s="1718">
        <v>-0.1585040530770544</v>
      </c>
      <c r="V33" s="1697"/>
      <c r="W33" s="1719" t="s">
        <v>293</v>
      </c>
    </row>
    <row r="34" spans="2:23" ht="18" customHeight="1" x14ac:dyDescent="0.2">
      <c r="B34" s="1730" t="s">
        <v>1431</v>
      </c>
      <c r="C34" s="752"/>
      <c r="D34" s="1711">
        <v>5.102313432872E-2</v>
      </c>
      <c r="E34" s="1712">
        <v>5.102313432872E-2</v>
      </c>
      <c r="F34" s="1713" t="s">
        <v>85</v>
      </c>
      <c r="G34" s="1714">
        <v>1.3499999999999608</v>
      </c>
      <c r="H34" s="477">
        <v>-2.1149999999999451</v>
      </c>
      <c r="I34" s="477">
        <v>-0.76499999999998436</v>
      </c>
      <c r="J34" s="477">
        <v>6.6666666666640534E-2</v>
      </c>
      <c r="K34" s="1715">
        <v>1.1666666666632696E-2</v>
      </c>
      <c r="L34" s="1715">
        <v>-0.38682115025596336</v>
      </c>
      <c r="M34" s="478" t="s">
        <v>85</v>
      </c>
      <c r="N34" s="1716">
        <v>6.888123134377E-2</v>
      </c>
      <c r="O34" s="1716">
        <v>-0.10791392910524</v>
      </c>
      <c r="P34" s="477">
        <v>-3.9032697761470003E-2</v>
      </c>
      <c r="Q34" s="1716">
        <v>3.4015422885800002E-3</v>
      </c>
      <c r="R34" s="1717">
        <v>5.9526990050000003E-4</v>
      </c>
      <c r="S34" s="1717">
        <v>-1.9736827510700002E-2</v>
      </c>
      <c r="T34" s="1717" t="s">
        <v>85</v>
      </c>
      <c r="U34" s="1718">
        <v>0.20083328130468159</v>
      </c>
      <c r="V34" s="1697"/>
      <c r="W34" s="1719" t="s">
        <v>293</v>
      </c>
    </row>
    <row r="35" spans="2:23" ht="18" customHeight="1" x14ac:dyDescent="0.2">
      <c r="B35" s="1730" t="s">
        <v>1432</v>
      </c>
      <c r="C35" s="752"/>
      <c r="D35" s="1711">
        <v>8.2597124454539997E-2</v>
      </c>
      <c r="E35" s="1712">
        <v>8.2597124454539997E-2</v>
      </c>
      <c r="F35" s="1713" t="s">
        <v>85</v>
      </c>
      <c r="G35" s="1714">
        <v>1.3500000000000121</v>
      </c>
      <c r="H35" s="477">
        <v>-0.95566666666676281</v>
      </c>
      <c r="I35" s="477">
        <v>0.39433333333324933</v>
      </c>
      <c r="J35" s="477">
        <v>6.6666666666715099E-2</v>
      </c>
      <c r="K35" s="1715">
        <v>1.1666666666711463E-2</v>
      </c>
      <c r="L35" s="1715">
        <v>-0.27112989361615808</v>
      </c>
      <c r="M35" s="478" t="s">
        <v>85</v>
      </c>
      <c r="N35" s="1716">
        <v>0.11150611801363</v>
      </c>
      <c r="O35" s="1716">
        <v>-7.8935318603730001E-2</v>
      </c>
      <c r="P35" s="477">
        <v>3.25707994099E-2</v>
      </c>
      <c r="Q35" s="1716">
        <v>5.5064749636400002E-3</v>
      </c>
      <c r="R35" s="1717">
        <v>9.6363311864000004E-4</v>
      </c>
      <c r="S35" s="1717">
        <v>-2.239454956636E-2</v>
      </c>
      <c r="T35" s="1717" t="s">
        <v>85</v>
      </c>
      <c r="U35" s="1718">
        <v>-6.1036645728012207E-2</v>
      </c>
      <c r="V35" s="1697"/>
      <c r="W35" s="1719" t="s">
        <v>293</v>
      </c>
    </row>
    <row r="36" spans="2:23" ht="18" customHeight="1" x14ac:dyDescent="0.2">
      <c r="B36" s="1730" t="s">
        <v>1433</v>
      </c>
      <c r="C36" s="752"/>
      <c r="D36" s="1711">
        <v>0.2099139410493</v>
      </c>
      <c r="E36" s="1712">
        <v>0.2099139410493</v>
      </c>
      <c r="F36" s="1713" t="s">
        <v>85</v>
      </c>
      <c r="G36" s="1714">
        <v>1.3500000000000238</v>
      </c>
      <c r="H36" s="477">
        <v>-2.5767094464907321</v>
      </c>
      <c r="I36" s="477">
        <v>-1.2267094464907082</v>
      </c>
      <c r="J36" s="477">
        <v>4.7358358941749529E-2</v>
      </c>
      <c r="K36" s="1715">
        <v>-9.4529032219445197E-2</v>
      </c>
      <c r="L36" s="1715">
        <v>-0.16617805043633296</v>
      </c>
      <c r="M36" s="478" t="s">
        <v>85</v>
      </c>
      <c r="N36" s="1716">
        <v>0.28338382041656002</v>
      </c>
      <c r="O36" s="1716">
        <v>-0.54088723485182999</v>
      </c>
      <c r="P36" s="477">
        <v>-0.25750341443526997</v>
      </c>
      <c r="Q36" s="1716">
        <v>9.9411797670900005E-3</v>
      </c>
      <c r="R36" s="1717">
        <v>-1.984296169676E-2</v>
      </c>
      <c r="S36" s="1717">
        <v>-3.4883089482980002E-2</v>
      </c>
      <c r="T36" s="1717" t="s">
        <v>85</v>
      </c>
      <c r="U36" s="1718">
        <v>1.108390381442474</v>
      </c>
      <c r="V36" s="1697"/>
      <c r="W36" s="1719" t="s">
        <v>293</v>
      </c>
    </row>
    <row r="37" spans="2:23" ht="18" customHeight="1" x14ac:dyDescent="0.2">
      <c r="B37" s="1730" t="s">
        <v>1434</v>
      </c>
      <c r="C37" s="752"/>
      <c r="D37" s="1711">
        <v>113.86131087675965</v>
      </c>
      <c r="E37" s="1712">
        <v>113.47572703445</v>
      </c>
      <c r="F37" s="1713">
        <v>0.38558384230964998</v>
      </c>
      <c r="G37" s="1714">
        <v>8.3415962847955374</v>
      </c>
      <c r="H37" s="477">
        <v>-0.10341579409742348</v>
      </c>
      <c r="I37" s="477">
        <v>8.2381804906981131</v>
      </c>
      <c r="J37" s="477">
        <v>0.19237827438743318</v>
      </c>
      <c r="K37" s="1715">
        <v>0.16887414260409062</v>
      </c>
      <c r="L37" s="1715">
        <v>-0.67092653159263993</v>
      </c>
      <c r="M37" s="478">
        <v>-0.67999999999999483</v>
      </c>
      <c r="N37" s="1716">
        <v>949.78508779152799</v>
      </c>
      <c r="O37" s="1716">
        <v>-11.7750578812937</v>
      </c>
      <c r="P37" s="477">
        <v>938.01002991023427</v>
      </c>
      <c r="Q37" s="1716">
        <v>21.904442505962098</v>
      </c>
      <c r="R37" s="1717">
        <v>19.228231250090602</v>
      </c>
      <c r="S37" s="1717">
        <v>-76.133875959176706</v>
      </c>
      <c r="T37" s="1717">
        <v>-0.26219701277056001</v>
      </c>
      <c r="U37" s="1718">
        <v>-3310.07097921288</v>
      </c>
      <c r="V37" s="1697"/>
      <c r="W37" s="1719" t="s">
        <v>293</v>
      </c>
    </row>
    <row r="38" spans="2:23" ht="18" customHeight="1" x14ac:dyDescent="0.2">
      <c r="B38" s="1730" t="s">
        <v>1435</v>
      </c>
      <c r="C38" s="752"/>
      <c r="D38" s="1711">
        <v>342.94211597888039</v>
      </c>
      <c r="E38" s="1712">
        <v>342.373949980612</v>
      </c>
      <c r="F38" s="1713">
        <v>0.56816599826838998</v>
      </c>
      <c r="G38" s="1714">
        <v>8.4477740694190029</v>
      </c>
      <c r="H38" s="477">
        <v>-4.5093313679915453E-2</v>
      </c>
      <c r="I38" s="477">
        <v>8.4026807557390875</v>
      </c>
      <c r="J38" s="477">
        <v>0.18446692223735905</v>
      </c>
      <c r="K38" s="1715">
        <v>0.15876413818497823</v>
      </c>
      <c r="L38" s="1715">
        <v>-0.70310949999999961</v>
      </c>
      <c r="M38" s="478">
        <v>-0.67999999999999095</v>
      </c>
      <c r="N38" s="1716">
        <v>2897.0975146780702</v>
      </c>
      <c r="O38" s="1716">
        <v>-15.4643964098896</v>
      </c>
      <c r="P38" s="477">
        <v>2881.6331182681806</v>
      </c>
      <c r="Q38" s="1716">
        <v>63.261476640191503</v>
      </c>
      <c r="R38" s="1717">
        <v>54.446909490719797</v>
      </c>
      <c r="S38" s="1717">
        <v>-240.72637678389299</v>
      </c>
      <c r="T38" s="1717">
        <v>-0.38635287882250002</v>
      </c>
      <c r="U38" s="1718">
        <v>-10113.505507367634</v>
      </c>
      <c r="V38" s="1697"/>
      <c r="W38" s="1719" t="s">
        <v>293</v>
      </c>
    </row>
    <row r="39" spans="2:23" ht="18" customHeight="1" x14ac:dyDescent="0.2">
      <c r="B39" s="1730" t="s">
        <v>1436</v>
      </c>
      <c r="C39" s="752"/>
      <c r="D39" s="1711">
        <v>117.57166612465892</v>
      </c>
      <c r="E39" s="1712">
        <v>117.30341916860699</v>
      </c>
      <c r="F39" s="1713">
        <v>0.26824695605192</v>
      </c>
      <c r="G39" s="1714">
        <v>8.2558023712531767</v>
      </c>
      <c r="H39" s="477">
        <v>-1.2205724285068118</v>
      </c>
      <c r="I39" s="477">
        <v>7.0352299427463656</v>
      </c>
      <c r="J39" s="477">
        <v>0.5123567278982758</v>
      </c>
      <c r="K39" s="1715">
        <v>0.14141001932351013</v>
      </c>
      <c r="L39" s="1715">
        <v>-0.31537749608952187</v>
      </c>
      <c r="M39" s="478">
        <v>-0.68000000000001637</v>
      </c>
      <c r="N39" s="1716">
        <v>970.64843998414597</v>
      </c>
      <c r="O39" s="1716">
        <v>-143.504734045367</v>
      </c>
      <c r="P39" s="477">
        <v>827.14370593877902</v>
      </c>
      <c r="Q39" s="1716">
        <v>60.2386341491788</v>
      </c>
      <c r="R39" s="1717">
        <v>16.625811578585299</v>
      </c>
      <c r="S39" s="1717">
        <v>-36.994858620134899</v>
      </c>
      <c r="T39" s="1717">
        <v>-0.18240793011531001</v>
      </c>
      <c r="U39" s="1718">
        <v>-3178.3799120933627</v>
      </c>
      <c r="V39" s="1697"/>
      <c r="W39" s="1719" t="s">
        <v>293</v>
      </c>
    </row>
    <row r="40" spans="2:23" ht="18" customHeight="1" x14ac:dyDescent="0.2">
      <c r="B40" s="1730" t="s">
        <v>1437</v>
      </c>
      <c r="C40" s="752"/>
      <c r="D40" s="1711">
        <v>2.5716585905395499</v>
      </c>
      <c r="E40" s="1712">
        <v>2.5683646292412901</v>
      </c>
      <c r="F40" s="1713">
        <v>3.2939612982599998E-3</v>
      </c>
      <c r="G40" s="1714">
        <v>2.470830001192788</v>
      </c>
      <c r="H40" s="477">
        <v>-7.9319190072568435E-2</v>
      </c>
      <c r="I40" s="477">
        <v>2.3915108111202197</v>
      </c>
      <c r="J40" s="477">
        <v>6.559488999241859E-3</v>
      </c>
      <c r="K40" s="1715">
        <v>2.6899339561254305E-2</v>
      </c>
      <c r="L40" s="1715">
        <v>-0.67092650000000142</v>
      </c>
      <c r="M40" s="478">
        <v>-0.68000000000097149</v>
      </c>
      <c r="N40" s="1716">
        <v>6.35413119833028</v>
      </c>
      <c r="O40" s="1716">
        <v>-0.20398187654475999</v>
      </c>
      <c r="P40" s="477">
        <v>6.1501493217855199</v>
      </c>
      <c r="Q40" s="1716">
        <v>1.6868766234450001E-2</v>
      </c>
      <c r="R40" s="1717">
        <v>6.9175917662539999E-2</v>
      </c>
      <c r="S40" s="1717">
        <v>-1.7231838914206601</v>
      </c>
      <c r="T40" s="1717">
        <v>-2.2398936828199999E-3</v>
      </c>
      <c r="U40" s="1718">
        <v>-16.539490808791278</v>
      </c>
      <c r="V40" s="1697"/>
      <c r="W40" s="1719" t="s">
        <v>293</v>
      </c>
    </row>
    <row r="41" spans="2:23" ht="18" customHeight="1" x14ac:dyDescent="0.2">
      <c r="B41" s="1730" t="s">
        <v>1438</v>
      </c>
      <c r="C41" s="752"/>
      <c r="D41" s="1711">
        <v>28.905072723874849</v>
      </c>
      <c r="E41" s="1712">
        <v>28.897786535017399</v>
      </c>
      <c r="F41" s="1713">
        <v>7.2861888574499998E-3</v>
      </c>
      <c r="G41" s="1714">
        <v>2.4402262559643511</v>
      </c>
      <c r="H41" s="477">
        <v>-6.4785477196259961E-2</v>
      </c>
      <c r="I41" s="477">
        <v>2.3754407787680911</v>
      </c>
      <c r="J41" s="477">
        <v>6.6458157631228568E-3</v>
      </c>
      <c r="K41" s="1715">
        <v>2.6614058952728507E-2</v>
      </c>
      <c r="L41" s="1715">
        <v>-0.70310950000000294</v>
      </c>
      <c r="M41" s="478">
        <v>-0.6799999999991766</v>
      </c>
      <c r="N41" s="1716">
        <v>70.534917391358405</v>
      </c>
      <c r="O41" s="1716">
        <v>-1.8726289298088299</v>
      </c>
      <c r="P41" s="477">
        <v>68.662288461549579</v>
      </c>
      <c r="Q41" s="1716">
        <v>0.19209778794254001</v>
      </c>
      <c r="R41" s="1717">
        <v>0.76928130950610996</v>
      </c>
      <c r="S41" s="1717">
        <v>-20.318308241742901</v>
      </c>
      <c r="T41" s="1717">
        <v>-4.9546084230600003E-3</v>
      </c>
      <c r="U41" s="1718">
        <v>-180.76815059906812</v>
      </c>
      <c r="V41" s="1697"/>
      <c r="W41" s="1719" t="s">
        <v>293</v>
      </c>
    </row>
    <row r="42" spans="2:23" ht="18" customHeight="1" x14ac:dyDescent="0.2">
      <c r="B42" s="1730" t="s">
        <v>1439</v>
      </c>
      <c r="C42" s="752"/>
      <c r="D42" s="1711">
        <v>33.347165652729707</v>
      </c>
      <c r="E42" s="1712">
        <v>33.345190863111</v>
      </c>
      <c r="F42" s="1713">
        <v>1.9747896187100001E-3</v>
      </c>
      <c r="G42" s="1714">
        <v>2.4244686352702307</v>
      </c>
      <c r="H42" s="477">
        <v>-0.38346431066963726</v>
      </c>
      <c r="I42" s="477">
        <v>2.0410043246005936</v>
      </c>
      <c r="J42" s="477">
        <v>3.6952879352840275E-3</v>
      </c>
      <c r="K42" s="1715">
        <v>9.682614760919547E-3</v>
      </c>
      <c r="L42" s="1715">
        <v>-0.31562696122825507</v>
      </c>
      <c r="M42" s="478">
        <v>-0.67999999999858207</v>
      </c>
      <c r="N42" s="1716">
        <v>80.849157200203905</v>
      </c>
      <c r="O42" s="1716">
        <v>-12.787447889810201</v>
      </c>
      <c r="P42" s="477">
        <v>68.061709310393709</v>
      </c>
      <c r="Q42" s="1716">
        <v>0.12322737891245</v>
      </c>
      <c r="R42" s="1717">
        <v>0.32288775838395001</v>
      </c>
      <c r="S42" s="1717">
        <v>-10.5246412636999</v>
      </c>
      <c r="T42" s="1717">
        <v>-1.3428569407200001E-3</v>
      </c>
      <c r="U42" s="1718">
        <v>-212.60008119920082</v>
      </c>
      <c r="V42" s="1697"/>
      <c r="W42" s="1719" t="s">
        <v>293</v>
      </c>
    </row>
    <row r="43" spans="2:23" ht="18" customHeight="1" x14ac:dyDescent="0.2">
      <c r="B43" s="1725" t="s">
        <v>1440</v>
      </c>
      <c r="C43" s="1721"/>
      <c r="D43" s="1711">
        <v>1.2304361083147999</v>
      </c>
      <c r="E43" s="1726"/>
      <c r="F43" s="1727"/>
      <c r="G43" s="1714">
        <v>8.6618929307330657</v>
      </c>
      <c r="H43" s="477">
        <v>-0.17517238681557429</v>
      </c>
      <c r="I43" s="477">
        <v>8.4867205439174906</v>
      </c>
      <c r="J43" s="477">
        <v>0.18669129956061856</v>
      </c>
      <c r="K43" s="1715">
        <v>0.1664192268094194</v>
      </c>
      <c r="L43" s="1728"/>
      <c r="M43" s="1729"/>
      <c r="N43" s="477">
        <v>10.657905828330669</v>
      </c>
      <c r="O43" s="477">
        <v>-0.21553842991757</v>
      </c>
      <c r="P43" s="477">
        <v>10.442367398413099</v>
      </c>
      <c r="Q43" s="477">
        <v>0.22971171608760002</v>
      </c>
      <c r="R43" s="1715">
        <v>0.20476822578414</v>
      </c>
      <c r="S43" s="1715">
        <v>-1.4358345493493501</v>
      </c>
      <c r="T43" s="1715">
        <v>-0.36638132307531002</v>
      </c>
      <c r="U43" s="1718">
        <v>-33.273648715490346</v>
      </c>
      <c r="V43" s="1697"/>
      <c r="W43" s="1724" t="s">
        <v>293</v>
      </c>
    </row>
    <row r="44" spans="2:23" ht="18" customHeight="1" x14ac:dyDescent="0.2">
      <c r="B44" s="1730" t="s">
        <v>1441</v>
      </c>
      <c r="C44" s="752"/>
      <c r="D44" s="1711" t="s">
        <v>85</v>
      </c>
      <c r="E44" s="1712" t="s">
        <v>85</v>
      </c>
      <c r="F44" s="1713" t="s">
        <v>85</v>
      </c>
      <c r="G44" s="1714" t="s">
        <v>85</v>
      </c>
      <c r="H44" s="477" t="s">
        <v>85</v>
      </c>
      <c r="I44" s="477" t="s">
        <v>85</v>
      </c>
      <c r="J44" s="477" t="s">
        <v>85</v>
      </c>
      <c r="K44" s="1715" t="s">
        <v>85</v>
      </c>
      <c r="L44" s="1715" t="s">
        <v>85</v>
      </c>
      <c r="M44" s="478" t="s">
        <v>85</v>
      </c>
      <c r="N44" s="1716" t="s">
        <v>85</v>
      </c>
      <c r="O44" s="1716" t="s">
        <v>85</v>
      </c>
      <c r="P44" s="477" t="s">
        <v>85</v>
      </c>
      <c r="Q44" s="1716" t="s">
        <v>85</v>
      </c>
      <c r="R44" s="1717" t="s">
        <v>85</v>
      </c>
      <c r="S44" s="1717" t="s">
        <v>85</v>
      </c>
      <c r="T44" s="1717" t="s">
        <v>85</v>
      </c>
      <c r="U44" s="1718" t="s">
        <v>85</v>
      </c>
      <c r="V44" s="1697"/>
      <c r="W44" s="1719" t="s">
        <v>293</v>
      </c>
    </row>
    <row r="45" spans="2:23" ht="18" customHeight="1" x14ac:dyDescent="0.2">
      <c r="B45" s="1730" t="s">
        <v>1442</v>
      </c>
      <c r="C45" s="752"/>
      <c r="D45" s="1711" t="s">
        <v>85</v>
      </c>
      <c r="E45" s="1712" t="s">
        <v>85</v>
      </c>
      <c r="F45" s="1713" t="s">
        <v>85</v>
      </c>
      <c r="G45" s="1714" t="s">
        <v>85</v>
      </c>
      <c r="H45" s="477" t="s">
        <v>85</v>
      </c>
      <c r="I45" s="477" t="s">
        <v>85</v>
      </c>
      <c r="J45" s="477" t="s">
        <v>85</v>
      </c>
      <c r="K45" s="1715" t="s">
        <v>85</v>
      </c>
      <c r="L45" s="1715" t="s">
        <v>85</v>
      </c>
      <c r="M45" s="478" t="s">
        <v>85</v>
      </c>
      <c r="N45" s="1716" t="s">
        <v>85</v>
      </c>
      <c r="O45" s="1716" t="s">
        <v>85</v>
      </c>
      <c r="P45" s="477" t="s">
        <v>85</v>
      </c>
      <c r="Q45" s="1716" t="s">
        <v>85</v>
      </c>
      <c r="R45" s="1717" t="s">
        <v>85</v>
      </c>
      <c r="S45" s="1717" t="s">
        <v>85</v>
      </c>
      <c r="T45" s="1717" t="s">
        <v>85</v>
      </c>
      <c r="U45" s="1718" t="s">
        <v>85</v>
      </c>
      <c r="V45" s="1697"/>
      <c r="W45" s="1719" t="s">
        <v>293</v>
      </c>
    </row>
    <row r="46" spans="2:23" ht="18" customHeight="1" x14ac:dyDescent="0.2">
      <c r="B46" s="1730" t="s">
        <v>1443</v>
      </c>
      <c r="C46" s="752"/>
      <c r="D46" s="1711" t="s">
        <v>85</v>
      </c>
      <c r="E46" s="1712" t="s">
        <v>85</v>
      </c>
      <c r="F46" s="1713" t="s">
        <v>85</v>
      </c>
      <c r="G46" s="1714" t="s">
        <v>85</v>
      </c>
      <c r="H46" s="477" t="s">
        <v>85</v>
      </c>
      <c r="I46" s="477" t="s">
        <v>85</v>
      </c>
      <c r="J46" s="477" t="s">
        <v>85</v>
      </c>
      <c r="K46" s="1715" t="s">
        <v>85</v>
      </c>
      <c r="L46" s="1715" t="s">
        <v>85</v>
      </c>
      <c r="M46" s="478" t="s">
        <v>85</v>
      </c>
      <c r="N46" s="1716" t="s">
        <v>85</v>
      </c>
      <c r="O46" s="1716" t="s">
        <v>85</v>
      </c>
      <c r="P46" s="477" t="s">
        <v>85</v>
      </c>
      <c r="Q46" s="1716" t="s">
        <v>85</v>
      </c>
      <c r="R46" s="1717" t="s">
        <v>85</v>
      </c>
      <c r="S46" s="1717" t="s">
        <v>85</v>
      </c>
      <c r="T46" s="1717" t="s">
        <v>85</v>
      </c>
      <c r="U46" s="1718" t="s">
        <v>85</v>
      </c>
      <c r="V46" s="1697"/>
      <c r="W46" s="1719" t="s">
        <v>293</v>
      </c>
    </row>
    <row r="47" spans="2:23" ht="18" customHeight="1" x14ac:dyDescent="0.2">
      <c r="B47" s="1730" t="s">
        <v>1444</v>
      </c>
      <c r="C47" s="752"/>
      <c r="D47" s="1711">
        <v>2.4424139290399999E-3</v>
      </c>
      <c r="E47" s="1712">
        <v>6.1694792481999995E-4</v>
      </c>
      <c r="F47" s="1713">
        <v>1.82546600422E-3</v>
      </c>
      <c r="G47" s="1714">
        <v>1.3499999999983623</v>
      </c>
      <c r="H47" s="477">
        <v>-1.8780723465096474</v>
      </c>
      <c r="I47" s="477">
        <v>-0.5280723465112851</v>
      </c>
      <c r="J47" s="477">
        <v>6.6666666666939628E-2</v>
      </c>
      <c r="K47" s="1715">
        <v>1.1666666665793215E-2</v>
      </c>
      <c r="L47" s="1715">
        <v>-0.49364718323488405</v>
      </c>
      <c r="M47" s="478">
        <v>-0.68000000000021921</v>
      </c>
      <c r="N47" s="1716">
        <v>3.2972588042E-3</v>
      </c>
      <c r="O47" s="1716">
        <v>-4.58703005886E-3</v>
      </c>
      <c r="P47" s="477">
        <v>-1.28977125466E-3</v>
      </c>
      <c r="Q47" s="1716">
        <v>1.6282759527E-4</v>
      </c>
      <c r="R47" s="1717">
        <v>2.849482917E-5</v>
      </c>
      <c r="S47" s="1717">
        <v>-3.0455460528999999E-4</v>
      </c>
      <c r="T47" s="1717">
        <v>-1.2413168828700001E-3</v>
      </c>
      <c r="U47" s="1718">
        <v>9.695841167394215E-3</v>
      </c>
      <c r="V47" s="1697"/>
      <c r="W47" s="1719" t="s">
        <v>293</v>
      </c>
    </row>
    <row r="48" spans="2:23" ht="18" customHeight="1" x14ac:dyDescent="0.2">
      <c r="B48" s="1730" t="s">
        <v>1445</v>
      </c>
      <c r="C48" s="752"/>
      <c r="D48" s="1711">
        <v>5.9531759510470003E-2</v>
      </c>
      <c r="E48" s="1712">
        <v>5.9531759510470003E-2</v>
      </c>
      <c r="F48" s="1713" t="s">
        <v>85</v>
      </c>
      <c r="G48" s="1714">
        <v>8.9219605270915441</v>
      </c>
      <c r="H48" s="477" t="s">
        <v>173</v>
      </c>
      <c r="I48" s="477">
        <v>8.9219605270915441</v>
      </c>
      <c r="J48" s="477">
        <v>0.18661426082856072</v>
      </c>
      <c r="K48" s="1715">
        <v>0.16213040729784736</v>
      </c>
      <c r="L48" s="1715">
        <v>-0.70310950000005357</v>
      </c>
      <c r="M48" s="478" t="s">
        <v>85</v>
      </c>
      <c r="N48" s="1716">
        <v>0.53114000846071996</v>
      </c>
      <c r="O48" s="1716" t="s">
        <v>173</v>
      </c>
      <c r="P48" s="477">
        <v>0.53114000846071996</v>
      </c>
      <c r="Q48" s="1716">
        <v>1.110947529687E-2</v>
      </c>
      <c r="R48" s="1717">
        <v>9.6519084165899993E-3</v>
      </c>
      <c r="S48" s="1717">
        <v>-4.1857345663529999E-2</v>
      </c>
      <c r="T48" s="1717" t="s">
        <v>85</v>
      </c>
      <c r="U48" s="1718">
        <v>-1.8701615038725532</v>
      </c>
      <c r="V48" s="1697"/>
      <c r="W48" s="1719" t="s">
        <v>293</v>
      </c>
    </row>
    <row r="49" spans="2:23" ht="18" customHeight="1" x14ac:dyDescent="0.2">
      <c r="B49" s="1730" t="s">
        <v>1446</v>
      </c>
      <c r="C49" s="752"/>
      <c r="D49" s="1711">
        <v>1.1668313627120199</v>
      </c>
      <c r="E49" s="1712">
        <v>0.63149133753347997</v>
      </c>
      <c r="F49" s="1713">
        <v>0.53534002517853996</v>
      </c>
      <c r="G49" s="1714">
        <v>8.672530549222575</v>
      </c>
      <c r="H49" s="477">
        <v>-0.18078996382853818</v>
      </c>
      <c r="I49" s="477">
        <v>8.4917405853940373</v>
      </c>
      <c r="J49" s="477">
        <v>0.18719833899088414</v>
      </c>
      <c r="K49" s="1715">
        <v>0.16715645116198144</v>
      </c>
      <c r="L49" s="1715">
        <v>-2.2069544999999962</v>
      </c>
      <c r="M49" s="478">
        <v>-0.68000000000000527</v>
      </c>
      <c r="N49" s="1716">
        <v>10.119380638911</v>
      </c>
      <c r="O49" s="1716">
        <v>-0.21095139985871</v>
      </c>
      <c r="P49" s="477">
        <v>9.9084292390522908</v>
      </c>
      <c r="Q49" s="1716">
        <v>0.21842889298216001</v>
      </c>
      <c r="R49" s="1717">
        <v>0.19504338969543999</v>
      </c>
      <c r="S49" s="1717">
        <v>-1.39367264908053</v>
      </c>
      <c r="T49" s="1717">
        <v>-0.36403121712141001</v>
      </c>
      <c r="U49" s="1718">
        <v>-31.402058070272012</v>
      </c>
      <c r="V49" s="1697"/>
      <c r="W49" s="1719" t="s">
        <v>293</v>
      </c>
    </row>
    <row r="50" spans="2:23" ht="18" customHeight="1" x14ac:dyDescent="0.2">
      <c r="B50" s="1730" t="s">
        <v>1447</v>
      </c>
      <c r="C50" s="752"/>
      <c r="D50" s="1711" t="s">
        <v>85</v>
      </c>
      <c r="E50" s="1712" t="s">
        <v>85</v>
      </c>
      <c r="F50" s="1713" t="s">
        <v>85</v>
      </c>
      <c r="G50" s="1714" t="s">
        <v>85</v>
      </c>
      <c r="H50" s="477" t="s">
        <v>85</v>
      </c>
      <c r="I50" s="477" t="s">
        <v>85</v>
      </c>
      <c r="J50" s="477" t="s">
        <v>85</v>
      </c>
      <c r="K50" s="1715" t="s">
        <v>85</v>
      </c>
      <c r="L50" s="1715" t="s">
        <v>85</v>
      </c>
      <c r="M50" s="478" t="s">
        <v>85</v>
      </c>
      <c r="N50" s="1716" t="s">
        <v>85</v>
      </c>
      <c r="O50" s="1716" t="s">
        <v>85</v>
      </c>
      <c r="P50" s="477" t="s">
        <v>85</v>
      </c>
      <c r="Q50" s="1716" t="s">
        <v>85</v>
      </c>
      <c r="R50" s="1717" t="s">
        <v>85</v>
      </c>
      <c r="S50" s="1717" t="s">
        <v>85</v>
      </c>
      <c r="T50" s="1717" t="s">
        <v>85</v>
      </c>
      <c r="U50" s="1718" t="s">
        <v>85</v>
      </c>
      <c r="V50" s="1697"/>
      <c r="W50" s="1719" t="s">
        <v>293</v>
      </c>
    </row>
    <row r="51" spans="2:23" ht="18" customHeight="1" x14ac:dyDescent="0.2">
      <c r="B51" s="1730" t="s">
        <v>1448</v>
      </c>
      <c r="C51" s="752"/>
      <c r="D51" s="1711">
        <v>1.63057216327E-3</v>
      </c>
      <c r="E51" s="1712" t="s">
        <v>85</v>
      </c>
      <c r="F51" s="1713">
        <v>1.63057216327E-3</v>
      </c>
      <c r="G51" s="1714">
        <v>2.5070476773943904</v>
      </c>
      <c r="H51" s="477" t="s">
        <v>85</v>
      </c>
      <c r="I51" s="477">
        <v>2.5070476773943904</v>
      </c>
      <c r="J51" s="477">
        <v>6.4518538565643347E-3</v>
      </c>
      <c r="K51" s="1715">
        <v>2.7249847593922488E-2</v>
      </c>
      <c r="L51" s="1715" t="s">
        <v>85</v>
      </c>
      <c r="M51" s="478">
        <v>-0.68000000000392502</v>
      </c>
      <c r="N51" s="1716">
        <v>4.0879221547500001E-3</v>
      </c>
      <c r="O51" s="1716" t="s">
        <v>85</v>
      </c>
      <c r="P51" s="477">
        <v>4.0879221547500001E-3</v>
      </c>
      <c r="Q51" s="1716">
        <v>1.05202133E-5</v>
      </c>
      <c r="R51" s="1717">
        <v>4.4432842939999998E-5</v>
      </c>
      <c r="S51" s="1717">
        <v>0</v>
      </c>
      <c r="T51" s="1717">
        <v>-1.10878907103E-3</v>
      </c>
      <c r="U51" s="1718">
        <v>-1.1124982513187678E-2</v>
      </c>
      <c r="V51" s="1697"/>
      <c r="W51" s="1719" t="s">
        <v>293</v>
      </c>
    </row>
    <row r="52" spans="2:23" ht="18" customHeight="1" x14ac:dyDescent="0.2">
      <c r="B52" s="1725" t="s">
        <v>1449</v>
      </c>
      <c r="C52" s="1721"/>
      <c r="D52" s="1711">
        <v>2.326374376596E-2</v>
      </c>
      <c r="E52" s="1726"/>
      <c r="F52" s="1727"/>
      <c r="G52" s="1714">
        <v>5.3513408004987415</v>
      </c>
      <c r="H52" s="477" t="s">
        <v>910</v>
      </c>
      <c r="I52" s="477">
        <v>5.3513408004987415</v>
      </c>
      <c r="J52" s="477">
        <v>9.9900477789847925E-2</v>
      </c>
      <c r="K52" s="1715">
        <v>9.0961182804391041E-2</v>
      </c>
      <c r="L52" s="1728"/>
      <c r="M52" s="1729"/>
      <c r="N52" s="477">
        <v>0.12449222118712999</v>
      </c>
      <c r="O52" s="477" t="s">
        <v>910</v>
      </c>
      <c r="P52" s="477">
        <v>0.12449222118712999</v>
      </c>
      <c r="Q52" s="477">
        <v>2.3240591174000002E-3</v>
      </c>
      <c r="R52" s="1715">
        <v>2.1160976494100001E-3</v>
      </c>
      <c r="S52" s="1715">
        <v>-1.6356959247400001E-2</v>
      </c>
      <c r="T52" s="1715" t="s">
        <v>85</v>
      </c>
      <c r="U52" s="1718">
        <v>-0.41277653525735086</v>
      </c>
      <c r="V52" s="1697"/>
      <c r="W52" s="1724" t="s">
        <v>293</v>
      </c>
    </row>
    <row r="53" spans="2:23" ht="18" customHeight="1" x14ac:dyDescent="0.2">
      <c r="B53" s="1730" t="s">
        <v>1450</v>
      </c>
      <c r="C53" s="752"/>
      <c r="D53" s="1711" t="s">
        <v>85</v>
      </c>
      <c r="E53" s="1712" t="s">
        <v>85</v>
      </c>
      <c r="F53" s="1713" t="s">
        <v>85</v>
      </c>
      <c r="G53" s="1714" t="s">
        <v>85</v>
      </c>
      <c r="H53" s="477" t="s">
        <v>85</v>
      </c>
      <c r="I53" s="477" t="s">
        <v>85</v>
      </c>
      <c r="J53" s="477" t="s">
        <v>85</v>
      </c>
      <c r="K53" s="1715" t="s">
        <v>85</v>
      </c>
      <c r="L53" s="1715" t="s">
        <v>85</v>
      </c>
      <c r="M53" s="478" t="s">
        <v>85</v>
      </c>
      <c r="N53" s="1716" t="s">
        <v>85</v>
      </c>
      <c r="O53" s="1716" t="s">
        <v>85</v>
      </c>
      <c r="P53" s="477" t="s">
        <v>85</v>
      </c>
      <c r="Q53" s="1716" t="s">
        <v>85</v>
      </c>
      <c r="R53" s="1717" t="s">
        <v>85</v>
      </c>
      <c r="S53" s="1717" t="s">
        <v>85</v>
      </c>
      <c r="T53" s="1717" t="s">
        <v>85</v>
      </c>
      <c r="U53" s="1718" t="s">
        <v>85</v>
      </c>
      <c r="V53" s="1697"/>
      <c r="W53" s="1719" t="s">
        <v>293</v>
      </c>
    </row>
    <row r="54" spans="2:23" ht="18" customHeight="1" x14ac:dyDescent="0.2">
      <c r="B54" s="1730" t="s">
        <v>1451</v>
      </c>
      <c r="C54" s="752"/>
      <c r="D54" s="1711" t="s">
        <v>85</v>
      </c>
      <c r="E54" s="1712" t="s">
        <v>85</v>
      </c>
      <c r="F54" s="1713" t="s">
        <v>85</v>
      </c>
      <c r="G54" s="1714" t="s">
        <v>85</v>
      </c>
      <c r="H54" s="477" t="s">
        <v>85</v>
      </c>
      <c r="I54" s="477" t="s">
        <v>85</v>
      </c>
      <c r="J54" s="477" t="s">
        <v>85</v>
      </c>
      <c r="K54" s="1715" t="s">
        <v>85</v>
      </c>
      <c r="L54" s="1715" t="s">
        <v>85</v>
      </c>
      <c r="M54" s="478" t="s">
        <v>85</v>
      </c>
      <c r="N54" s="1716" t="s">
        <v>85</v>
      </c>
      <c r="O54" s="1716" t="s">
        <v>85</v>
      </c>
      <c r="P54" s="477" t="s">
        <v>85</v>
      </c>
      <c r="Q54" s="1716" t="s">
        <v>85</v>
      </c>
      <c r="R54" s="1717" t="s">
        <v>85</v>
      </c>
      <c r="S54" s="1717" t="s">
        <v>85</v>
      </c>
      <c r="T54" s="1717" t="s">
        <v>85</v>
      </c>
      <c r="U54" s="1718" t="s">
        <v>85</v>
      </c>
      <c r="V54" s="1697"/>
      <c r="W54" s="1719" t="s">
        <v>293</v>
      </c>
    </row>
    <row r="55" spans="2:23" ht="18" customHeight="1" x14ac:dyDescent="0.2">
      <c r="B55" s="1730" t="s">
        <v>1452</v>
      </c>
      <c r="C55" s="752"/>
      <c r="D55" s="1711">
        <v>1.215307429511E-2</v>
      </c>
      <c r="E55" s="1712">
        <v>1.215307429511E-2</v>
      </c>
      <c r="F55" s="1713" t="s">
        <v>85</v>
      </c>
      <c r="G55" s="1714">
        <v>8.6170317793817226</v>
      </c>
      <c r="H55" s="477" t="s">
        <v>116</v>
      </c>
      <c r="I55" s="477">
        <v>8.6170317793817226</v>
      </c>
      <c r="J55" s="477">
        <v>0.18338067042400386</v>
      </c>
      <c r="K55" s="1715">
        <v>0.15558975767479952</v>
      </c>
      <c r="L55" s="1715">
        <v>-0.703109499999371</v>
      </c>
      <c r="M55" s="478" t="s">
        <v>85</v>
      </c>
      <c r="N55" s="1716">
        <v>0.10472342741814999</v>
      </c>
      <c r="O55" s="1716" t="s">
        <v>116</v>
      </c>
      <c r="P55" s="477">
        <v>0.10472342741814999</v>
      </c>
      <c r="Q55" s="1716">
        <v>2.2286389119500001E-3</v>
      </c>
      <c r="R55" s="1717">
        <v>1.89089388458E-3</v>
      </c>
      <c r="S55" s="1717">
        <v>-8.5449419910900003E-3</v>
      </c>
      <c r="T55" s="1717" t="s">
        <v>85</v>
      </c>
      <c r="U55" s="1718">
        <v>-0.36775940015319675</v>
      </c>
      <c r="V55" s="1697"/>
      <c r="W55" s="1719" t="s">
        <v>293</v>
      </c>
    </row>
    <row r="56" spans="2:23" ht="18" customHeight="1" x14ac:dyDescent="0.2">
      <c r="B56" s="1730" t="s">
        <v>1453</v>
      </c>
      <c r="C56" s="752"/>
      <c r="D56" s="1711">
        <v>1.111066947085E-2</v>
      </c>
      <c r="E56" s="1712">
        <v>1.111066947085E-2</v>
      </c>
      <c r="F56" s="1713" t="s">
        <v>85</v>
      </c>
      <c r="G56" s="1714">
        <v>1.7792621606506696</v>
      </c>
      <c r="H56" s="477" t="s">
        <v>173</v>
      </c>
      <c r="I56" s="477">
        <v>1.7792621606506696</v>
      </c>
      <c r="J56" s="477">
        <v>8.5881598494442525E-3</v>
      </c>
      <c r="K56" s="1715">
        <v>2.0269144485023659E-2</v>
      </c>
      <c r="L56" s="1715">
        <v>-0.70310949999958527</v>
      </c>
      <c r="M56" s="478" t="s">
        <v>85</v>
      </c>
      <c r="N56" s="1716">
        <v>1.9768793768980001E-2</v>
      </c>
      <c r="O56" s="1716" t="s">
        <v>173</v>
      </c>
      <c r="P56" s="477">
        <v>1.9768793768980001E-2</v>
      </c>
      <c r="Q56" s="1716">
        <v>9.5420205449999994E-5</v>
      </c>
      <c r="R56" s="1717">
        <v>2.2520376483E-4</v>
      </c>
      <c r="S56" s="1717">
        <v>-7.8120172563100002E-3</v>
      </c>
      <c r="T56" s="1717" t="s">
        <v>85</v>
      </c>
      <c r="U56" s="1718">
        <v>-4.5017135104154102E-2</v>
      </c>
      <c r="V56" s="1697"/>
      <c r="W56" s="1719" t="s">
        <v>293</v>
      </c>
    </row>
    <row r="57" spans="2:23" ht="18" customHeight="1" x14ac:dyDescent="0.2">
      <c r="B57" s="1725" t="s">
        <v>1454</v>
      </c>
      <c r="C57" s="1721"/>
      <c r="D57" s="1711">
        <v>3.3846360643801199</v>
      </c>
      <c r="E57" s="1731"/>
      <c r="F57" s="1727"/>
      <c r="G57" s="1714">
        <v>7.6168884421203193</v>
      </c>
      <c r="H57" s="477"/>
      <c r="I57" s="477">
        <v>7.6168884421203193</v>
      </c>
      <c r="J57" s="477">
        <v>0.15167361455774697</v>
      </c>
      <c r="K57" s="1715">
        <v>0.13470191497007494</v>
      </c>
      <c r="L57" s="1728"/>
      <c r="M57" s="1729"/>
      <c r="N57" s="477">
        <v>25.78039531956054</v>
      </c>
      <c r="O57" s="477"/>
      <c r="P57" s="477">
        <v>25.78039531956054</v>
      </c>
      <c r="Q57" s="477">
        <v>0.51335998584704001</v>
      </c>
      <c r="R57" s="1715">
        <v>0.45591695934878002</v>
      </c>
      <c r="S57" s="1715">
        <v>5.6597407563088202</v>
      </c>
      <c r="T57" s="1715">
        <v>-3.17216633426E-3</v>
      </c>
      <c r="U57" s="1718">
        <v>-118.82288313402417</v>
      </c>
      <c r="V57" s="1697"/>
      <c r="W57" s="1724" t="s">
        <v>293</v>
      </c>
    </row>
    <row r="58" spans="2:23" ht="18" customHeight="1" x14ac:dyDescent="0.2">
      <c r="B58" s="1732" t="s">
        <v>1455</v>
      </c>
      <c r="C58" s="784"/>
      <c r="D58" s="1733" t="s">
        <v>85</v>
      </c>
      <c r="E58" s="1734" t="s">
        <v>85</v>
      </c>
      <c r="F58" s="1735" t="s">
        <v>85</v>
      </c>
      <c r="G58" s="1736" t="s">
        <v>85</v>
      </c>
      <c r="H58" s="1737" t="s">
        <v>85</v>
      </c>
      <c r="I58" s="1737" t="s">
        <v>85</v>
      </c>
      <c r="J58" s="1737" t="s">
        <v>85</v>
      </c>
      <c r="K58" s="1738" t="s">
        <v>85</v>
      </c>
      <c r="L58" s="1738" t="s">
        <v>85</v>
      </c>
      <c r="M58" s="1739" t="s">
        <v>85</v>
      </c>
      <c r="N58" s="1740" t="s">
        <v>85</v>
      </c>
      <c r="O58" s="1740" t="s">
        <v>85</v>
      </c>
      <c r="P58" s="1737" t="s">
        <v>85</v>
      </c>
      <c r="Q58" s="1740" t="s">
        <v>85</v>
      </c>
      <c r="R58" s="1741" t="s">
        <v>85</v>
      </c>
      <c r="S58" s="1741" t="s">
        <v>85</v>
      </c>
      <c r="T58" s="1741" t="s">
        <v>85</v>
      </c>
      <c r="U58" s="1742" t="s">
        <v>85</v>
      </c>
      <c r="V58" s="1697"/>
      <c r="W58" s="1743" t="s">
        <v>293</v>
      </c>
    </row>
    <row r="59" spans="2:23" ht="18" customHeight="1" x14ac:dyDescent="0.2">
      <c r="B59" s="1732" t="s">
        <v>1456</v>
      </c>
      <c r="C59" s="784"/>
      <c r="D59" s="1733">
        <v>2.9473139574999999E-3</v>
      </c>
      <c r="E59" s="1734">
        <v>2.9473139574999999E-3</v>
      </c>
      <c r="F59" s="1735" t="s">
        <v>85</v>
      </c>
      <c r="G59" s="1736">
        <v>1.3499999999983034</v>
      </c>
      <c r="H59" s="1737" t="s">
        <v>173</v>
      </c>
      <c r="I59" s="1737">
        <v>1.3499999999983034</v>
      </c>
      <c r="J59" s="1737">
        <v>6.6666666667797636E-2</v>
      </c>
      <c r="K59" s="1738">
        <v>1.1666666665252951E-2</v>
      </c>
      <c r="L59" s="1738">
        <v>0.38571858641225193</v>
      </c>
      <c r="M59" s="1739" t="s">
        <v>85</v>
      </c>
      <c r="N59" s="1740">
        <v>3.9788738426199998E-3</v>
      </c>
      <c r="O59" s="1740" t="s">
        <v>173</v>
      </c>
      <c r="P59" s="1737">
        <v>3.9788738426199998E-3</v>
      </c>
      <c r="Q59" s="1740">
        <v>1.9648759716999999E-4</v>
      </c>
      <c r="R59" s="1741">
        <v>3.4385329500000002E-5</v>
      </c>
      <c r="S59" s="1741">
        <v>1.1368337733999999E-3</v>
      </c>
      <c r="T59" s="1741" t="s">
        <v>85</v>
      </c>
      <c r="U59" s="1742">
        <v>-1.9604128656531779E-2</v>
      </c>
      <c r="V59" s="1697"/>
      <c r="W59" s="1743" t="s">
        <v>293</v>
      </c>
    </row>
    <row r="60" spans="2:23" ht="18" customHeight="1" x14ac:dyDescent="0.2">
      <c r="B60" s="1732" t="s">
        <v>1457</v>
      </c>
      <c r="C60" s="784"/>
      <c r="D60" s="1733">
        <v>2.75222299987594</v>
      </c>
      <c r="E60" s="1734">
        <v>2.7475580493843799</v>
      </c>
      <c r="F60" s="1735">
        <v>4.6649504915600003E-3</v>
      </c>
      <c r="G60" s="1736">
        <v>8.8033618251272685</v>
      </c>
      <c r="H60" s="1737" t="s">
        <v>116</v>
      </c>
      <c r="I60" s="1737">
        <v>8.8033618251272685</v>
      </c>
      <c r="J60" s="1737">
        <v>0.18497224811286647</v>
      </c>
      <c r="K60" s="1738">
        <v>0.15945324892344181</v>
      </c>
      <c r="L60" s="1738">
        <v>1.6751631831481029</v>
      </c>
      <c r="M60" s="1739">
        <v>-0.67999999999982841</v>
      </c>
      <c r="N60" s="1740">
        <v>24.228814891345099</v>
      </c>
      <c r="O60" s="1740" t="s">
        <v>116</v>
      </c>
      <c r="P60" s="1737">
        <v>24.228814891345099</v>
      </c>
      <c r="Q60" s="1740">
        <v>0.50908487559499005</v>
      </c>
      <c r="R60" s="1741">
        <v>0.43885089909204</v>
      </c>
      <c r="S60" s="1741">
        <v>4.6026080878909301</v>
      </c>
      <c r="T60" s="1741">
        <v>-3.17216633426E-3</v>
      </c>
      <c r="U60" s="1742">
        <v>-109.17935082116884</v>
      </c>
      <c r="V60" s="1697"/>
      <c r="W60" s="1743" t="s">
        <v>293</v>
      </c>
    </row>
    <row r="61" spans="2:23" ht="18" customHeight="1" x14ac:dyDescent="0.2">
      <c r="B61" s="1732" t="s">
        <v>1458</v>
      </c>
      <c r="C61" s="784"/>
      <c r="D61" s="1733">
        <v>0.62946575054667997</v>
      </c>
      <c r="E61" s="1734">
        <v>0.62946575054667997</v>
      </c>
      <c r="F61" s="1735" t="s">
        <v>85</v>
      </c>
      <c r="G61" s="1736">
        <v>2.4585953294976814</v>
      </c>
      <c r="H61" s="1737" t="s">
        <v>173</v>
      </c>
      <c r="I61" s="1737">
        <v>2.4585953294976814</v>
      </c>
      <c r="J61" s="1737">
        <v>6.4794989264114642E-3</v>
      </c>
      <c r="K61" s="1738">
        <v>2.705734968494837E-2</v>
      </c>
      <c r="L61" s="1738">
        <v>1.6776065000000018</v>
      </c>
      <c r="M61" s="1739" t="s">
        <v>85</v>
      </c>
      <c r="N61" s="1740">
        <v>1.5476015543728201</v>
      </c>
      <c r="O61" s="1740" t="s">
        <v>173</v>
      </c>
      <c r="P61" s="1737">
        <v>1.5476015543728201</v>
      </c>
      <c r="Q61" s="1740">
        <v>4.0786226548799997E-3</v>
      </c>
      <c r="R61" s="1741">
        <v>1.703167492724E-2</v>
      </c>
      <c r="S61" s="1741">
        <v>1.05599583464449</v>
      </c>
      <c r="T61" s="1741" t="s">
        <v>85</v>
      </c>
      <c r="U61" s="1742">
        <v>-9.6239281841987836</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474.24168069797156</v>
      </c>
      <c r="E10" s="1763">
        <v>463.78617883480501</v>
      </c>
      <c r="F10" s="1764">
        <v>10.45550186316652</v>
      </c>
      <c r="G10" s="1765">
        <v>6.4416258321344552E-2</v>
      </c>
      <c r="H10" s="1766">
        <v>-2.5975243593912664E-2</v>
      </c>
      <c r="I10" s="1766">
        <v>3.8441014727431888E-2</v>
      </c>
      <c r="J10" s="1766">
        <v>-1.9498364720179373E-3</v>
      </c>
      <c r="K10" s="1767">
        <v>-9.5567297237309889E-2</v>
      </c>
      <c r="L10" s="1768">
        <v>-9.9447736009282419</v>
      </c>
      <c r="M10" s="1769">
        <v>30.548874610589138</v>
      </c>
      <c r="N10" s="1766">
        <v>-12.318543178516361</v>
      </c>
      <c r="O10" s="1770">
        <v>18.230331432072777</v>
      </c>
      <c r="P10" s="1766">
        <v>-0.92469372557598994</v>
      </c>
      <c r="Q10" s="1767">
        <v>-44.322791607261969</v>
      </c>
      <c r="R10" s="1767">
        <v>-103.97759891327445</v>
      </c>
      <c r="S10" s="1771">
        <v>480.31409365152228</v>
      </c>
      <c r="T10" s="1697"/>
      <c r="U10" s="1771" t="s">
        <v>293</v>
      </c>
    </row>
    <row r="11" spans="2:21" ht="18" customHeight="1" x14ac:dyDescent="0.2">
      <c r="B11" s="1699" t="s">
        <v>1312</v>
      </c>
      <c r="C11" s="1772"/>
      <c r="D11" s="1773">
        <v>418.75675307712061</v>
      </c>
      <c r="E11" s="1774">
        <v>409.21808973870577</v>
      </c>
      <c r="F11" s="1775">
        <v>9.5386633384148496</v>
      </c>
      <c r="G11" s="1704">
        <v>1.9328954395627474E-2</v>
      </c>
      <c r="H11" s="1705">
        <v>-9.2842509500309679E-3</v>
      </c>
      <c r="I11" s="1705">
        <v>1.0044703445596508E-2</v>
      </c>
      <c r="J11" s="1705"/>
      <c r="K11" s="1706">
        <v>-7.0141794731752084E-4</v>
      </c>
      <c r="L11" s="1707">
        <v>-9.9428221991031833</v>
      </c>
      <c r="M11" s="1776">
        <v>8.0941301830886996</v>
      </c>
      <c r="N11" s="1777">
        <v>-3.8878427825881401</v>
      </c>
      <c r="O11" s="1778">
        <v>4.2062874005005595</v>
      </c>
      <c r="P11" s="1777">
        <v>0</v>
      </c>
      <c r="Q11" s="1779">
        <v>-0.28703291250972002</v>
      </c>
      <c r="R11" s="1779">
        <v>-94.841233590962844</v>
      </c>
      <c r="S11" s="1780">
        <v>333.380590044261</v>
      </c>
      <c r="T11" s="1697"/>
      <c r="U11" s="1780" t="s">
        <v>293</v>
      </c>
    </row>
    <row r="12" spans="2:21" ht="18" customHeight="1" x14ac:dyDescent="0.2">
      <c r="B12" s="1710" t="s">
        <v>1480</v>
      </c>
      <c r="C12" s="1781"/>
      <c r="D12" s="1782">
        <v>346.74880628797666</v>
      </c>
      <c r="E12" s="1712">
        <v>339.555457565344</v>
      </c>
      <c r="F12" s="1713">
        <v>7.1933487226326402</v>
      </c>
      <c r="G12" s="1714" t="s">
        <v>293</v>
      </c>
      <c r="H12" s="477" t="s">
        <v>293</v>
      </c>
      <c r="I12" s="477" t="s">
        <v>186</v>
      </c>
      <c r="J12" s="477" t="s">
        <v>293</v>
      </c>
      <c r="K12" s="1715" t="s">
        <v>186</v>
      </c>
      <c r="L12" s="478">
        <v>-9.9241799870664416</v>
      </c>
      <c r="M12" s="1716" t="s">
        <v>293</v>
      </c>
      <c r="N12" s="1716" t="s">
        <v>293</v>
      </c>
      <c r="O12" s="1783" t="s">
        <v>293</v>
      </c>
      <c r="P12" s="1716">
        <v>0</v>
      </c>
      <c r="Q12" s="1717">
        <v>0</v>
      </c>
      <c r="R12" s="1717">
        <v>-71.388087433140797</v>
      </c>
      <c r="S12" s="1784">
        <v>261.75632058820673</v>
      </c>
      <c r="T12" s="1697"/>
      <c r="U12" s="1719" t="s">
        <v>293</v>
      </c>
    </row>
    <row r="13" spans="2:21" ht="18" customHeight="1" x14ac:dyDescent="0.2">
      <c r="B13" s="1710" t="s">
        <v>1481</v>
      </c>
      <c r="C13" s="1781"/>
      <c r="D13" s="1782">
        <v>64.101225389474649</v>
      </c>
      <c r="E13" s="1712">
        <v>62.010975298112399</v>
      </c>
      <c r="F13" s="1713">
        <v>2.0902500913622499</v>
      </c>
      <c r="G13" s="1714">
        <v>4.9697149649466449E-2</v>
      </c>
      <c r="H13" s="477" t="s">
        <v>293</v>
      </c>
      <c r="I13" s="477" t="s">
        <v>186</v>
      </c>
      <c r="J13" s="477">
        <v>4.9697149649466449E-2</v>
      </c>
      <c r="K13" s="1715" t="s">
        <v>186</v>
      </c>
      <c r="L13" s="478">
        <v>-10</v>
      </c>
      <c r="M13" s="1716">
        <v>3.1856481908948999</v>
      </c>
      <c r="N13" s="1716" t="s">
        <v>293</v>
      </c>
      <c r="O13" s="1783">
        <v>3.1856481908948999</v>
      </c>
      <c r="P13" s="1716">
        <v>0</v>
      </c>
      <c r="Q13" s="1717">
        <v>0</v>
      </c>
      <c r="R13" s="1717">
        <v>-20.9025009136225</v>
      </c>
      <c r="S13" s="1784">
        <v>64.961793316673777</v>
      </c>
      <c r="T13" s="1697"/>
      <c r="U13" s="1719" t="s">
        <v>293</v>
      </c>
    </row>
    <row r="14" spans="2:21" ht="18" customHeight="1" x14ac:dyDescent="0.2">
      <c r="B14" s="1710" t="s">
        <v>1482</v>
      </c>
      <c r="C14" s="1781"/>
      <c r="D14" s="1782">
        <v>5.9729623212962499</v>
      </c>
      <c r="E14" s="1712">
        <v>5.7605148879922803</v>
      </c>
      <c r="F14" s="1713">
        <v>0.21244743330397001</v>
      </c>
      <c r="G14" s="1714">
        <v>0.67000000000000037</v>
      </c>
      <c r="H14" s="477">
        <v>-0.10216896428841585</v>
      </c>
      <c r="I14" s="477" t="s">
        <v>116</v>
      </c>
      <c r="J14" s="477">
        <v>0.56783103571158455</v>
      </c>
      <c r="K14" s="1715">
        <v>-7.1267621900827235E-2</v>
      </c>
      <c r="L14" s="478">
        <v>-9.9999999999999059</v>
      </c>
      <c r="M14" s="1716">
        <v>4.00188475526849</v>
      </c>
      <c r="N14" s="1716">
        <v>-0.61025137410056995</v>
      </c>
      <c r="O14" s="1783">
        <v>3.39163338116792</v>
      </c>
      <c r="P14" s="1716" t="s">
        <v>116</v>
      </c>
      <c r="Q14" s="1717">
        <v>-0.41053819699152</v>
      </c>
      <c r="R14" s="1717">
        <v>-2.12447433303968</v>
      </c>
      <c r="S14" s="1784">
        <v>-3.1409431208349261</v>
      </c>
      <c r="T14" s="1697"/>
      <c r="U14" s="1719" t="s">
        <v>293</v>
      </c>
    </row>
    <row r="15" spans="2:21" ht="18" customHeight="1" x14ac:dyDescent="0.2">
      <c r="B15" s="1710" t="s">
        <v>1483</v>
      </c>
      <c r="C15" s="1781"/>
      <c r="D15" s="1782">
        <v>1.9337590783731</v>
      </c>
      <c r="E15" s="1712">
        <v>1.89114198725711</v>
      </c>
      <c r="F15" s="1713">
        <v>4.2617091115989998E-2</v>
      </c>
      <c r="G15" s="1714">
        <v>0.46882636366886182</v>
      </c>
      <c r="H15" s="477">
        <v>-1.6949326548191599</v>
      </c>
      <c r="I15" s="477" t="s">
        <v>116</v>
      </c>
      <c r="J15" s="477">
        <v>-1.226106291150298</v>
      </c>
      <c r="K15" s="1715">
        <v>6.5307251022928531E-2</v>
      </c>
      <c r="L15" s="478">
        <v>-9.9999999999992966</v>
      </c>
      <c r="M15" s="1716">
        <v>0.90659723692531002</v>
      </c>
      <c r="N15" s="1716">
        <v>-3.2775914084875701</v>
      </c>
      <c r="O15" s="1783">
        <v>-2.37099417156226</v>
      </c>
      <c r="P15" s="1716" t="s">
        <v>116</v>
      </c>
      <c r="Q15" s="1717">
        <v>0.1235052844818</v>
      </c>
      <c r="R15" s="1717">
        <v>-0.42617091115986999</v>
      </c>
      <c r="S15" s="1784">
        <v>9.8034192602154349</v>
      </c>
      <c r="T15" s="1697"/>
      <c r="U15" s="1719" t="s">
        <v>293</v>
      </c>
    </row>
    <row r="16" spans="2:21" ht="18" customHeight="1" x14ac:dyDescent="0.2">
      <c r="B16" s="1720" t="s">
        <v>1484</v>
      </c>
      <c r="C16" s="1785"/>
      <c r="D16" s="1782">
        <v>55.484927620850932</v>
      </c>
      <c r="E16" s="1786">
        <v>54.568089096099264</v>
      </c>
      <c r="F16" s="1787">
        <v>0.91683852475167005</v>
      </c>
      <c r="G16" s="1714">
        <v>0.40469989581570742</v>
      </c>
      <c r="H16" s="477">
        <v>-0.15194577622121666</v>
      </c>
      <c r="I16" s="477">
        <v>0.25275411959449079</v>
      </c>
      <c r="J16" s="477">
        <v>-1.6665674179026865E-2</v>
      </c>
      <c r="K16" s="1715">
        <v>-0.80698736980144847</v>
      </c>
      <c r="L16" s="478">
        <v>-9.9650757201615594</v>
      </c>
      <c r="M16" s="1788">
        <v>22.45474442750044</v>
      </c>
      <c r="N16" s="1789">
        <v>-8.4307003959282198</v>
      </c>
      <c r="O16" s="1783">
        <v>14.02404403157222</v>
      </c>
      <c r="P16" s="1789">
        <v>-0.92469372557598994</v>
      </c>
      <c r="Q16" s="1789">
        <v>-44.035758694752246</v>
      </c>
      <c r="R16" s="1790">
        <v>-9.1363653223116099</v>
      </c>
      <c r="S16" s="1784">
        <v>146.93350360726131</v>
      </c>
      <c r="T16" s="1697"/>
      <c r="U16" s="1784" t="s">
        <v>293</v>
      </c>
    </row>
    <row r="17" spans="2:21" ht="18" customHeight="1" x14ac:dyDescent="0.2">
      <c r="B17" s="1725" t="s">
        <v>1485</v>
      </c>
      <c r="C17" s="1785"/>
      <c r="D17" s="1782">
        <v>0.91757299499933009</v>
      </c>
      <c r="E17" s="1726"/>
      <c r="F17" s="1727"/>
      <c r="G17" s="1714">
        <v>0.60923138472628879</v>
      </c>
      <c r="H17" s="477">
        <v>-5.615774369159146</v>
      </c>
      <c r="I17" s="477">
        <v>-5.0065429844328566</v>
      </c>
      <c r="J17" s="477">
        <v>-1.0023897688446373</v>
      </c>
      <c r="K17" s="1728"/>
      <c r="L17" s="1729"/>
      <c r="M17" s="1788">
        <v>0.55901426633088991</v>
      </c>
      <c r="N17" s="1789">
        <v>-5.1528829071498308</v>
      </c>
      <c r="O17" s="1783">
        <v>-4.5938686408189406</v>
      </c>
      <c r="P17" s="1789">
        <v>-0.91976578235545992</v>
      </c>
      <c r="Q17" s="1791">
        <v>-0.16146942309674001</v>
      </c>
      <c r="R17" s="1791">
        <v>-7.1349361108620002E-2</v>
      </c>
      <c r="S17" s="1784">
        <v>21.070328427061035</v>
      </c>
      <c r="T17" s="1697"/>
      <c r="U17" s="1784" t="s">
        <v>293</v>
      </c>
    </row>
    <row r="18" spans="2:21" ht="18" customHeight="1" x14ac:dyDescent="0.2">
      <c r="B18" s="1730" t="s">
        <v>1486</v>
      </c>
      <c r="C18" s="1781"/>
      <c r="D18" s="1782">
        <v>1.1278599221729999E-2</v>
      </c>
      <c r="E18" s="1712">
        <v>1.1278599221729999E-2</v>
      </c>
      <c r="F18" s="1713" t="s">
        <v>85</v>
      </c>
      <c r="G18" s="1714">
        <v>1.1267132812491929</v>
      </c>
      <c r="H18" s="477">
        <v>-40.295084796320971</v>
      </c>
      <c r="I18" s="477">
        <v>-39.168371515071776</v>
      </c>
      <c r="J18" s="477">
        <v>-14.965289446895522</v>
      </c>
      <c r="K18" s="1715">
        <v>-0.12425699999960062</v>
      </c>
      <c r="L18" s="478" t="s">
        <v>85</v>
      </c>
      <c r="M18" s="1716">
        <v>1.2707747537010001E-2</v>
      </c>
      <c r="N18" s="1716">
        <v>-0.45447211202332999</v>
      </c>
      <c r="O18" s="1783">
        <v>-0.44176436448632</v>
      </c>
      <c r="P18" s="1716">
        <v>-0.16878750190871999</v>
      </c>
      <c r="Q18" s="1717">
        <v>-1.40144490349E-3</v>
      </c>
      <c r="R18" s="1717" t="s">
        <v>85</v>
      </c>
      <c r="S18" s="1784">
        <v>2.2438288080948143</v>
      </c>
      <c r="T18" s="1697"/>
      <c r="U18" s="1719" t="s">
        <v>293</v>
      </c>
    </row>
    <row r="19" spans="2:21" ht="18" customHeight="1" x14ac:dyDescent="0.2">
      <c r="B19" s="1730" t="s">
        <v>1487</v>
      </c>
      <c r="C19" s="1781"/>
      <c r="D19" s="1782">
        <v>0.33562341954987002</v>
      </c>
      <c r="E19" s="1712">
        <v>0.32962810317065999</v>
      </c>
      <c r="F19" s="1713">
        <v>5.9953163792099999E-3</v>
      </c>
      <c r="G19" s="1714">
        <v>0.14964779568619185</v>
      </c>
      <c r="H19" s="477">
        <v>-5.922435616837662</v>
      </c>
      <c r="I19" s="477">
        <v>-5.7727878211514705</v>
      </c>
      <c r="J19" s="477">
        <v>-0.40326638350110461</v>
      </c>
      <c r="K19" s="1715">
        <v>-0.1339047501910291</v>
      </c>
      <c r="L19" s="478">
        <v>-7.6049254264606283</v>
      </c>
      <c r="M19" s="1716">
        <v>5.02253049163E-2</v>
      </c>
      <c r="N19" s="1716">
        <v>-1.987708093787</v>
      </c>
      <c r="O19" s="1783">
        <v>-1.9374827888707</v>
      </c>
      <c r="P19" s="1716">
        <v>-0.13534564262015</v>
      </c>
      <c r="Q19" s="1717">
        <v>-4.4138768811009997E-2</v>
      </c>
      <c r="R19" s="1717">
        <v>-4.5593933971929998E-2</v>
      </c>
      <c r="S19" s="1784">
        <v>7.9293908256712848</v>
      </c>
      <c r="T19" s="1697"/>
      <c r="U19" s="1719" t="s">
        <v>293</v>
      </c>
    </row>
    <row r="20" spans="2:21" ht="18" customHeight="1" x14ac:dyDescent="0.2">
      <c r="B20" s="1730" t="s">
        <v>1488</v>
      </c>
      <c r="C20" s="1781"/>
      <c r="D20" s="1782">
        <v>0.10583378705499</v>
      </c>
      <c r="E20" s="1712">
        <v>0.10185913436725</v>
      </c>
      <c r="F20" s="1713">
        <v>3.9746526877399999E-3</v>
      </c>
      <c r="G20" s="1714">
        <v>1.7446252493630703</v>
      </c>
      <c r="H20" s="477">
        <v>-25.612829104670052</v>
      </c>
      <c r="I20" s="477">
        <v>-23.86820385530698</v>
      </c>
      <c r="J20" s="477">
        <v>-5.8169763641427137</v>
      </c>
      <c r="K20" s="1715">
        <v>-0.1890869111990274</v>
      </c>
      <c r="L20" s="478">
        <v>-5.556669532574448</v>
      </c>
      <c r="M20" s="1716">
        <v>0.18464029713185001</v>
      </c>
      <c r="N20" s="1716">
        <v>-2.7107027013395002</v>
      </c>
      <c r="O20" s="1783">
        <v>-2.52606240420765</v>
      </c>
      <c r="P20" s="1716">
        <v>-0.61563263782658995</v>
      </c>
      <c r="Q20" s="1717">
        <v>-1.926022909491E-2</v>
      </c>
      <c r="R20" s="1717">
        <v>-2.208583149253E-2</v>
      </c>
      <c r="S20" s="1784">
        <v>11.671150709613888</v>
      </c>
      <c r="T20" s="1697"/>
      <c r="U20" s="1719" t="s">
        <v>293</v>
      </c>
    </row>
    <row r="21" spans="2:21" ht="18" customHeight="1" x14ac:dyDescent="0.2">
      <c r="B21" s="1730" t="s">
        <v>1489</v>
      </c>
      <c r="C21" s="1781"/>
      <c r="D21" s="1782">
        <v>5.7504578640370001E-2</v>
      </c>
      <c r="E21" s="1712">
        <v>5.7504578640370001E-2</v>
      </c>
      <c r="F21" s="1713" t="s">
        <v>85</v>
      </c>
      <c r="G21" s="1714">
        <v>0.67000000000003646</v>
      </c>
      <c r="H21" s="477" t="s">
        <v>293</v>
      </c>
      <c r="I21" s="477">
        <v>0.67000000000003646</v>
      </c>
      <c r="J21" s="477" t="s">
        <v>186</v>
      </c>
      <c r="K21" s="1715">
        <v>-0.19071999999997624</v>
      </c>
      <c r="L21" s="478" t="s">
        <v>85</v>
      </c>
      <c r="M21" s="1716">
        <v>3.8528067689049997E-2</v>
      </c>
      <c r="N21" s="1716" t="s">
        <v>293</v>
      </c>
      <c r="O21" s="1783">
        <v>3.8528067689049997E-2</v>
      </c>
      <c r="P21" s="1716">
        <v>0</v>
      </c>
      <c r="Q21" s="1717">
        <v>-1.096727323829E-2</v>
      </c>
      <c r="R21" s="1717" t="s">
        <v>85</v>
      </c>
      <c r="S21" s="1784">
        <v>-0.10105624631946251</v>
      </c>
      <c r="T21" s="1697"/>
      <c r="U21" s="1719" t="s">
        <v>293</v>
      </c>
    </row>
    <row r="22" spans="2:21" ht="18" customHeight="1" x14ac:dyDescent="0.2">
      <c r="B22" s="1730" t="s">
        <v>1490</v>
      </c>
      <c r="C22" s="1781"/>
      <c r="D22" s="1782">
        <v>0.32390747241001</v>
      </c>
      <c r="E22" s="1712">
        <v>0.32358604995418999</v>
      </c>
      <c r="F22" s="1713">
        <v>3.2142245581999999E-4</v>
      </c>
      <c r="G22" s="1714">
        <v>0.66999999999997928</v>
      </c>
      <c r="H22" s="477" t="s">
        <v>173</v>
      </c>
      <c r="I22" s="477">
        <v>0.66999999999997928</v>
      </c>
      <c r="J22" s="477" t="s">
        <v>293</v>
      </c>
      <c r="K22" s="1715">
        <v>-0.20034997783982975</v>
      </c>
      <c r="L22" s="478">
        <v>-9.9999999998755538</v>
      </c>
      <c r="M22" s="1716">
        <v>0.21701800651469999</v>
      </c>
      <c r="N22" s="1716" t="s">
        <v>173</v>
      </c>
      <c r="O22" s="1783">
        <v>0.21701800651469999</v>
      </c>
      <c r="P22" s="1716" t="s">
        <v>293</v>
      </c>
      <c r="Q22" s="1717">
        <v>-6.4830457937600006E-2</v>
      </c>
      <c r="R22" s="1717">
        <v>-3.2142245581599999E-3</v>
      </c>
      <c r="S22" s="1784">
        <v>-0.5462355214028296</v>
      </c>
      <c r="T22" s="1697"/>
      <c r="U22" s="1719" t="s">
        <v>293</v>
      </c>
    </row>
    <row r="23" spans="2:21" ht="18" customHeight="1" x14ac:dyDescent="0.2">
      <c r="B23" s="1730" t="s">
        <v>1491</v>
      </c>
      <c r="C23" s="1781"/>
      <c r="D23" s="1782">
        <v>8.3425138122360007E-2</v>
      </c>
      <c r="E23" s="1712">
        <v>8.3379601013760005E-2</v>
      </c>
      <c r="F23" s="1713">
        <v>4.55371086E-5</v>
      </c>
      <c r="G23" s="1714">
        <v>0.66999999999998561</v>
      </c>
      <c r="H23" s="477" t="s">
        <v>173</v>
      </c>
      <c r="I23" s="477">
        <v>0.66999999999998561</v>
      </c>
      <c r="J23" s="477" t="s">
        <v>293</v>
      </c>
      <c r="K23" s="1715">
        <v>-0.2503160108429357</v>
      </c>
      <c r="L23" s="478">
        <v>-10</v>
      </c>
      <c r="M23" s="1716">
        <v>5.5894842541980003E-2</v>
      </c>
      <c r="N23" s="1716" t="s">
        <v>173</v>
      </c>
      <c r="O23" s="1783">
        <v>5.5894842541980003E-2</v>
      </c>
      <c r="P23" s="1716" t="s">
        <v>293</v>
      </c>
      <c r="Q23" s="1717">
        <v>-2.0871249111440001E-2</v>
      </c>
      <c r="R23" s="1717">
        <v>-4.5537108600000002E-4</v>
      </c>
      <c r="S23" s="1784">
        <v>-0.12675014859665817</v>
      </c>
      <c r="T23" s="1697"/>
      <c r="U23" s="1719" t="s">
        <v>293</v>
      </c>
    </row>
    <row r="24" spans="2:21" ht="18" customHeight="1" x14ac:dyDescent="0.2">
      <c r="B24" s="1730" t="s">
        <v>1492</v>
      </c>
      <c r="C24" s="1781"/>
      <c r="D24" s="1782" t="s">
        <v>85</v>
      </c>
      <c r="E24" s="1712" t="s">
        <v>85</v>
      </c>
      <c r="F24" s="1713" t="s">
        <v>85</v>
      </c>
      <c r="G24" s="1714" t="s">
        <v>85</v>
      </c>
      <c r="H24" s="477" t="s">
        <v>85</v>
      </c>
      <c r="I24" s="477" t="s">
        <v>85</v>
      </c>
      <c r="J24" s="477" t="s">
        <v>85</v>
      </c>
      <c r="K24" s="1715" t="s">
        <v>85</v>
      </c>
      <c r="L24" s="478" t="s">
        <v>85</v>
      </c>
      <c r="M24" s="1716" t="s">
        <v>85</v>
      </c>
      <c r="N24" s="1716" t="s">
        <v>85</v>
      </c>
      <c r="O24" s="1783" t="s">
        <v>85</v>
      </c>
      <c r="P24" s="1716" t="s">
        <v>85</v>
      </c>
      <c r="Q24" s="1717" t="s">
        <v>85</v>
      </c>
      <c r="R24" s="1717" t="s">
        <v>85</v>
      </c>
      <c r="S24" s="1784" t="s">
        <v>85</v>
      </c>
      <c r="T24" s="1697"/>
      <c r="U24" s="1719" t="s">
        <v>293</v>
      </c>
    </row>
    <row r="25" spans="2:21" ht="18" customHeight="1" x14ac:dyDescent="0.2">
      <c r="B25" s="1730" t="s">
        <v>1493</v>
      </c>
      <c r="C25" s="1781"/>
      <c r="D25" s="1782" t="s">
        <v>85</v>
      </c>
      <c r="E25" s="1712" t="s">
        <v>85</v>
      </c>
      <c r="F25" s="1713" t="s">
        <v>85</v>
      </c>
      <c r="G25" s="1714" t="s">
        <v>85</v>
      </c>
      <c r="H25" s="477" t="s">
        <v>85</v>
      </c>
      <c r="I25" s="477" t="s">
        <v>85</v>
      </c>
      <c r="J25" s="477" t="s">
        <v>85</v>
      </c>
      <c r="K25" s="1715" t="s">
        <v>85</v>
      </c>
      <c r="L25" s="478" t="s">
        <v>85</v>
      </c>
      <c r="M25" s="1716" t="s">
        <v>85</v>
      </c>
      <c r="N25" s="1716" t="s">
        <v>85</v>
      </c>
      <c r="O25" s="1783" t="s">
        <v>85</v>
      </c>
      <c r="P25" s="1716" t="s">
        <v>85</v>
      </c>
      <c r="Q25" s="1717" t="s">
        <v>85</v>
      </c>
      <c r="R25" s="1717" t="s">
        <v>85</v>
      </c>
      <c r="S25" s="1784" t="s">
        <v>85</v>
      </c>
      <c r="T25" s="1697"/>
      <c r="U25" s="1719" t="s">
        <v>293</v>
      </c>
    </row>
    <row r="26" spans="2:21" ht="18" customHeight="1" x14ac:dyDescent="0.2">
      <c r="B26" s="1725" t="s">
        <v>1494</v>
      </c>
      <c r="C26" s="1785"/>
      <c r="D26" s="1782">
        <v>54.534968661458294</v>
      </c>
      <c r="E26" s="1726"/>
      <c r="F26" s="1727"/>
      <c r="G26" s="1714">
        <v>0.40131270586351642</v>
      </c>
      <c r="H26" s="477">
        <v>-6.0104875261346474E-2</v>
      </c>
      <c r="I26" s="477">
        <v>0.34120783060216997</v>
      </c>
      <c r="J26" s="477">
        <v>-9.0362997201330449E-5</v>
      </c>
      <c r="K26" s="1728"/>
      <c r="L26" s="1729"/>
      <c r="M26" s="1788">
        <v>21.885575837711897</v>
      </c>
      <c r="N26" s="1789">
        <v>-3.27781748877839</v>
      </c>
      <c r="O26" s="1783">
        <v>18.607758348933508</v>
      </c>
      <c r="P26" s="1789">
        <v>-4.9279432205299994E-3</v>
      </c>
      <c r="Q26" s="1791">
        <v>-43.806447803486478</v>
      </c>
      <c r="R26" s="1791">
        <v>-9.0574555490972504</v>
      </c>
      <c r="S26" s="1784">
        <v>125.62393413853749</v>
      </c>
      <c r="T26" s="1697"/>
      <c r="U26" s="1784" t="s">
        <v>293</v>
      </c>
    </row>
    <row r="27" spans="2:21" ht="18" customHeight="1" x14ac:dyDescent="0.2">
      <c r="B27" s="1730" t="s">
        <v>1495</v>
      </c>
      <c r="C27" s="1781"/>
      <c r="D27" s="1782">
        <v>21.45603900149781</v>
      </c>
      <c r="E27" s="1712">
        <v>20.9014962086403</v>
      </c>
      <c r="F27" s="1713">
        <v>0.55454279285750996</v>
      </c>
      <c r="G27" s="1714">
        <v>7.1000305127523998E-3</v>
      </c>
      <c r="H27" s="477">
        <v>-9.0099387206830119E-3</v>
      </c>
      <c r="I27" s="477">
        <v>-1.9099082079306125E-3</v>
      </c>
      <c r="J27" s="477" t="s">
        <v>116</v>
      </c>
      <c r="K27" s="1715">
        <v>-0.77839374949527984</v>
      </c>
      <c r="L27" s="478">
        <v>-9.9999999999999645</v>
      </c>
      <c r="M27" s="1716">
        <v>0.15233853159343999</v>
      </c>
      <c r="N27" s="1716">
        <v>-0.19331759659208</v>
      </c>
      <c r="O27" s="1783">
        <v>-4.0979064998640014E-2</v>
      </c>
      <c r="P27" s="1716" t="s">
        <v>116</v>
      </c>
      <c r="Q27" s="1717">
        <v>-16.269594003904899</v>
      </c>
      <c r="R27" s="1717">
        <v>-5.54542792857508</v>
      </c>
      <c r="S27" s="1784">
        <v>80.138670324095557</v>
      </c>
      <c r="T27" s="1697"/>
      <c r="U27" s="1719" t="s">
        <v>293</v>
      </c>
    </row>
    <row r="28" spans="2:21" ht="18" customHeight="1" x14ac:dyDescent="0.2">
      <c r="B28" s="1730" t="s">
        <v>1496</v>
      </c>
      <c r="C28" s="1781"/>
      <c r="D28" s="1782">
        <v>0.66874685901324005</v>
      </c>
      <c r="E28" s="1712">
        <v>0.66874685901324005</v>
      </c>
      <c r="F28" s="1713" t="s">
        <v>85</v>
      </c>
      <c r="G28" s="1714">
        <v>8.1412298393183327E-2</v>
      </c>
      <c r="H28" s="477">
        <v>-4.6681811898651372E-2</v>
      </c>
      <c r="I28" s="477">
        <v>3.4730486494531955E-2</v>
      </c>
      <c r="J28" s="477" t="s">
        <v>116</v>
      </c>
      <c r="K28" s="1715">
        <v>-0.81058550000000495</v>
      </c>
      <c r="L28" s="478" t="s">
        <v>85</v>
      </c>
      <c r="M28" s="1716">
        <v>5.4444218835489999E-2</v>
      </c>
      <c r="N28" s="1716">
        <v>-3.1218315080269999E-2</v>
      </c>
      <c r="O28" s="1783">
        <v>2.322590375522E-2</v>
      </c>
      <c r="P28" s="1716" t="s">
        <v>116</v>
      </c>
      <c r="Q28" s="1717">
        <v>-0.54207650708667998</v>
      </c>
      <c r="R28" s="1717" t="s">
        <v>85</v>
      </c>
      <c r="S28" s="1784">
        <v>1.9024522122155261</v>
      </c>
      <c r="T28" s="1697"/>
      <c r="U28" s="1719" t="s">
        <v>293</v>
      </c>
    </row>
    <row r="29" spans="2:21" ht="18" customHeight="1" x14ac:dyDescent="0.2">
      <c r="B29" s="1730" t="s">
        <v>1497</v>
      </c>
      <c r="C29" s="1781"/>
      <c r="D29" s="1782">
        <v>0.12121261073215001</v>
      </c>
      <c r="E29" s="1712">
        <v>0.12121261073215001</v>
      </c>
      <c r="F29" s="1713" t="s">
        <v>85</v>
      </c>
      <c r="G29" s="1714">
        <v>0.37275873826951411</v>
      </c>
      <c r="H29" s="477">
        <v>-0.61118333572284367</v>
      </c>
      <c r="I29" s="477">
        <v>-0.23842459745332956</v>
      </c>
      <c r="J29" s="477">
        <v>-3.0112866661586319E-2</v>
      </c>
      <c r="K29" s="1715">
        <v>-0.39336866248854085</v>
      </c>
      <c r="L29" s="478" t="s">
        <v>85</v>
      </c>
      <c r="M29" s="1716">
        <v>4.5183059838869999E-2</v>
      </c>
      <c r="N29" s="1716">
        <v>-7.4083127758949999E-2</v>
      </c>
      <c r="O29" s="1783">
        <v>-2.890006792008E-2</v>
      </c>
      <c r="P29" s="1716">
        <v>-3.6500591846799998E-3</v>
      </c>
      <c r="Q29" s="1717">
        <v>-4.7681242560449998E-2</v>
      </c>
      <c r="R29" s="1717" t="s">
        <v>85</v>
      </c>
      <c r="S29" s="1784">
        <v>0.29418168877246337</v>
      </c>
      <c r="T29" s="1697"/>
      <c r="U29" s="1719" t="s">
        <v>293</v>
      </c>
    </row>
    <row r="30" spans="2:21" ht="18" customHeight="1" x14ac:dyDescent="0.2">
      <c r="B30" s="1730" t="s">
        <v>1498</v>
      </c>
      <c r="C30" s="1781"/>
      <c r="D30" s="1782">
        <v>29.124636508251509</v>
      </c>
      <c r="E30" s="1712">
        <v>28.8078390988737</v>
      </c>
      <c r="F30" s="1713">
        <v>0.31679740937780998</v>
      </c>
      <c r="G30" s="1714">
        <v>0.6699999999999996</v>
      </c>
      <c r="H30" s="477">
        <v>-9.6759622039673088E-2</v>
      </c>
      <c r="I30" s="477">
        <v>0.57324037796032656</v>
      </c>
      <c r="J30" s="477" t="s">
        <v>186</v>
      </c>
      <c r="K30" s="1715">
        <v>-0.84480133850546602</v>
      </c>
      <c r="L30" s="478">
        <v>-10</v>
      </c>
      <c r="M30" s="1716">
        <v>19.5135064605285</v>
      </c>
      <c r="N30" s="1716">
        <v>-2.8180888205812802</v>
      </c>
      <c r="O30" s="1783">
        <v>16.69541763994722</v>
      </c>
      <c r="P30" s="1716">
        <v>0</v>
      </c>
      <c r="Q30" s="1717">
        <v>-24.336901030178598</v>
      </c>
      <c r="R30" s="1717">
        <v>-3.16797409377812</v>
      </c>
      <c r="S30" s="1784">
        <v>39.634677441371764</v>
      </c>
      <c r="T30" s="1697"/>
      <c r="U30" s="1719" t="s">
        <v>293</v>
      </c>
    </row>
    <row r="31" spans="2:21" ht="18" customHeight="1" x14ac:dyDescent="0.2">
      <c r="B31" s="1730" t="s">
        <v>1499</v>
      </c>
      <c r="C31" s="1781"/>
      <c r="D31" s="1782">
        <v>2.8122804605418299</v>
      </c>
      <c r="E31" s="1712">
        <v>2.7821018187113</v>
      </c>
      <c r="F31" s="1713">
        <v>3.0178641830530002E-2</v>
      </c>
      <c r="G31" s="1714">
        <v>0.67000000000000137</v>
      </c>
      <c r="H31" s="477">
        <v>-4.8597635858099425E-2</v>
      </c>
      <c r="I31" s="477">
        <v>0.62140236414190198</v>
      </c>
      <c r="J31" s="477" t="s">
        <v>293</v>
      </c>
      <c r="K31" s="1715">
        <v>-0.87704850000000079</v>
      </c>
      <c r="L31" s="478">
        <v>-9.9999999999990052</v>
      </c>
      <c r="M31" s="1716">
        <v>1.88422790856303</v>
      </c>
      <c r="N31" s="1716">
        <v>-0.13667018175226001</v>
      </c>
      <c r="O31" s="1783">
        <v>1.74755772681077</v>
      </c>
      <c r="P31" s="1716" t="s">
        <v>293</v>
      </c>
      <c r="Q31" s="1717">
        <v>-2.4400382269480199</v>
      </c>
      <c r="R31" s="1717">
        <v>-0.30178641830526998</v>
      </c>
      <c r="S31" s="1784">
        <v>3.6456453676229041</v>
      </c>
      <c r="T31" s="1697"/>
      <c r="U31" s="1719" t="s">
        <v>293</v>
      </c>
    </row>
    <row r="32" spans="2:21" ht="18" customHeight="1" x14ac:dyDescent="0.2">
      <c r="B32" s="1730" t="s">
        <v>1500</v>
      </c>
      <c r="C32" s="1781"/>
      <c r="D32" s="1782">
        <v>0.35205322142175</v>
      </c>
      <c r="E32" s="1712">
        <v>0.34782651057787001</v>
      </c>
      <c r="F32" s="1713">
        <v>4.2267108438799996E-3</v>
      </c>
      <c r="G32" s="1714">
        <v>0.66999999999999282</v>
      </c>
      <c r="H32" s="477">
        <v>-6.9419751124141033E-2</v>
      </c>
      <c r="I32" s="477">
        <v>0.60058024887585182</v>
      </c>
      <c r="J32" s="477">
        <v>-3.6298035583634965E-3</v>
      </c>
      <c r="K32" s="1715">
        <v>-0.48920018352004246</v>
      </c>
      <c r="L32" s="478">
        <v>-9.9999999999952696</v>
      </c>
      <c r="M32" s="1716">
        <v>0.23587565835256999</v>
      </c>
      <c r="N32" s="1716">
        <v>-2.4439447013550001E-2</v>
      </c>
      <c r="O32" s="1783">
        <v>0.21143621133901999</v>
      </c>
      <c r="P32" s="1716">
        <v>-1.27788403585E-3</v>
      </c>
      <c r="Q32" s="1717">
        <v>-0.17015679280783</v>
      </c>
      <c r="R32" s="1717">
        <v>-4.2267108438780003E-2</v>
      </c>
      <c r="S32" s="1784">
        <v>8.3071044592807793E-3</v>
      </c>
      <c r="T32" s="1697"/>
      <c r="U32" s="1719" t="s">
        <v>293</v>
      </c>
    </row>
    <row r="33" spans="2:21" ht="18" customHeight="1" x14ac:dyDescent="0.2">
      <c r="B33" s="1725" t="s">
        <v>1501</v>
      </c>
      <c r="C33" s="1785"/>
      <c r="D33" s="1782">
        <v>3.0552929759299997E-2</v>
      </c>
      <c r="E33" s="1726"/>
      <c r="F33" s="1727"/>
      <c r="G33" s="1714">
        <v>0.26749216013113519</v>
      </c>
      <c r="H33" s="477" t="s">
        <v>108</v>
      </c>
      <c r="I33" s="477">
        <v>0.26749216013113519</v>
      </c>
      <c r="J33" s="477"/>
      <c r="K33" s="1728"/>
      <c r="L33" s="1729"/>
      <c r="M33" s="1788">
        <v>8.1726691796500002E-3</v>
      </c>
      <c r="N33" s="1789" t="s">
        <v>108</v>
      </c>
      <c r="O33" s="1783">
        <v>8.1726691796500002E-3</v>
      </c>
      <c r="P33" s="1789">
        <v>0</v>
      </c>
      <c r="Q33" s="1791">
        <v>-6.689689270249001E-2</v>
      </c>
      <c r="R33" s="1791" t="s">
        <v>85</v>
      </c>
      <c r="S33" s="1784">
        <v>0.21532215291709964</v>
      </c>
      <c r="T33" s="1697"/>
      <c r="U33" s="1784" t="s">
        <v>293</v>
      </c>
    </row>
    <row r="34" spans="2:21" ht="18" customHeight="1" x14ac:dyDescent="0.2">
      <c r="B34" s="1730" t="s">
        <v>1502</v>
      </c>
      <c r="C34" s="1781"/>
      <c r="D34" s="1782">
        <v>1.26050895373E-3</v>
      </c>
      <c r="E34" s="1712">
        <v>1.26050895373E-3</v>
      </c>
      <c r="F34" s="1713" t="s">
        <v>85</v>
      </c>
      <c r="G34" s="1714">
        <v>1.6666666666613779</v>
      </c>
      <c r="H34" s="477" t="s">
        <v>293</v>
      </c>
      <c r="I34" s="477">
        <v>1.6666666666613779</v>
      </c>
      <c r="J34" s="477" t="s">
        <v>293</v>
      </c>
      <c r="K34" s="1715">
        <v>-0.81058549999705776</v>
      </c>
      <c r="L34" s="478" t="s">
        <v>85</v>
      </c>
      <c r="M34" s="1716">
        <v>2.10084825621E-3</v>
      </c>
      <c r="N34" s="1716" t="s">
        <v>293</v>
      </c>
      <c r="O34" s="1783">
        <v>2.10084825621E-3</v>
      </c>
      <c r="P34" s="1716" t="s">
        <v>293</v>
      </c>
      <c r="Q34" s="1717">
        <v>-1.0217502805100001E-3</v>
      </c>
      <c r="R34" s="1717" t="s">
        <v>85</v>
      </c>
      <c r="S34" s="1784">
        <v>-3.9566925775670258E-3</v>
      </c>
      <c r="T34" s="1697"/>
      <c r="U34" s="1719" t="s">
        <v>293</v>
      </c>
    </row>
    <row r="35" spans="2:21" ht="18" customHeight="1" x14ac:dyDescent="0.2">
      <c r="B35" s="1730" t="s">
        <v>1503</v>
      </c>
      <c r="C35" s="1781"/>
      <c r="D35" s="1782">
        <v>2.023000151686E-2</v>
      </c>
      <c r="E35" s="1712">
        <v>2.023000151686E-2</v>
      </c>
      <c r="F35" s="1713" t="s">
        <v>85</v>
      </c>
      <c r="G35" s="1714" t="s">
        <v>293</v>
      </c>
      <c r="H35" s="477" t="s">
        <v>85</v>
      </c>
      <c r="I35" s="477" t="s">
        <v>114</v>
      </c>
      <c r="J35" s="477" t="s">
        <v>116</v>
      </c>
      <c r="K35" s="1715">
        <v>-2.3144305000006402</v>
      </c>
      <c r="L35" s="478" t="s">
        <v>85</v>
      </c>
      <c r="M35" s="1716" t="s">
        <v>293</v>
      </c>
      <c r="N35" s="1716" t="s">
        <v>85</v>
      </c>
      <c r="O35" s="1783" t="s">
        <v>114</v>
      </c>
      <c r="P35" s="1716" t="s">
        <v>116</v>
      </c>
      <c r="Q35" s="1717">
        <v>-4.6820932525680002E-2</v>
      </c>
      <c r="R35" s="1717" t="s">
        <v>85</v>
      </c>
      <c r="S35" s="1784">
        <v>0.17167675259417561</v>
      </c>
      <c r="T35" s="1697"/>
      <c r="U35" s="1719" t="s">
        <v>293</v>
      </c>
    </row>
    <row r="36" spans="2:21" ht="18" customHeight="1" x14ac:dyDescent="0.2">
      <c r="B36" s="1730" t="s">
        <v>1504</v>
      </c>
      <c r="C36" s="1781"/>
      <c r="D36" s="1782">
        <v>1.67733063079E-3</v>
      </c>
      <c r="E36" s="1712">
        <v>1.67733063079E-3</v>
      </c>
      <c r="F36" s="1713" t="s">
        <v>85</v>
      </c>
      <c r="G36" s="1714">
        <v>0.67000000000041737</v>
      </c>
      <c r="H36" s="477" t="s">
        <v>116</v>
      </c>
      <c r="I36" s="477">
        <v>0.67000000000041737</v>
      </c>
      <c r="J36" s="477" t="s">
        <v>116</v>
      </c>
      <c r="K36" s="1715">
        <v>-0.87704849999497814</v>
      </c>
      <c r="L36" s="478" t="s">
        <v>85</v>
      </c>
      <c r="M36" s="1716">
        <v>1.12381152263E-3</v>
      </c>
      <c r="N36" s="1716" t="s">
        <v>116</v>
      </c>
      <c r="O36" s="1783">
        <v>1.12381152263E-3</v>
      </c>
      <c r="P36" s="1716" t="s">
        <v>116</v>
      </c>
      <c r="Q36" s="1717">
        <v>-1.47110031373E-3</v>
      </c>
      <c r="R36" s="1717" t="s">
        <v>85</v>
      </c>
      <c r="S36" s="1784">
        <v>1.2733922340334492E-3</v>
      </c>
      <c r="T36" s="1697"/>
      <c r="U36" s="1719" t="s">
        <v>293</v>
      </c>
    </row>
    <row r="37" spans="2:21" ht="18" customHeight="1" x14ac:dyDescent="0.2">
      <c r="B37" s="1730" t="s">
        <v>1505</v>
      </c>
      <c r="C37" s="1781"/>
      <c r="D37" s="1782">
        <v>7.3850886579200003E-3</v>
      </c>
      <c r="E37" s="1712">
        <v>7.3850886579200003E-3</v>
      </c>
      <c r="F37" s="1713" t="s">
        <v>85</v>
      </c>
      <c r="G37" s="1714">
        <v>0.67000000000048754</v>
      </c>
      <c r="H37" s="477" t="s">
        <v>85</v>
      </c>
      <c r="I37" s="477">
        <v>0.67000000000048754</v>
      </c>
      <c r="J37" s="477" t="s">
        <v>186</v>
      </c>
      <c r="K37" s="1715">
        <v>-2.3808935000006155</v>
      </c>
      <c r="L37" s="478" t="s">
        <v>85</v>
      </c>
      <c r="M37" s="1716">
        <v>4.9480094008100004E-3</v>
      </c>
      <c r="N37" s="1716" t="s">
        <v>85</v>
      </c>
      <c r="O37" s="1783">
        <v>4.9480094008100004E-3</v>
      </c>
      <c r="P37" s="1716">
        <v>0</v>
      </c>
      <c r="Q37" s="1717">
        <v>-1.7583109582569999E-2</v>
      </c>
      <c r="R37" s="1717" t="s">
        <v>85</v>
      </c>
      <c r="S37" s="1784">
        <v>4.6328700666457542E-2</v>
      </c>
      <c r="T37" s="1697"/>
      <c r="U37" s="1719" t="s">
        <v>293</v>
      </c>
    </row>
    <row r="38" spans="2:21" ht="18" customHeight="1" x14ac:dyDescent="0.2">
      <c r="B38" s="1725" t="s">
        <v>1506</v>
      </c>
      <c r="C38" s="1785"/>
      <c r="D38" s="1782">
        <v>1.8330346340099998E-3</v>
      </c>
      <c r="E38" s="1726"/>
      <c r="F38" s="1727"/>
      <c r="G38" s="1714">
        <v>1.0810784702222869</v>
      </c>
      <c r="H38" s="477" t="s">
        <v>294</v>
      </c>
      <c r="I38" s="477">
        <v>1.0810784702222869</v>
      </c>
      <c r="J38" s="477"/>
      <c r="K38" s="1728"/>
      <c r="L38" s="1729"/>
      <c r="M38" s="1788">
        <v>1.981654278E-3</v>
      </c>
      <c r="N38" s="1789" t="s">
        <v>294</v>
      </c>
      <c r="O38" s="1783">
        <v>1.981654278E-3</v>
      </c>
      <c r="P38" s="1789">
        <v>0</v>
      </c>
      <c r="Q38" s="1791">
        <v>-9.4457546654000001E-4</v>
      </c>
      <c r="R38" s="1791">
        <v>-7.56041210574E-3</v>
      </c>
      <c r="S38" s="1784">
        <v>2.3918888745695508E-2</v>
      </c>
      <c r="T38" s="1697"/>
      <c r="U38" s="1784" t="s">
        <v>293</v>
      </c>
    </row>
    <row r="39" spans="2:21" ht="18" customHeight="1" x14ac:dyDescent="0.2">
      <c r="B39" s="1730" t="s">
        <v>1507</v>
      </c>
      <c r="C39" s="1781"/>
      <c r="D39" s="1782">
        <v>7.5604121056999996E-4</v>
      </c>
      <c r="E39" s="1712" t="s">
        <v>85</v>
      </c>
      <c r="F39" s="1713">
        <v>7.5604121056999996E-4</v>
      </c>
      <c r="G39" s="1714">
        <v>1.6666666666754846</v>
      </c>
      <c r="H39" s="477" t="s">
        <v>293</v>
      </c>
      <c r="I39" s="477">
        <v>1.6666666666754846</v>
      </c>
      <c r="J39" s="477" t="s">
        <v>186</v>
      </c>
      <c r="K39" s="1715" t="s">
        <v>85</v>
      </c>
      <c r="L39" s="478">
        <v>-10</v>
      </c>
      <c r="M39" s="1716">
        <v>1.2600686842899999E-3</v>
      </c>
      <c r="N39" s="1716" t="s">
        <v>293</v>
      </c>
      <c r="O39" s="1783">
        <v>1.2600686842899999E-3</v>
      </c>
      <c r="P39" s="1716">
        <v>0</v>
      </c>
      <c r="Q39" s="1717" t="s">
        <v>85</v>
      </c>
      <c r="R39" s="1717">
        <v>-7.56041210574E-3</v>
      </c>
      <c r="S39" s="1784">
        <v>2.3101259211985432E-2</v>
      </c>
      <c r="T39" s="1697"/>
      <c r="U39" s="1719" t="s">
        <v>293</v>
      </c>
    </row>
    <row r="40" spans="2:21" ht="18" customHeight="1" x14ac:dyDescent="0.2">
      <c r="B40" s="1730" t="s">
        <v>1508</v>
      </c>
      <c r="C40" s="1781"/>
      <c r="D40" s="1782">
        <v>1.0769934234399999E-3</v>
      </c>
      <c r="E40" s="1712">
        <v>1.0769934234399999E-3</v>
      </c>
      <c r="F40" s="1713" t="s">
        <v>85</v>
      </c>
      <c r="G40" s="1714">
        <v>0.67000000000482829</v>
      </c>
      <c r="H40" s="477" t="s">
        <v>173</v>
      </c>
      <c r="I40" s="477">
        <v>0.67000000000482829</v>
      </c>
      <c r="J40" s="477" t="s">
        <v>186</v>
      </c>
      <c r="K40" s="1715">
        <v>-0.87704850000193435</v>
      </c>
      <c r="L40" s="478" t="s">
        <v>85</v>
      </c>
      <c r="M40" s="1716">
        <v>7.2158559370999996E-4</v>
      </c>
      <c r="N40" s="1716" t="s">
        <v>173</v>
      </c>
      <c r="O40" s="1783">
        <v>7.2158559370999996E-4</v>
      </c>
      <c r="P40" s="1716">
        <v>0</v>
      </c>
      <c r="Q40" s="1717">
        <v>-9.4457546654000001E-4</v>
      </c>
      <c r="R40" s="1717" t="s">
        <v>85</v>
      </c>
      <c r="S40" s="1784">
        <v>8.1762953371007456E-4</v>
      </c>
      <c r="T40" s="1697"/>
      <c r="U40" s="1719" t="s">
        <v>293</v>
      </c>
    </row>
    <row r="41" spans="2:21" ht="18" customHeight="1" x14ac:dyDescent="0.2">
      <c r="B41" s="1725" t="s">
        <v>1509</v>
      </c>
      <c r="C41" s="1785"/>
      <c r="D41" s="1782" t="s">
        <v>85</v>
      </c>
      <c r="E41" s="1726"/>
      <c r="F41" s="1727"/>
      <c r="G41" s="1714" t="s">
        <v>85</v>
      </c>
      <c r="H41" s="477" t="s">
        <v>293</v>
      </c>
      <c r="I41" s="477" t="s">
        <v>114</v>
      </c>
      <c r="J41" s="477" t="s">
        <v>85</v>
      </c>
      <c r="K41" s="1728"/>
      <c r="L41" s="1729"/>
      <c r="M41" s="1788" t="s">
        <v>85</v>
      </c>
      <c r="N41" s="1789" t="s">
        <v>293</v>
      </c>
      <c r="O41" s="1783" t="s">
        <v>114</v>
      </c>
      <c r="P41" s="1789"/>
      <c r="Q41" s="1791" t="s">
        <v>85</v>
      </c>
      <c r="R41" s="1791" t="s">
        <v>85</v>
      </c>
      <c r="S41" s="1784" t="s">
        <v>114</v>
      </c>
      <c r="T41" s="1697"/>
      <c r="U41" s="1784" t="s">
        <v>293</v>
      </c>
    </row>
    <row r="42" spans="2:21" ht="18" customHeight="1" x14ac:dyDescent="0.2">
      <c r="B42" s="1732" t="s">
        <v>1510</v>
      </c>
      <c r="C42" s="1792"/>
      <c r="D42" s="1793" t="s">
        <v>85</v>
      </c>
      <c r="E42" s="1734" t="s">
        <v>85</v>
      </c>
      <c r="F42" s="1735" t="s">
        <v>85</v>
      </c>
      <c r="G42" s="1736" t="s">
        <v>85</v>
      </c>
      <c r="H42" s="1737" t="s">
        <v>293</v>
      </c>
      <c r="I42" s="1737" t="s">
        <v>114</v>
      </c>
      <c r="J42" s="1737" t="s">
        <v>85</v>
      </c>
      <c r="K42" s="1738" t="s">
        <v>85</v>
      </c>
      <c r="L42" s="1739" t="s">
        <v>85</v>
      </c>
      <c r="M42" s="1740" t="s">
        <v>85</v>
      </c>
      <c r="N42" s="1740" t="s">
        <v>293</v>
      </c>
      <c r="O42" s="1737" t="s">
        <v>114</v>
      </c>
      <c r="P42" s="1740">
        <v>0</v>
      </c>
      <c r="Q42" s="1741" t="s">
        <v>85</v>
      </c>
      <c r="R42" s="1741" t="s">
        <v>85</v>
      </c>
      <c r="S42" s="1794" t="s">
        <v>186</v>
      </c>
      <c r="T42" s="1697"/>
      <c r="U42" s="1743" t="s">
        <v>293</v>
      </c>
    </row>
    <row r="43" spans="2:21" ht="18" customHeight="1" x14ac:dyDescent="0.2">
      <c r="B43" s="1732" t="s">
        <v>1511</v>
      </c>
      <c r="C43" s="1792"/>
      <c r="D43" s="1793" t="s">
        <v>85</v>
      </c>
      <c r="E43" s="1734" t="s">
        <v>85</v>
      </c>
      <c r="F43" s="1735" t="s">
        <v>85</v>
      </c>
      <c r="G43" s="1736" t="s">
        <v>85</v>
      </c>
      <c r="H43" s="1737" t="s">
        <v>293</v>
      </c>
      <c r="I43" s="1737" t="s">
        <v>114</v>
      </c>
      <c r="J43" s="1737" t="s">
        <v>85</v>
      </c>
      <c r="K43" s="1738" t="s">
        <v>85</v>
      </c>
      <c r="L43" s="1739" t="s">
        <v>85</v>
      </c>
      <c r="M43" s="1740" t="s">
        <v>85</v>
      </c>
      <c r="N43" s="1740" t="s">
        <v>293</v>
      </c>
      <c r="O43" s="1737" t="s">
        <v>114</v>
      </c>
      <c r="P43" s="1740">
        <v>0</v>
      </c>
      <c r="Q43" s="1741" t="s">
        <v>85</v>
      </c>
      <c r="R43" s="1741" t="s">
        <v>85</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14652.442357826551</v>
      </c>
      <c r="E10" s="1763">
        <v>14485.951181013608</v>
      </c>
      <c r="F10" s="1764">
        <v>166.49117681294157</v>
      </c>
      <c r="G10" s="1765">
        <v>1.1555312346133644E-2</v>
      </c>
      <c r="H10" s="1766">
        <v>-0.11392193003943313</v>
      </c>
      <c r="I10" s="1766">
        <v>-0.10236661769329948</v>
      </c>
      <c r="J10" s="1766">
        <v>-1.242606919866758E-2</v>
      </c>
      <c r="K10" s="1767">
        <v>2.9624440696774624E-3</v>
      </c>
      <c r="L10" s="1768">
        <v>-2.2322012934405313</v>
      </c>
      <c r="M10" s="1769">
        <v>169.31354807840469</v>
      </c>
      <c r="N10" s="1766">
        <v>-1669.2345131951429</v>
      </c>
      <c r="O10" s="1770">
        <v>-1499.9209651167382</v>
      </c>
      <c r="P10" s="1766">
        <v>-182.07226266784068</v>
      </c>
      <c r="Q10" s="1767">
        <v>42.913820169830998</v>
      </c>
      <c r="R10" s="1767">
        <v>-371.64182022828436</v>
      </c>
      <c r="S10" s="1771">
        <v>7372.6445020917881</v>
      </c>
      <c r="T10" s="1697"/>
      <c r="U10" s="1771" t="s">
        <v>293</v>
      </c>
    </row>
    <row r="11" spans="2:21" ht="18" customHeight="1" x14ac:dyDescent="0.2">
      <c r="B11" s="1805" t="s">
        <v>1315</v>
      </c>
      <c r="C11" s="1700"/>
      <c r="D11" s="1701">
        <v>14502.049304424188</v>
      </c>
      <c r="E11" s="1702">
        <v>14339.342902348704</v>
      </c>
      <c r="F11" s="1703">
        <v>162.70640207548502</v>
      </c>
      <c r="G11" s="1704">
        <v>7.6228493621284983E-3</v>
      </c>
      <c r="H11" s="1705">
        <v>-5.472154330502744E-3</v>
      </c>
      <c r="I11" s="1705">
        <v>2.1506950316257539E-3</v>
      </c>
      <c r="J11" s="1705">
        <v>5.5640733417692461E-6</v>
      </c>
      <c r="K11" s="1706">
        <v>-2.8207672805049908E-3</v>
      </c>
      <c r="L11" s="1707">
        <v>-2.2372554929862396</v>
      </c>
      <c r="M11" s="1705">
        <v>110.54693728978596</v>
      </c>
      <c r="N11" s="1705">
        <v>-79.357451902369135</v>
      </c>
      <c r="O11" s="1705">
        <v>31.189485387416823</v>
      </c>
      <c r="P11" s="1705">
        <v>8.0690465935769867E-2</v>
      </c>
      <c r="Q11" s="1706">
        <v>-40.447949282886697</v>
      </c>
      <c r="R11" s="1706">
        <v>-364.01579178740656</v>
      </c>
      <c r="S11" s="1708">
        <v>1368.3764057955734</v>
      </c>
      <c r="T11" s="1697"/>
      <c r="U11" s="1709" t="s">
        <v>293</v>
      </c>
    </row>
    <row r="12" spans="2:21" ht="18" customHeight="1" x14ac:dyDescent="0.2">
      <c r="B12" s="1710" t="s">
        <v>1535</v>
      </c>
      <c r="C12" s="752"/>
      <c r="D12" s="1711">
        <v>5685.2506979593636</v>
      </c>
      <c r="E12" s="1712">
        <v>5559.6030575742398</v>
      </c>
      <c r="F12" s="1713">
        <v>125.64764038512401</v>
      </c>
      <c r="G12" s="1714" t="s">
        <v>293</v>
      </c>
      <c r="H12" s="477" t="s">
        <v>173</v>
      </c>
      <c r="I12" s="477" t="s">
        <v>294</v>
      </c>
      <c r="J12" s="477" t="s">
        <v>186</v>
      </c>
      <c r="K12" s="1715" t="s">
        <v>186</v>
      </c>
      <c r="L12" s="478">
        <v>-2.4017103028209181</v>
      </c>
      <c r="M12" s="1716" t="s">
        <v>293</v>
      </c>
      <c r="N12" s="1716" t="s">
        <v>173</v>
      </c>
      <c r="O12" s="477" t="s">
        <v>294</v>
      </c>
      <c r="P12" s="1716">
        <v>0</v>
      </c>
      <c r="Q12" s="1717">
        <v>0</v>
      </c>
      <c r="R12" s="1717">
        <v>-301.76923243809</v>
      </c>
      <c r="S12" s="1718">
        <v>1106.4871856064306</v>
      </c>
      <c r="T12" s="1697"/>
      <c r="U12" s="1719" t="s">
        <v>293</v>
      </c>
    </row>
    <row r="13" spans="2:21" ht="18" customHeight="1" x14ac:dyDescent="0.2">
      <c r="B13" s="1710" t="s">
        <v>1536</v>
      </c>
      <c r="C13" s="752"/>
      <c r="D13" s="1711">
        <v>6425.5636789999871</v>
      </c>
      <c r="E13" s="1712">
        <v>6413.7806862868501</v>
      </c>
      <c r="F13" s="1713">
        <v>11.782992713136901</v>
      </c>
      <c r="G13" s="1714" t="s">
        <v>293</v>
      </c>
      <c r="H13" s="477" t="s">
        <v>173</v>
      </c>
      <c r="I13" s="477" t="s">
        <v>294</v>
      </c>
      <c r="J13" s="477" t="s">
        <v>186</v>
      </c>
      <c r="K13" s="1715" t="s">
        <v>186</v>
      </c>
      <c r="L13" s="478">
        <v>-1.3574910950557133</v>
      </c>
      <c r="M13" s="1716" t="s">
        <v>293</v>
      </c>
      <c r="N13" s="1716" t="s">
        <v>173</v>
      </c>
      <c r="O13" s="477" t="s">
        <v>294</v>
      </c>
      <c r="P13" s="1716">
        <v>0</v>
      </c>
      <c r="Q13" s="1717">
        <v>0</v>
      </c>
      <c r="R13" s="1717">
        <v>-15.995307681189701</v>
      </c>
      <c r="S13" s="1718">
        <v>58.649461497700898</v>
      </c>
      <c r="T13" s="1697"/>
      <c r="U13" s="1719" t="s">
        <v>293</v>
      </c>
    </row>
    <row r="14" spans="2:21" ht="18" customHeight="1" x14ac:dyDescent="0.2">
      <c r="B14" s="1710" t="s">
        <v>1537</v>
      </c>
      <c r="C14" s="752"/>
      <c r="D14" s="1711">
        <v>1296.1143012031666</v>
      </c>
      <c r="E14" s="1712">
        <v>1288.6706807360299</v>
      </c>
      <c r="F14" s="1713">
        <v>7.4436204671366699</v>
      </c>
      <c r="G14" s="1714">
        <v>3.5747711414795395E-11</v>
      </c>
      <c r="H14" s="477" t="s">
        <v>173</v>
      </c>
      <c r="I14" s="477">
        <v>3.5747711414795395E-11</v>
      </c>
      <c r="J14" s="477">
        <v>4.2897258326975832E-11</v>
      </c>
      <c r="K14" s="1715" t="s">
        <v>186</v>
      </c>
      <c r="L14" s="478">
        <v>-0.96847512898454158</v>
      </c>
      <c r="M14" s="1716">
        <v>4.6333120000000001E-8</v>
      </c>
      <c r="N14" s="1716" t="s">
        <v>173</v>
      </c>
      <c r="O14" s="477">
        <v>4.6333120000000001E-8</v>
      </c>
      <c r="P14" s="1716">
        <v>5.5599750000000001E-8</v>
      </c>
      <c r="Q14" s="1717">
        <v>0</v>
      </c>
      <c r="R14" s="1717">
        <v>-7.2089612920221597</v>
      </c>
      <c r="S14" s="1718">
        <v>26.432857696996464</v>
      </c>
      <c r="T14" s="1697"/>
      <c r="U14" s="1719" t="s">
        <v>293</v>
      </c>
    </row>
    <row r="15" spans="2:21" ht="18" customHeight="1" x14ac:dyDescent="0.2">
      <c r="B15" s="1710" t="s">
        <v>1538</v>
      </c>
      <c r="C15" s="752"/>
      <c r="D15" s="1711">
        <v>958.46030308702541</v>
      </c>
      <c r="E15" s="1712">
        <v>941.48733499175296</v>
      </c>
      <c r="F15" s="1713">
        <v>16.972968095272499</v>
      </c>
      <c r="G15" s="1714">
        <v>5.0084276169281676E-2</v>
      </c>
      <c r="H15" s="477">
        <v>-2.2630672935749489E-2</v>
      </c>
      <c r="I15" s="477">
        <v>2.7453603233532187E-2</v>
      </c>
      <c r="J15" s="477" t="s">
        <v>116</v>
      </c>
      <c r="K15" s="1715">
        <v>-3.2059561225930983E-2</v>
      </c>
      <c r="L15" s="478">
        <v>-2.1867506477493803</v>
      </c>
      <c r="M15" s="1716">
        <v>48.003790517104001</v>
      </c>
      <c r="N15" s="1716">
        <v>-21.6906016410618</v>
      </c>
      <c r="O15" s="477">
        <v>26.313188876042201</v>
      </c>
      <c r="P15" s="1716" t="s">
        <v>116</v>
      </c>
      <c r="Q15" s="1717">
        <v>-30.1836708596067</v>
      </c>
      <c r="R15" s="1717">
        <v>-37.115648976566703</v>
      </c>
      <c r="S15" s="1718">
        <v>150.28248018716141</v>
      </c>
      <c r="T15" s="1697"/>
      <c r="U15" s="1719" t="s">
        <v>293</v>
      </c>
    </row>
    <row r="16" spans="2:21" ht="18" customHeight="1" x14ac:dyDescent="0.2">
      <c r="B16" s="1710" t="s">
        <v>1539</v>
      </c>
      <c r="C16" s="752"/>
      <c r="D16" s="1711">
        <v>23.879177512062618</v>
      </c>
      <c r="E16" s="1712">
        <v>23.465172079445999</v>
      </c>
      <c r="F16" s="1713">
        <v>0.41400543261661998</v>
      </c>
      <c r="G16" s="1714">
        <v>0.38469240607920901</v>
      </c>
      <c r="H16" s="477">
        <v>-0.70008202545171738</v>
      </c>
      <c r="I16" s="477">
        <v>-0.31538961937250837</v>
      </c>
      <c r="J16" s="477">
        <v>-3.6380027228500297E-2</v>
      </c>
      <c r="K16" s="1715">
        <v>0.35370335684721699</v>
      </c>
      <c r="L16" s="478">
        <v>-2.092730907081843</v>
      </c>
      <c r="M16" s="1716">
        <v>9.1861382523079094</v>
      </c>
      <c r="N16" s="1716">
        <v>-16.717382958765899</v>
      </c>
      <c r="O16" s="477">
        <v>-7.5312447064579899</v>
      </c>
      <c r="P16" s="1716">
        <v>-0.86872512808303004</v>
      </c>
      <c r="Q16" s="1717">
        <v>8.2997101334976406</v>
      </c>
      <c r="R16" s="1717">
        <v>-0.86640196453659002</v>
      </c>
      <c r="S16" s="1718">
        <v>3.5444261071268763</v>
      </c>
      <c r="T16" s="1697"/>
      <c r="U16" s="1719" t="s">
        <v>293</v>
      </c>
    </row>
    <row r="17" spans="2:21" ht="18" customHeight="1" x14ac:dyDescent="0.2">
      <c r="B17" s="1710" t="s">
        <v>1540</v>
      </c>
      <c r="C17" s="752"/>
      <c r="D17" s="1711">
        <v>1.6568538944543099</v>
      </c>
      <c r="E17" s="1712">
        <v>1.6551708007504999</v>
      </c>
      <c r="F17" s="1713">
        <v>1.68309370381E-3</v>
      </c>
      <c r="G17" s="1714">
        <v>0.94601605744571193</v>
      </c>
      <c r="H17" s="477">
        <v>-2.0936420943470635</v>
      </c>
      <c r="I17" s="477">
        <v>-1.1476260369013518</v>
      </c>
      <c r="J17" s="477" t="s">
        <v>116</v>
      </c>
      <c r="K17" s="1715">
        <v>0.22786162653074829</v>
      </c>
      <c r="L17" s="478">
        <v>-0.41574883773018512</v>
      </c>
      <c r="M17" s="1716">
        <v>1.56741038899524</v>
      </c>
      <c r="N17" s="1716">
        <v>-3.4688590576124101</v>
      </c>
      <c r="O17" s="477">
        <v>-1.9014486686171701</v>
      </c>
      <c r="P17" s="1716" t="s">
        <v>116</v>
      </c>
      <c r="Q17" s="1717">
        <v>0.37714991084520999</v>
      </c>
      <c r="R17" s="1717">
        <v>-6.9974425114999997E-4</v>
      </c>
      <c r="S17" s="1718">
        <v>5.591661174085246</v>
      </c>
      <c r="T17" s="1697"/>
      <c r="U17" s="1719" t="s">
        <v>293</v>
      </c>
    </row>
    <row r="18" spans="2:21" ht="18" customHeight="1" x14ac:dyDescent="0.2">
      <c r="B18" s="1710" t="s">
        <v>1541</v>
      </c>
      <c r="C18" s="752"/>
      <c r="D18" s="1711">
        <v>30.058764556848661</v>
      </c>
      <c r="E18" s="1712">
        <v>29.921277288074702</v>
      </c>
      <c r="F18" s="1713">
        <v>0.13748726877396</v>
      </c>
      <c r="G18" s="1714">
        <v>0.23626905986799893</v>
      </c>
      <c r="H18" s="477">
        <v>-0.94964764532697954</v>
      </c>
      <c r="I18" s="477">
        <v>-0.71337858545898059</v>
      </c>
      <c r="J18" s="477">
        <v>-4.9336035993539334E-2</v>
      </c>
      <c r="K18" s="1715">
        <v>0.38383873149149256</v>
      </c>
      <c r="L18" s="478">
        <v>-2.4363825054285564</v>
      </c>
      <c r="M18" s="1716">
        <v>7.1019560426401602</v>
      </c>
      <c r="N18" s="1716">
        <v>-28.545234982849401</v>
      </c>
      <c r="O18" s="477">
        <v>-21.44327894020924</v>
      </c>
      <c r="P18" s="1716">
        <v>-1.48298029009801</v>
      </c>
      <c r="Q18" s="1717">
        <v>11.4849451188598</v>
      </c>
      <c r="R18" s="1717">
        <v>-0.33497157636003</v>
      </c>
      <c r="S18" s="1718">
        <v>43.179714188631344</v>
      </c>
      <c r="T18" s="1697"/>
      <c r="U18" s="1719" t="s">
        <v>293</v>
      </c>
    </row>
    <row r="19" spans="2:21" ht="18" customHeight="1" x14ac:dyDescent="0.2">
      <c r="B19" s="1710" t="s">
        <v>1542</v>
      </c>
      <c r="C19" s="752"/>
      <c r="D19" s="1711">
        <v>13.792077547015751</v>
      </c>
      <c r="E19" s="1712">
        <v>13.6127150385998</v>
      </c>
      <c r="F19" s="1713">
        <v>0.17936250841595</v>
      </c>
      <c r="G19" s="1714">
        <v>0.59056450165618679</v>
      </c>
      <c r="H19" s="477">
        <v>-0.26264912799159984</v>
      </c>
      <c r="I19" s="477">
        <v>0.3279153736645869</v>
      </c>
      <c r="J19" s="477">
        <v>3.1431837265827323E-2</v>
      </c>
      <c r="K19" s="1715">
        <v>-0.34466794953004792</v>
      </c>
      <c r="L19" s="478">
        <v>-2.4078596001322126</v>
      </c>
      <c r="M19" s="1716">
        <v>8.1451114033568395</v>
      </c>
      <c r="N19" s="1716">
        <v>-3.6224771409162102</v>
      </c>
      <c r="O19" s="477">
        <v>4.5226342624406293</v>
      </c>
      <c r="P19" s="1716">
        <v>0.43351033701546998</v>
      </c>
      <c r="Q19" s="1717">
        <v>-4.6918665798910402</v>
      </c>
      <c r="R19" s="1717">
        <v>-0.43187973779313998</v>
      </c>
      <c r="S19" s="1718">
        <v>0.61453963350301977</v>
      </c>
      <c r="T19" s="1697"/>
      <c r="U19" s="1719" t="s">
        <v>293</v>
      </c>
    </row>
    <row r="20" spans="2:21" ht="18" customHeight="1" x14ac:dyDescent="0.2">
      <c r="B20" s="1710" t="s">
        <v>1543</v>
      </c>
      <c r="C20" s="752"/>
      <c r="D20" s="1711">
        <v>67.273449664264405</v>
      </c>
      <c r="E20" s="1712">
        <v>67.1468075529598</v>
      </c>
      <c r="F20" s="1713">
        <v>0.12664211130461001</v>
      </c>
      <c r="G20" s="1714">
        <v>0.54319394681584254</v>
      </c>
      <c r="H20" s="477">
        <v>-7.897463483258263E-2</v>
      </c>
      <c r="I20" s="477">
        <v>0.46421931198325989</v>
      </c>
      <c r="J20" s="477">
        <v>2.9712843647490193E-2</v>
      </c>
      <c r="K20" s="1715">
        <v>-0.38325302340389894</v>
      </c>
      <c r="L20" s="478">
        <v>-2.3111457443493806</v>
      </c>
      <c r="M20" s="1716">
        <v>36.542530639048699</v>
      </c>
      <c r="N20" s="1716">
        <v>-5.3128961211634103</v>
      </c>
      <c r="O20" s="477">
        <v>31.229634517885287</v>
      </c>
      <c r="P20" s="1716">
        <v>1.9988854915015899</v>
      </c>
      <c r="Q20" s="1717">
        <v>-25.734217006591599</v>
      </c>
      <c r="R20" s="1717">
        <v>-0.29268837659706998</v>
      </c>
      <c r="S20" s="1718">
        <v>-26.405920296062494</v>
      </c>
      <c r="T20" s="1697"/>
      <c r="U20" s="1719" t="s">
        <v>293</v>
      </c>
    </row>
    <row r="21" spans="2:21" ht="18" customHeight="1" x14ac:dyDescent="0.2">
      <c r="B21" s="1720" t="s">
        <v>1544</v>
      </c>
      <c r="C21" s="1721"/>
      <c r="D21" s="1711">
        <v>150.39305340236135</v>
      </c>
      <c r="E21" s="1722">
        <v>146.60827866490479</v>
      </c>
      <c r="F21" s="1723">
        <v>3.7847747374565595</v>
      </c>
      <c r="G21" s="1714">
        <v>0.39075349199403936</v>
      </c>
      <c r="H21" s="477">
        <v>-10.571479369058483</v>
      </c>
      <c r="I21" s="477">
        <v>-10.180725877064445</v>
      </c>
      <c r="J21" s="477">
        <v>-1.2111792999271362</v>
      </c>
      <c r="K21" s="1715">
        <v>0.56860206130141888</v>
      </c>
      <c r="L21" s="478">
        <v>-2.0149226756894509</v>
      </c>
      <c r="M21" s="477">
        <v>58.766610788618742</v>
      </c>
      <c r="N21" s="477">
        <v>-1589.8770612927738</v>
      </c>
      <c r="O21" s="477">
        <v>-1531.1104505041551</v>
      </c>
      <c r="P21" s="477">
        <v>-182.15295313377644</v>
      </c>
      <c r="Q21" s="1715">
        <v>83.361769452717695</v>
      </c>
      <c r="R21" s="1715">
        <v>-7.6260284408778105</v>
      </c>
      <c r="S21" s="1718">
        <v>6004.2680962962158</v>
      </c>
      <c r="T21" s="1697"/>
      <c r="U21" s="1724" t="s">
        <v>293</v>
      </c>
    </row>
    <row r="22" spans="2:21" ht="18" customHeight="1" x14ac:dyDescent="0.2">
      <c r="B22" s="1806" t="s">
        <v>1545</v>
      </c>
      <c r="C22" s="1721"/>
      <c r="D22" s="1807">
        <v>136.06700093533058</v>
      </c>
      <c r="E22" s="1726"/>
      <c r="F22" s="1727"/>
      <c r="G22" s="1808">
        <v>0.39883803626750747</v>
      </c>
      <c r="H22" s="1809">
        <v>-11.580358628787273</v>
      </c>
      <c r="I22" s="1809">
        <v>-11.181520592519766</v>
      </c>
      <c r="J22" s="1809">
        <v>-1.3390490320452355</v>
      </c>
      <c r="K22" s="1728"/>
      <c r="L22" s="1729"/>
      <c r="M22" s="1809">
        <v>54.268695453856353</v>
      </c>
      <c r="N22" s="1809">
        <v>-1575.7046683746614</v>
      </c>
      <c r="O22" s="1809">
        <v>-1521.4359729208052</v>
      </c>
      <c r="P22" s="1809">
        <v>-182.20038589575256</v>
      </c>
      <c r="Q22" s="1810">
        <v>80.166916680186972</v>
      </c>
      <c r="R22" s="1810">
        <v>-1.2541734327587699</v>
      </c>
      <c r="S22" s="1811">
        <v>5957.3199237540166</v>
      </c>
      <c r="T22" s="1697"/>
      <c r="U22" s="1812" t="s">
        <v>293</v>
      </c>
    </row>
    <row r="23" spans="2:21" ht="18" customHeight="1" x14ac:dyDescent="0.2">
      <c r="B23" s="1730" t="s">
        <v>1546</v>
      </c>
      <c r="C23" s="752"/>
      <c r="D23" s="1807">
        <v>10.93279592642641</v>
      </c>
      <c r="E23" s="1712">
        <v>10.7379005162665</v>
      </c>
      <c r="F23" s="1713">
        <v>0.19489541015990999</v>
      </c>
      <c r="G23" s="1808">
        <v>0.2723024205066002</v>
      </c>
      <c r="H23" s="1809">
        <v>-4.4261755040942976</v>
      </c>
      <c r="I23" s="1809">
        <v>-4.1538730835876976</v>
      </c>
      <c r="J23" s="1809">
        <v>-1.6691189416671885</v>
      </c>
      <c r="K23" s="1715">
        <v>0.65414550000000204</v>
      </c>
      <c r="L23" s="478">
        <v>-2.0995671212104905</v>
      </c>
      <c r="M23" s="1716">
        <v>2.9770267936706101</v>
      </c>
      <c r="N23" s="1716">
        <v>-48.390473520810502</v>
      </c>
      <c r="O23" s="1809">
        <v>-45.413446727139892</v>
      </c>
      <c r="P23" s="1716">
        <v>-18.248136766180199</v>
      </c>
      <c r="Q23" s="1717">
        <v>7.0241493021634298</v>
      </c>
      <c r="R23" s="1717">
        <v>-0.40919599524658001</v>
      </c>
      <c r="S23" s="1811">
        <v>209.17097735016424</v>
      </c>
      <c r="T23" s="1697"/>
      <c r="U23" s="1719" t="s">
        <v>293</v>
      </c>
    </row>
    <row r="24" spans="2:21" ht="18" customHeight="1" x14ac:dyDescent="0.2">
      <c r="B24" s="1730" t="s">
        <v>1547</v>
      </c>
      <c r="C24" s="752"/>
      <c r="D24" s="1807">
        <v>59.365491534854165</v>
      </c>
      <c r="E24" s="1712">
        <v>59.132862418128902</v>
      </c>
      <c r="F24" s="1713">
        <v>0.23262911672525999</v>
      </c>
      <c r="G24" s="1808">
        <v>0.37993319166216705</v>
      </c>
      <c r="H24" s="1809">
        <v>-11.874049794209569</v>
      </c>
      <c r="I24" s="1809">
        <v>-11.494116602547402</v>
      </c>
      <c r="J24" s="1809">
        <v>-0.81279441385609907</v>
      </c>
      <c r="K24" s="1715">
        <v>0.6442262779590725</v>
      </c>
      <c r="L24" s="478">
        <v>-2.3031791974620934</v>
      </c>
      <c r="M24" s="1716">
        <v>22.554920673430502</v>
      </c>
      <c r="N24" s="1716">
        <v>-704.90880254258502</v>
      </c>
      <c r="O24" s="1809">
        <v>-682.35388186915452</v>
      </c>
      <c r="P24" s="1716">
        <v>-48.251939895351001</v>
      </c>
      <c r="Q24" s="1717">
        <v>38.0949438606971</v>
      </c>
      <c r="R24" s="1717">
        <v>-0.53578654236559997</v>
      </c>
      <c r="S24" s="1811">
        <v>2541.1711029695362</v>
      </c>
      <c r="T24" s="1697"/>
      <c r="U24" s="1719" t="s">
        <v>293</v>
      </c>
    </row>
    <row r="25" spans="2:21" ht="18" customHeight="1" x14ac:dyDescent="0.2">
      <c r="B25" s="1730" t="s">
        <v>1548</v>
      </c>
      <c r="C25" s="752"/>
      <c r="D25" s="1807">
        <v>15.55354780717639</v>
      </c>
      <c r="E25" s="1712">
        <v>15.517314994646</v>
      </c>
      <c r="F25" s="1713">
        <v>3.6232812530389999E-2</v>
      </c>
      <c r="G25" s="1808">
        <v>0.41857295609466399</v>
      </c>
      <c r="H25" s="1809">
        <v>-4.8363266182577034</v>
      </c>
      <c r="I25" s="1809">
        <v>-4.4177536621630393</v>
      </c>
      <c r="J25" s="1809">
        <v>-1.0964441615513401</v>
      </c>
      <c r="K25" s="1715">
        <v>0.49904428728514649</v>
      </c>
      <c r="L25" s="478">
        <v>-1.7287253488523433</v>
      </c>
      <c r="M25" s="1716">
        <v>6.5102944834095</v>
      </c>
      <c r="N25" s="1716">
        <v>-75.222037268190903</v>
      </c>
      <c r="O25" s="1809">
        <v>-68.711742784781407</v>
      </c>
      <c r="P25" s="1716">
        <v>-17.0535966845882</v>
      </c>
      <c r="Q25" s="1717">
        <v>7.7438274020822302</v>
      </c>
      <c r="R25" s="1717">
        <v>-6.2636581481500003E-2</v>
      </c>
      <c r="S25" s="1811">
        <v>286.30854504551189</v>
      </c>
      <c r="T25" s="1697"/>
      <c r="U25" s="1719" t="s">
        <v>293</v>
      </c>
    </row>
    <row r="26" spans="2:21" ht="18" customHeight="1" x14ac:dyDescent="0.2">
      <c r="B26" s="1730" t="s">
        <v>1549</v>
      </c>
      <c r="C26" s="752"/>
      <c r="D26" s="1807">
        <v>16.546435723829841</v>
      </c>
      <c r="E26" s="1712">
        <v>16.505370933030701</v>
      </c>
      <c r="F26" s="1713">
        <v>4.1064790799140001E-2</v>
      </c>
      <c r="G26" s="1808">
        <v>8.8709303828572658E-2</v>
      </c>
      <c r="H26" s="1809">
        <v>-2.847579596695875</v>
      </c>
      <c r="I26" s="1809">
        <v>-2.7588702928673023</v>
      </c>
      <c r="J26" s="1809">
        <v>-1.0784625744344087</v>
      </c>
      <c r="K26" s="1715">
        <v>0.68632850000000234</v>
      </c>
      <c r="L26" s="478">
        <v>-2.5</v>
      </c>
      <c r="M26" s="1716">
        <v>1.46782279390517</v>
      </c>
      <c r="N26" s="1716">
        <v>-47.117292765217599</v>
      </c>
      <c r="O26" s="1809">
        <v>-45.649469971312428</v>
      </c>
      <c r="P26" s="1716">
        <v>-17.844711668435</v>
      </c>
      <c r="Q26" s="1717">
        <v>11.3281064744106</v>
      </c>
      <c r="R26" s="1717">
        <v>-0.10266197699785</v>
      </c>
      <c r="S26" s="1811">
        <v>191.65203618857788</v>
      </c>
      <c r="T26" s="1697"/>
      <c r="U26" s="1719" t="s">
        <v>293</v>
      </c>
    </row>
    <row r="27" spans="2:21" ht="18" customHeight="1" x14ac:dyDescent="0.2">
      <c r="B27" s="1730" t="s">
        <v>1550</v>
      </c>
      <c r="C27" s="752"/>
      <c r="D27" s="1807">
        <v>13.97825000245254</v>
      </c>
      <c r="E27" s="1712">
        <v>13.957448817757401</v>
      </c>
      <c r="F27" s="1713">
        <v>2.0801184695140001E-2</v>
      </c>
      <c r="G27" s="1808">
        <v>0.44700668983159036</v>
      </c>
      <c r="H27" s="1809">
        <v>-31.070816392064781</v>
      </c>
      <c r="I27" s="1809">
        <v>-30.623809702233192</v>
      </c>
      <c r="J27" s="1809">
        <v>-2.1520428639098621</v>
      </c>
      <c r="K27" s="1715">
        <v>0.67662291933099517</v>
      </c>
      <c r="L27" s="478">
        <v>-1.5328328935192601</v>
      </c>
      <c r="M27" s="1716">
        <v>6.2483712632347297</v>
      </c>
      <c r="N27" s="1716">
        <v>-434.31563930858198</v>
      </c>
      <c r="O27" s="1809">
        <v>-428.06726804534725</v>
      </c>
      <c r="P27" s="1716">
        <v>-30.081793167726001</v>
      </c>
      <c r="Q27" s="1717">
        <v>9.4439297654839596</v>
      </c>
      <c r="R27" s="1717">
        <v>-3.1884740124879997E-2</v>
      </c>
      <c r="S27" s="1811">
        <v>1645.3690593551016</v>
      </c>
      <c r="T27" s="1697"/>
      <c r="U27" s="1719" t="s">
        <v>293</v>
      </c>
    </row>
    <row r="28" spans="2:21" ht="18" customHeight="1" x14ac:dyDescent="0.2">
      <c r="B28" s="1730" t="s">
        <v>1551</v>
      </c>
      <c r="C28" s="752"/>
      <c r="D28" s="1807">
        <v>3.6975982013395403</v>
      </c>
      <c r="E28" s="1712">
        <v>3.6828261594725702</v>
      </c>
      <c r="F28" s="1713">
        <v>1.4772041866970001E-2</v>
      </c>
      <c r="G28" s="1808">
        <v>0.36297505983544409</v>
      </c>
      <c r="H28" s="1809">
        <v>-9.6118197973678914</v>
      </c>
      <c r="I28" s="1809">
        <v>-9.2488447375324458</v>
      </c>
      <c r="J28" s="1809">
        <v>-2.238066100007797</v>
      </c>
      <c r="K28" s="1715">
        <v>0.53441342835008954</v>
      </c>
      <c r="L28" s="478">
        <v>-1.5080063438555134</v>
      </c>
      <c r="M28" s="1716">
        <v>1.34213592837865</v>
      </c>
      <c r="N28" s="1716">
        <v>-35.540647594347298</v>
      </c>
      <c r="O28" s="1809">
        <v>-34.198511665968645</v>
      </c>
      <c r="P28" s="1716">
        <v>-8.2754691858678306</v>
      </c>
      <c r="Q28" s="1717">
        <v>1.96815175390113</v>
      </c>
      <c r="R28" s="1717">
        <v>-2.2276332847090002E-2</v>
      </c>
      <c r="S28" s="1811">
        <v>148.60305324621575</v>
      </c>
      <c r="T28" s="1697"/>
      <c r="U28" s="1719" t="s">
        <v>293</v>
      </c>
    </row>
    <row r="29" spans="2:21" ht="18" customHeight="1" x14ac:dyDescent="0.2">
      <c r="B29" s="1730" t="s">
        <v>1552</v>
      </c>
      <c r="C29" s="752"/>
      <c r="D29" s="1807">
        <v>7.1227625289515695</v>
      </c>
      <c r="E29" s="1712">
        <v>7.1177287844825399</v>
      </c>
      <c r="F29" s="1713">
        <v>5.0337444690300003E-3</v>
      </c>
      <c r="G29" s="1808">
        <v>0.86299203180672046</v>
      </c>
      <c r="H29" s="1809">
        <v>-11.27694575448432</v>
      </c>
      <c r="I29" s="1809">
        <v>-10.413953722677601</v>
      </c>
      <c r="J29" s="1809">
        <v>-4.2275129228977057</v>
      </c>
      <c r="K29" s="1715">
        <v>0.29858449999999903</v>
      </c>
      <c r="L29" s="478">
        <v>-2.0806617228999391</v>
      </c>
      <c r="M29" s="1716">
        <v>6.1468873069366898</v>
      </c>
      <c r="N29" s="1716">
        <v>-80.323006661060404</v>
      </c>
      <c r="O29" s="1809">
        <v>-74.176119354123713</v>
      </c>
      <c r="P29" s="1716">
        <v>-30.111570637874301</v>
      </c>
      <c r="Q29" s="1717">
        <v>2.1252434902503201</v>
      </c>
      <c r="R29" s="1717">
        <v>-1.0473519439570001E-2</v>
      </c>
      <c r="S29" s="1811">
        <v>374.63404007772067</v>
      </c>
      <c r="T29" s="1697"/>
      <c r="U29" s="1719" t="s">
        <v>293</v>
      </c>
    </row>
    <row r="30" spans="2:21" ht="18" customHeight="1" x14ac:dyDescent="0.2">
      <c r="B30" s="1730" t="s">
        <v>1553</v>
      </c>
      <c r="C30" s="752"/>
      <c r="D30" s="1807">
        <v>7.26974739523948</v>
      </c>
      <c r="E30" s="1712">
        <v>7.2370743301478697</v>
      </c>
      <c r="F30" s="1713">
        <v>3.2673065091609999E-2</v>
      </c>
      <c r="G30" s="1808">
        <v>0.76788487984247455</v>
      </c>
      <c r="H30" s="1809">
        <v>-18.578925269291659</v>
      </c>
      <c r="I30" s="1809">
        <v>-17.811040389449186</v>
      </c>
      <c r="J30" s="1809">
        <v>-1.2676708169764375</v>
      </c>
      <c r="K30" s="1715">
        <v>0.28888303247552705</v>
      </c>
      <c r="L30" s="478">
        <v>-2.2185427261644817</v>
      </c>
      <c r="M30" s="1716">
        <v>5.5823291050786104</v>
      </c>
      <c r="N30" s="1716">
        <v>-135.06409358278199</v>
      </c>
      <c r="O30" s="1809">
        <v>-129.48176447770339</v>
      </c>
      <c r="P30" s="1716">
        <v>-9.2156466197355602</v>
      </c>
      <c r="Q30" s="1717">
        <v>2.0906679787439102</v>
      </c>
      <c r="R30" s="1717">
        <v>-7.2486590900490006E-2</v>
      </c>
      <c r="S30" s="1811">
        <v>501.15717560189591</v>
      </c>
      <c r="T30" s="1697"/>
      <c r="U30" s="1719" t="s">
        <v>293</v>
      </c>
    </row>
    <row r="31" spans="2:21" ht="18" customHeight="1" x14ac:dyDescent="0.2">
      <c r="B31" s="1730" t="s">
        <v>1554</v>
      </c>
      <c r="C31" s="752"/>
      <c r="D31" s="1807">
        <v>1.5048408546136101</v>
      </c>
      <c r="E31" s="1712">
        <v>1.50213239327153</v>
      </c>
      <c r="F31" s="1713">
        <v>2.7084613420799999E-3</v>
      </c>
      <c r="G31" s="1808">
        <v>0.87697762684059055</v>
      </c>
      <c r="H31" s="1809">
        <v>-9.3418933038047491</v>
      </c>
      <c r="I31" s="1809">
        <v>-8.4649156769641589</v>
      </c>
      <c r="J31" s="1809">
        <v>-2.0663888298721673</v>
      </c>
      <c r="K31" s="1715">
        <v>0.19353061140951019</v>
      </c>
      <c r="L31" s="478">
        <v>-2.5000000000036922</v>
      </c>
      <c r="M31" s="1716">
        <v>1.3197117614518099</v>
      </c>
      <c r="N31" s="1716">
        <v>-14.0580627030067</v>
      </c>
      <c r="O31" s="1809">
        <v>-12.73835094155489</v>
      </c>
      <c r="P31" s="1716">
        <v>-3.10958633270885</v>
      </c>
      <c r="Q31" s="1717">
        <v>0.29070860048787001</v>
      </c>
      <c r="R31" s="1717">
        <v>-6.7711533552099997E-3</v>
      </c>
      <c r="S31" s="1811">
        <v>57.067999366152478</v>
      </c>
      <c r="T31" s="1697"/>
      <c r="U31" s="1719" t="s">
        <v>293</v>
      </c>
    </row>
    <row r="32" spans="2:21" ht="18" customHeight="1" x14ac:dyDescent="0.2">
      <c r="B32" s="1730" t="s">
        <v>1555</v>
      </c>
      <c r="C32" s="752"/>
      <c r="D32" s="1807">
        <v>1.7174274152029999E-2</v>
      </c>
      <c r="E32" s="1712">
        <v>1.7174274152029999E-2</v>
      </c>
      <c r="F32" s="1713" t="s">
        <v>85</v>
      </c>
      <c r="G32" s="1808">
        <v>1.6892303277900604</v>
      </c>
      <c r="H32" s="1809">
        <v>-6.3048097866308508</v>
      </c>
      <c r="I32" s="1809">
        <v>-4.6155794588407906</v>
      </c>
      <c r="J32" s="1809">
        <v>-9.2664582591508879E-2</v>
      </c>
      <c r="K32" s="1715">
        <v>0.68193877858387775</v>
      </c>
      <c r="L32" s="478" t="s">
        <v>85</v>
      </c>
      <c r="M32" s="1716">
        <v>2.9011304755389999E-2</v>
      </c>
      <c r="N32" s="1716">
        <v>-0.108280531752</v>
      </c>
      <c r="O32" s="1809">
        <v>-7.9269226996610001E-2</v>
      </c>
      <c r="P32" s="1716">
        <v>-1.5914469456100001E-3</v>
      </c>
      <c r="Q32" s="1717">
        <v>1.17118035383E-2</v>
      </c>
      <c r="R32" s="1717" t="s">
        <v>85</v>
      </c>
      <c r="S32" s="1811">
        <v>0.25354585814772973</v>
      </c>
      <c r="T32" s="1697"/>
      <c r="U32" s="1719" t="s">
        <v>293</v>
      </c>
    </row>
    <row r="33" spans="2:21" ht="18" customHeight="1" x14ac:dyDescent="0.2">
      <c r="B33" s="1730" t="s">
        <v>1556</v>
      </c>
      <c r="C33" s="752"/>
      <c r="D33" s="1807">
        <v>3.4873982061289999E-2</v>
      </c>
      <c r="E33" s="1712">
        <v>3.4873982061289999E-2</v>
      </c>
      <c r="F33" s="1713" t="s">
        <v>85</v>
      </c>
      <c r="G33" s="1808">
        <v>0.68404095748931482</v>
      </c>
      <c r="H33" s="1809">
        <v>-7.1165739633577028</v>
      </c>
      <c r="I33" s="1809">
        <v>-6.4325330058683887</v>
      </c>
      <c r="J33" s="1809">
        <v>-9.9596061508139724E-2</v>
      </c>
      <c r="K33" s="1715">
        <v>0.54041279807072506</v>
      </c>
      <c r="L33" s="478" t="s">
        <v>85</v>
      </c>
      <c r="M33" s="1716">
        <v>2.3855232080669999E-2</v>
      </c>
      <c r="N33" s="1716">
        <v>-0.24818327273598001</v>
      </c>
      <c r="O33" s="1809">
        <v>-0.22432804065531001</v>
      </c>
      <c r="P33" s="1716">
        <v>-3.4733112624100002E-3</v>
      </c>
      <c r="Q33" s="1717">
        <v>1.8846346225609999E-2</v>
      </c>
      <c r="R33" s="1717" t="s">
        <v>85</v>
      </c>
      <c r="S33" s="1811">
        <v>0.76616835420447305</v>
      </c>
      <c r="T33" s="1697"/>
      <c r="U33" s="1719" t="s">
        <v>293</v>
      </c>
    </row>
    <row r="34" spans="2:21" ht="18" customHeight="1" x14ac:dyDescent="0.2">
      <c r="B34" s="1730" t="s">
        <v>1557</v>
      </c>
      <c r="C34" s="752"/>
      <c r="D34" s="1807">
        <v>4.3482704233700001E-2</v>
      </c>
      <c r="E34" s="1712">
        <v>4.3482704233700001E-2</v>
      </c>
      <c r="F34" s="1713" t="s">
        <v>85</v>
      </c>
      <c r="G34" s="1808">
        <v>1.5254066804937534</v>
      </c>
      <c r="H34" s="1809">
        <v>-9.3864590711178977</v>
      </c>
      <c r="I34" s="1809">
        <v>-7.8610523906241454</v>
      </c>
      <c r="J34" s="1809">
        <v>-6.6007373004311712E-2</v>
      </c>
      <c r="K34" s="1715">
        <v>0.61242516241345613</v>
      </c>
      <c r="L34" s="478" t="s">
        <v>85</v>
      </c>
      <c r="M34" s="1716">
        <v>6.6328807524019998E-2</v>
      </c>
      <c r="N34" s="1716">
        <v>-0.40814862359115001</v>
      </c>
      <c r="O34" s="1809">
        <v>-0.34181981606713002</v>
      </c>
      <c r="P34" s="1716">
        <v>-2.87017907759E-3</v>
      </c>
      <c r="Q34" s="1717">
        <v>2.66299022025E-2</v>
      </c>
      <c r="R34" s="1717" t="s">
        <v>85</v>
      </c>
      <c r="S34" s="1811">
        <v>1.1662203407882461</v>
      </c>
      <c r="T34" s="1697"/>
      <c r="U34" s="1719" t="s">
        <v>293</v>
      </c>
    </row>
    <row r="35" spans="2:21" ht="18" customHeight="1" x14ac:dyDescent="0.2">
      <c r="B35" s="1725" t="s">
        <v>1558</v>
      </c>
      <c r="C35" s="1721"/>
      <c r="D35" s="1807">
        <v>5.6811178496515602</v>
      </c>
      <c r="E35" s="1726"/>
      <c r="F35" s="1727"/>
      <c r="G35" s="1808">
        <v>0.2444687832597299</v>
      </c>
      <c r="H35" s="1809">
        <v>-0.61546744121213282</v>
      </c>
      <c r="I35" s="1809">
        <v>-0.37099865795240294</v>
      </c>
      <c r="J35" s="1809">
        <v>9.603972534093163E-4</v>
      </c>
      <c r="K35" s="1728"/>
      <c r="L35" s="1729"/>
      <c r="M35" s="1809">
        <v>1.3888559682594501</v>
      </c>
      <c r="N35" s="1809">
        <v>-3.49654306614962</v>
      </c>
      <c r="O35" s="1809">
        <v>-2.1076870978901701</v>
      </c>
      <c r="P35" s="1809">
        <v>5.4561299790999995E-3</v>
      </c>
      <c r="Q35" s="1810">
        <v>4.5256430095211506</v>
      </c>
      <c r="R35" s="1810">
        <v>-0.2242052638664</v>
      </c>
      <c r="S35" s="1811">
        <v>-8.0637581850608964</v>
      </c>
      <c r="T35" s="1697"/>
      <c r="U35" s="1812" t="s">
        <v>293</v>
      </c>
    </row>
    <row r="36" spans="2:21" ht="18" customHeight="1" x14ac:dyDescent="0.2">
      <c r="B36" s="1730" t="s">
        <v>1559</v>
      </c>
      <c r="C36" s="752"/>
      <c r="D36" s="1807">
        <v>1.7449031144379501</v>
      </c>
      <c r="E36" s="1712">
        <v>1.74306391192716</v>
      </c>
      <c r="F36" s="1713">
        <v>1.83920251079E-3</v>
      </c>
      <c r="G36" s="1808">
        <v>2.7053032787986715E-2</v>
      </c>
      <c r="H36" s="1809">
        <v>-2.1318386751760714E-2</v>
      </c>
      <c r="I36" s="1809">
        <v>5.7346460362260017E-3</v>
      </c>
      <c r="J36" s="1809" t="s">
        <v>116</v>
      </c>
      <c r="K36" s="1715">
        <v>0.77840249999999933</v>
      </c>
      <c r="L36" s="478">
        <v>-2.4999999999972813</v>
      </c>
      <c r="M36" s="1716">
        <v>4.720492116675E-2</v>
      </c>
      <c r="N36" s="1716">
        <v>-3.7198519437940003E-2</v>
      </c>
      <c r="O36" s="1809">
        <v>1.0006401728809997E-2</v>
      </c>
      <c r="P36" s="1716" t="s">
        <v>116</v>
      </c>
      <c r="Q36" s="1717">
        <v>1.3568053067038801</v>
      </c>
      <c r="R36" s="1717">
        <v>-4.5980062769699999E-3</v>
      </c>
      <c r="S36" s="1811">
        <v>-4.9947835745714277</v>
      </c>
      <c r="T36" s="1697"/>
      <c r="U36" s="1719" t="s">
        <v>293</v>
      </c>
    </row>
    <row r="37" spans="2:21" ht="18" customHeight="1" x14ac:dyDescent="0.2">
      <c r="B37" s="1730" t="s">
        <v>1560</v>
      </c>
      <c r="C37" s="752"/>
      <c r="D37" s="1807">
        <v>3.6702485969740399</v>
      </c>
      <c r="E37" s="1712">
        <v>3.58701325925828</v>
      </c>
      <c r="F37" s="1713">
        <v>8.3235337715759999E-2</v>
      </c>
      <c r="G37" s="1808">
        <v>0.33630140404041425</v>
      </c>
      <c r="H37" s="1809">
        <v>-0.92148023638645415</v>
      </c>
      <c r="I37" s="1809">
        <v>-0.58517883234603996</v>
      </c>
      <c r="J37" s="1809" t="s">
        <v>186</v>
      </c>
      <c r="K37" s="1715">
        <v>0.84080141021088084</v>
      </c>
      <c r="L37" s="478">
        <v>-2.5000000000001203</v>
      </c>
      <c r="M37" s="1716">
        <v>1.2343097563397301</v>
      </c>
      <c r="N37" s="1716">
        <v>-3.3820615447366902</v>
      </c>
      <c r="O37" s="1809">
        <v>-2.1477517883969601</v>
      </c>
      <c r="P37" s="1716">
        <v>0</v>
      </c>
      <c r="Q37" s="1717">
        <v>3.0159658068294899</v>
      </c>
      <c r="R37" s="1717">
        <v>-0.20808834428941</v>
      </c>
      <c r="S37" s="1811">
        <v>-2.420460805191659</v>
      </c>
      <c r="T37" s="1697"/>
      <c r="U37" s="1719" t="s">
        <v>293</v>
      </c>
    </row>
    <row r="38" spans="2:21" ht="18" customHeight="1" x14ac:dyDescent="0.2">
      <c r="B38" s="1730" t="s">
        <v>1561</v>
      </c>
      <c r="C38" s="752"/>
      <c r="D38" s="1807">
        <v>3.07560589799E-3</v>
      </c>
      <c r="E38" s="1712">
        <v>3.07560589799E-3</v>
      </c>
      <c r="F38" s="1713" t="s">
        <v>85</v>
      </c>
      <c r="G38" s="1808" t="s">
        <v>293</v>
      </c>
      <c r="H38" s="1809" t="s">
        <v>293</v>
      </c>
      <c r="I38" s="1809" t="s">
        <v>293</v>
      </c>
      <c r="J38" s="1809" t="s">
        <v>186</v>
      </c>
      <c r="K38" s="1715">
        <v>0.81058550000156937</v>
      </c>
      <c r="L38" s="478" t="s">
        <v>186</v>
      </c>
      <c r="M38" s="1716" t="s">
        <v>293</v>
      </c>
      <c r="N38" s="1716" t="s">
        <v>293</v>
      </c>
      <c r="O38" s="1809" t="s">
        <v>293</v>
      </c>
      <c r="P38" s="1716">
        <v>0</v>
      </c>
      <c r="Q38" s="1717">
        <v>2.49304154463E-3</v>
      </c>
      <c r="R38" s="1717" t="s">
        <v>85</v>
      </c>
      <c r="S38" s="1811">
        <v>-9.1411523303108321E-3</v>
      </c>
      <c r="T38" s="1697"/>
      <c r="U38" s="1719" t="s">
        <v>293</v>
      </c>
    </row>
    <row r="39" spans="2:21" ht="18" customHeight="1" x14ac:dyDescent="0.2">
      <c r="B39" s="1730" t="s">
        <v>1562</v>
      </c>
      <c r="C39" s="752"/>
      <c r="D39" s="1807">
        <v>7.5625392452560003E-2</v>
      </c>
      <c r="E39" s="1712">
        <v>7.523878746788E-2</v>
      </c>
      <c r="F39" s="1713">
        <v>3.8660498468E-4</v>
      </c>
      <c r="G39" s="1808">
        <v>0.11368596090702289</v>
      </c>
      <c r="H39" s="1809">
        <v>-0.53452116536225158</v>
      </c>
      <c r="I39" s="1809">
        <v>-0.42083520445522865</v>
      </c>
      <c r="J39" s="1809" t="s">
        <v>186</v>
      </c>
      <c r="K39" s="1715">
        <v>0.8626962989426139</v>
      </c>
      <c r="L39" s="478">
        <v>-2.5</v>
      </c>
      <c r="M39" s="1716">
        <v>8.5975454099400002E-3</v>
      </c>
      <c r="N39" s="1716">
        <v>-4.0423372904719999E-2</v>
      </c>
      <c r="O39" s="1809">
        <v>-3.1825827494779996E-2</v>
      </c>
      <c r="P39" s="1716">
        <v>0</v>
      </c>
      <c r="Q39" s="1717">
        <v>6.4908223485469999E-2</v>
      </c>
      <c r="R39" s="1717">
        <v>-9.6651246169999995E-4</v>
      </c>
      <c r="S39" s="1811">
        <v>-0.11775823960630738</v>
      </c>
      <c r="T39" s="1697"/>
      <c r="U39" s="1719" t="s">
        <v>293</v>
      </c>
    </row>
    <row r="40" spans="2:21" ht="18" customHeight="1" x14ac:dyDescent="0.2">
      <c r="B40" s="1730" t="s">
        <v>1563</v>
      </c>
      <c r="C40" s="752"/>
      <c r="D40" s="1807">
        <v>6.0856895900160003E-2</v>
      </c>
      <c r="E40" s="1712">
        <v>5.7558714994890001E-2</v>
      </c>
      <c r="F40" s="1713">
        <v>3.29818090527E-3</v>
      </c>
      <c r="G40" s="1808">
        <v>0.61081957776673701</v>
      </c>
      <c r="H40" s="1809">
        <v>-0.23658072034301944</v>
      </c>
      <c r="I40" s="1809">
        <v>0.3742388574237176</v>
      </c>
      <c r="J40" s="1809">
        <v>3.2166858138830134E-2</v>
      </c>
      <c r="K40" s="1715">
        <v>0.42284149999996906</v>
      </c>
      <c r="L40" s="478">
        <v>-2.5000000000015161</v>
      </c>
      <c r="M40" s="1716">
        <v>3.7172583457930002E-2</v>
      </c>
      <c r="N40" s="1716">
        <v>-1.4397568269899999E-2</v>
      </c>
      <c r="O40" s="1809">
        <v>2.2775015188030004E-2</v>
      </c>
      <c r="P40" s="1716">
        <v>1.9575751371899998E-3</v>
      </c>
      <c r="Q40" s="1717">
        <v>2.4338213386509999E-2</v>
      </c>
      <c r="R40" s="1717">
        <v>-8.2454522631800007E-3</v>
      </c>
      <c r="S40" s="1811">
        <v>-0.14969295531136362</v>
      </c>
      <c r="T40" s="1697"/>
      <c r="U40" s="1719" t="s">
        <v>293</v>
      </c>
    </row>
    <row r="41" spans="2:21" ht="18" customHeight="1" x14ac:dyDescent="0.2">
      <c r="B41" s="1730" t="s">
        <v>1564</v>
      </c>
      <c r="C41" s="752"/>
      <c r="D41" s="1807">
        <v>0.12640824398886</v>
      </c>
      <c r="E41" s="1712">
        <v>0.12548546455880999</v>
      </c>
      <c r="F41" s="1713">
        <v>9.2277943005000004E-4</v>
      </c>
      <c r="G41" s="1808">
        <v>0.48708185433321971</v>
      </c>
      <c r="H41" s="1809">
        <v>-0.17769458772285071</v>
      </c>
      <c r="I41" s="1809">
        <v>0.30938726661036897</v>
      </c>
      <c r="J41" s="1809">
        <v>2.7676635095242031E-2</v>
      </c>
      <c r="K41" s="1715">
        <v>0.48716732082160558</v>
      </c>
      <c r="L41" s="478">
        <v>-2.500000000016255</v>
      </c>
      <c r="M41" s="1716">
        <v>6.1571161885099999E-2</v>
      </c>
      <c r="N41" s="1716">
        <v>-2.2462060800369998E-2</v>
      </c>
      <c r="O41" s="1809">
        <v>3.9109101084730001E-2</v>
      </c>
      <c r="P41" s="1716">
        <v>3.4985548419100001E-3</v>
      </c>
      <c r="Q41" s="1717">
        <v>6.1132417571170002E-2</v>
      </c>
      <c r="R41" s="1717">
        <v>-2.3069485751399999E-3</v>
      </c>
      <c r="S41" s="1811">
        <v>-0.37192145804982385</v>
      </c>
      <c r="T41" s="1697"/>
      <c r="U41" s="1719" t="s">
        <v>293</v>
      </c>
    </row>
    <row r="42" spans="2:21" ht="18" customHeight="1" x14ac:dyDescent="0.2">
      <c r="B42" s="1725" t="s">
        <v>1565</v>
      </c>
      <c r="C42" s="1721"/>
      <c r="D42" s="1807">
        <v>6.8290566431517394</v>
      </c>
      <c r="E42" s="1726"/>
      <c r="F42" s="1727"/>
      <c r="G42" s="1808">
        <v>0.33017245187759525</v>
      </c>
      <c r="H42" s="1809">
        <v>-1.5632978916156157</v>
      </c>
      <c r="I42" s="1809">
        <v>-1.2331254397380205</v>
      </c>
      <c r="J42" s="1809">
        <v>9.2028393479974188E-4</v>
      </c>
      <c r="K42" s="1728"/>
      <c r="L42" s="1729"/>
      <c r="M42" s="1809">
        <v>2.25476637588039</v>
      </c>
      <c r="N42" s="1809">
        <v>-10.675849851962729</v>
      </c>
      <c r="O42" s="1809">
        <v>-8.4210834760823392</v>
      </c>
      <c r="P42" s="1809">
        <v>6.2846711185299995E-3</v>
      </c>
      <c r="Q42" s="1810">
        <v>-5.0736146798355399</v>
      </c>
      <c r="R42" s="1810">
        <v>-6.1476497442526403</v>
      </c>
      <c r="S42" s="1811">
        <v>71.998898506530509</v>
      </c>
      <c r="T42" s="1697"/>
      <c r="U42" s="1812" t="s">
        <v>293</v>
      </c>
    </row>
    <row r="43" spans="2:21" ht="18" customHeight="1" x14ac:dyDescent="0.2">
      <c r="B43" s="1730" t="s">
        <v>1566</v>
      </c>
      <c r="C43" s="752"/>
      <c r="D43" s="1807">
        <v>0.11228721791654001</v>
      </c>
      <c r="E43" s="1712">
        <v>0.11228721791654001</v>
      </c>
      <c r="F43" s="1713" t="s">
        <v>85</v>
      </c>
      <c r="G43" s="1808">
        <v>0.16174474899724756</v>
      </c>
      <c r="H43" s="1809" t="s">
        <v>116</v>
      </c>
      <c r="I43" s="1809">
        <v>0.16174474899724756</v>
      </c>
      <c r="J43" s="1809" t="s">
        <v>186</v>
      </c>
      <c r="K43" s="1715">
        <v>-3.2095035292517907E-2</v>
      </c>
      <c r="L43" s="478" t="s">
        <v>85</v>
      </c>
      <c r="M43" s="1716">
        <v>1.816186787751E-2</v>
      </c>
      <c r="N43" s="1716" t="s">
        <v>116</v>
      </c>
      <c r="O43" s="1809">
        <v>1.816186787751E-2</v>
      </c>
      <c r="P43" s="1716">
        <v>0</v>
      </c>
      <c r="Q43" s="1717">
        <v>-3.6038622219300002E-3</v>
      </c>
      <c r="R43" s="1717" t="s">
        <v>85</v>
      </c>
      <c r="S43" s="1811">
        <v>-5.3379354070464853E-2</v>
      </c>
      <c r="T43" s="1697"/>
      <c r="U43" s="1719" t="s">
        <v>293</v>
      </c>
    </row>
    <row r="44" spans="2:21" ht="18" customHeight="1" x14ac:dyDescent="0.2">
      <c r="B44" s="1730" t="s">
        <v>1567</v>
      </c>
      <c r="C44" s="752"/>
      <c r="D44" s="1807">
        <v>4.9691886370877798</v>
      </c>
      <c r="E44" s="1712">
        <v>2.5607569383067199</v>
      </c>
      <c r="F44" s="1713">
        <v>2.4084316987810599</v>
      </c>
      <c r="G44" s="1808">
        <v>0.37100965282134507</v>
      </c>
      <c r="H44" s="1809">
        <v>-1.613491730810902</v>
      </c>
      <c r="I44" s="1809">
        <v>-1.2424820779895571</v>
      </c>
      <c r="J44" s="1809" t="s">
        <v>186</v>
      </c>
      <c r="K44" s="1715">
        <v>-1.5356749023653209</v>
      </c>
      <c r="L44" s="478">
        <v>-1.9753271935656285</v>
      </c>
      <c r="M44" s="1716">
        <v>1.84361695104971</v>
      </c>
      <c r="N44" s="1716">
        <v>-8.0177447747806294</v>
      </c>
      <c r="O44" s="1809">
        <v>-6.1741278237309194</v>
      </c>
      <c r="P44" s="1716">
        <v>0</v>
      </c>
      <c r="Q44" s="1717">
        <v>-3.9324901612154899</v>
      </c>
      <c r="R44" s="1717">
        <v>-4.7574406284476902</v>
      </c>
      <c r="S44" s="1811">
        <v>54.501548249116652</v>
      </c>
      <c r="T44" s="1697"/>
      <c r="U44" s="1719" t="s">
        <v>293</v>
      </c>
    </row>
    <row r="45" spans="2:21" ht="18" customHeight="1" x14ac:dyDescent="0.2">
      <c r="B45" s="1730" t="s">
        <v>1568</v>
      </c>
      <c r="C45" s="752"/>
      <c r="D45" s="1807">
        <v>0.12960995046946</v>
      </c>
      <c r="E45" s="1712">
        <v>0.12696434217937999</v>
      </c>
      <c r="F45" s="1713">
        <v>2.6456082900800002E-3</v>
      </c>
      <c r="G45" s="1808">
        <v>8.5537519837046119E-2</v>
      </c>
      <c r="H45" s="1809" t="s">
        <v>116</v>
      </c>
      <c r="I45" s="1809">
        <v>8.5537519837046119E-2</v>
      </c>
      <c r="J45" s="1809" t="s">
        <v>186</v>
      </c>
      <c r="K45" s="1715" t="s">
        <v>186</v>
      </c>
      <c r="L45" s="478">
        <v>-0.25</v>
      </c>
      <c r="M45" s="1716">
        <v>1.1086513709360001E-2</v>
      </c>
      <c r="N45" s="1716" t="s">
        <v>116</v>
      </c>
      <c r="O45" s="1809">
        <v>1.1086513709360001E-2</v>
      </c>
      <c r="P45" s="1716">
        <v>0</v>
      </c>
      <c r="Q45" s="1717">
        <v>0</v>
      </c>
      <c r="R45" s="1717">
        <v>-6.6140207252000005E-4</v>
      </c>
      <c r="S45" s="1811">
        <v>-3.8225409335083477E-2</v>
      </c>
      <c r="T45" s="1697"/>
      <c r="U45" s="1719" t="s">
        <v>293</v>
      </c>
    </row>
    <row r="46" spans="2:21" ht="18" customHeight="1" x14ac:dyDescent="0.2">
      <c r="B46" s="1730" t="s">
        <v>1569</v>
      </c>
      <c r="C46" s="752"/>
      <c r="D46" s="1807">
        <v>1.3829516792118599</v>
      </c>
      <c r="E46" s="1712">
        <v>0.68625396873476996</v>
      </c>
      <c r="F46" s="1713">
        <v>0.69669771047708995</v>
      </c>
      <c r="G46" s="1808">
        <v>0.19775558627155299</v>
      </c>
      <c r="H46" s="1809">
        <v>-1.9051305520823909</v>
      </c>
      <c r="I46" s="1809">
        <v>-1.7073749658108379</v>
      </c>
      <c r="J46" s="1809" t="s">
        <v>186</v>
      </c>
      <c r="K46" s="1715">
        <v>-1.5038450000000143</v>
      </c>
      <c r="L46" s="478">
        <v>-1.9711278311599369</v>
      </c>
      <c r="M46" s="1716">
        <v>0.27348642010777002</v>
      </c>
      <c r="N46" s="1716">
        <v>-2.6347034961201601</v>
      </c>
      <c r="O46" s="1809">
        <v>-2.3612170760123901</v>
      </c>
      <c r="P46" s="1716">
        <v>0</v>
      </c>
      <c r="Q46" s="1717">
        <v>-1.0320195996119499</v>
      </c>
      <c r="R46" s="1717">
        <v>-1.3732802470268</v>
      </c>
      <c r="S46" s="1811">
        <v>17.477228716389103</v>
      </c>
      <c r="T46" s="1697"/>
      <c r="U46" s="1719" t="s">
        <v>293</v>
      </c>
    </row>
    <row r="47" spans="2:21" ht="18" customHeight="1" x14ac:dyDescent="0.2">
      <c r="B47" s="1730" t="s">
        <v>1570</v>
      </c>
      <c r="C47" s="752"/>
      <c r="D47" s="1807">
        <v>0.21727641726791</v>
      </c>
      <c r="E47" s="1712">
        <v>0.21727641726791</v>
      </c>
      <c r="F47" s="1713" t="s">
        <v>85</v>
      </c>
      <c r="G47" s="1808">
        <v>0.44896954982650772</v>
      </c>
      <c r="H47" s="1809" t="s">
        <v>116</v>
      </c>
      <c r="I47" s="1809">
        <v>0.44896954982650772</v>
      </c>
      <c r="J47" s="1809">
        <v>2.6293606999997977E-2</v>
      </c>
      <c r="K47" s="1715">
        <v>-0.38774400000000692</v>
      </c>
      <c r="L47" s="478" t="s">
        <v>85</v>
      </c>
      <c r="M47" s="1716">
        <v>9.755049524869E-2</v>
      </c>
      <c r="N47" s="1716" t="s">
        <v>116</v>
      </c>
      <c r="O47" s="1809">
        <v>9.755049524869E-2</v>
      </c>
      <c r="P47" s="1716">
        <v>5.7129807260099998E-3</v>
      </c>
      <c r="Q47" s="1717">
        <v>-8.4247627137129993E-2</v>
      </c>
      <c r="R47" s="1717" t="s">
        <v>85</v>
      </c>
      <c r="S47" s="1811">
        <v>-6.9724779071096338E-2</v>
      </c>
      <c r="T47" s="1697"/>
      <c r="U47" s="1719" t="s">
        <v>293</v>
      </c>
    </row>
    <row r="48" spans="2:21" ht="18" customHeight="1" x14ac:dyDescent="0.2">
      <c r="B48" s="1730" t="s">
        <v>1571</v>
      </c>
      <c r="C48" s="752"/>
      <c r="D48" s="1807">
        <v>1.7742741198189999E-2</v>
      </c>
      <c r="E48" s="1712">
        <v>1.123575451594E-2</v>
      </c>
      <c r="F48" s="1713">
        <v>6.5069866822499997E-3</v>
      </c>
      <c r="G48" s="1808">
        <v>0.61231394664417971</v>
      </c>
      <c r="H48" s="1809">
        <v>-1.3189383083785993</v>
      </c>
      <c r="I48" s="1809">
        <v>-0.70662436173441956</v>
      </c>
      <c r="J48" s="1809">
        <v>3.2221086140754862E-2</v>
      </c>
      <c r="K48" s="1715">
        <v>-1.891588999998894</v>
      </c>
      <c r="L48" s="478">
        <v>-2.5000000000007687</v>
      </c>
      <c r="M48" s="1716">
        <v>1.086412788735E-2</v>
      </c>
      <c r="N48" s="1716">
        <v>-2.3401581061939999E-2</v>
      </c>
      <c r="O48" s="1809">
        <v>-1.2537453174589999E-2</v>
      </c>
      <c r="P48" s="1716">
        <v>5.7169039252000003E-4</v>
      </c>
      <c r="Q48" s="1717">
        <v>-2.125342964904E-2</v>
      </c>
      <c r="R48" s="1717">
        <v>-1.626746670563E-2</v>
      </c>
      <c r="S48" s="1811">
        <v>0.18145108350139649</v>
      </c>
      <c r="T48" s="1697"/>
      <c r="U48" s="1719" t="s">
        <v>293</v>
      </c>
    </row>
    <row r="49" spans="2:21" ht="18" customHeight="1" x14ac:dyDescent="0.2">
      <c r="B49" s="1725" t="s">
        <v>1572</v>
      </c>
      <c r="C49" s="1721"/>
      <c r="D49" s="1807">
        <v>2.5099765768100001E-3</v>
      </c>
      <c r="E49" s="1726"/>
      <c r="F49" s="1727"/>
      <c r="G49" s="1808">
        <v>0.2263396428910199</v>
      </c>
      <c r="H49" s="1809" t="s">
        <v>1573</v>
      </c>
      <c r="I49" s="1809">
        <v>0.2263396428910199</v>
      </c>
      <c r="J49" s="1809">
        <v>1.3255432627297593E-2</v>
      </c>
      <c r="K49" s="1728"/>
      <c r="L49" s="1729"/>
      <c r="M49" s="1809">
        <v>5.6810720206000001E-4</v>
      </c>
      <c r="N49" s="1809" t="s">
        <v>1573</v>
      </c>
      <c r="O49" s="1809">
        <v>5.6810720206000001E-4</v>
      </c>
      <c r="P49" s="1809">
        <v>3.3270825409999998E-5</v>
      </c>
      <c r="Q49" s="1810">
        <v>-5.3069052442999997E-4</v>
      </c>
      <c r="R49" s="1810" t="s">
        <v>85</v>
      </c>
      <c r="S49" s="1811">
        <v>-2.5918751114669027E-4</v>
      </c>
      <c r="T49" s="1697"/>
      <c r="U49" s="1812" t="s">
        <v>293</v>
      </c>
    </row>
    <row r="50" spans="2:21" ht="18" customHeight="1" x14ac:dyDescent="0.2">
      <c r="B50" s="1730" t="s">
        <v>1574</v>
      </c>
      <c r="C50" s="752"/>
      <c r="D50" s="1807">
        <v>1.24461859812E-3</v>
      </c>
      <c r="E50" s="1712">
        <v>1.24461859812E-3</v>
      </c>
      <c r="F50" s="1713" t="s">
        <v>85</v>
      </c>
      <c r="G50" s="1808" t="s">
        <v>293</v>
      </c>
      <c r="H50" s="1809" t="s">
        <v>293</v>
      </c>
      <c r="I50" s="1809" t="s">
        <v>293</v>
      </c>
      <c r="J50" s="1809" t="s">
        <v>186</v>
      </c>
      <c r="K50" s="1715">
        <v>-3.218299999735183E-2</v>
      </c>
      <c r="L50" s="478" t="s">
        <v>85</v>
      </c>
      <c r="M50" s="1716" t="s">
        <v>293</v>
      </c>
      <c r="N50" s="1716" t="s">
        <v>293</v>
      </c>
      <c r="O50" s="1809" t="s">
        <v>293</v>
      </c>
      <c r="P50" s="1716">
        <v>0</v>
      </c>
      <c r="Q50" s="1717">
        <v>-4.0055560340000001E-5</v>
      </c>
      <c r="R50" s="1717" t="s">
        <v>85</v>
      </c>
      <c r="S50" s="1811">
        <v>1.4687038791334669E-4</v>
      </c>
      <c r="T50" s="1697"/>
      <c r="U50" s="1719" t="s">
        <v>293</v>
      </c>
    </row>
    <row r="51" spans="2:21" ht="18" customHeight="1" x14ac:dyDescent="0.2">
      <c r="B51" s="1730" t="s">
        <v>1575</v>
      </c>
      <c r="C51" s="752"/>
      <c r="D51" s="1807" t="s">
        <v>85</v>
      </c>
      <c r="E51" s="1712" t="s">
        <v>85</v>
      </c>
      <c r="F51" s="1713" t="s">
        <v>85</v>
      </c>
      <c r="G51" s="1808" t="s">
        <v>85</v>
      </c>
      <c r="H51" s="1809" t="s">
        <v>85</v>
      </c>
      <c r="I51" s="1809" t="s">
        <v>85</v>
      </c>
      <c r="J51" s="1809" t="s">
        <v>85</v>
      </c>
      <c r="K51" s="1715" t="s">
        <v>85</v>
      </c>
      <c r="L51" s="478" t="s">
        <v>85</v>
      </c>
      <c r="M51" s="1716" t="s">
        <v>85</v>
      </c>
      <c r="N51" s="1716" t="s">
        <v>85</v>
      </c>
      <c r="O51" s="1809" t="s">
        <v>85</v>
      </c>
      <c r="P51" s="1716" t="s">
        <v>85</v>
      </c>
      <c r="Q51" s="1717" t="s">
        <v>85</v>
      </c>
      <c r="R51" s="1717" t="s">
        <v>85</v>
      </c>
      <c r="S51" s="1811" t="s">
        <v>85</v>
      </c>
      <c r="T51" s="1697"/>
      <c r="U51" s="1719" t="s">
        <v>293</v>
      </c>
    </row>
    <row r="52" spans="2:21" ht="18" customHeight="1" x14ac:dyDescent="0.2">
      <c r="B52" s="1730" t="s">
        <v>1576</v>
      </c>
      <c r="C52" s="752"/>
      <c r="D52" s="1807">
        <v>1.2653579786900001E-3</v>
      </c>
      <c r="E52" s="1712">
        <v>1.2653579786900001E-3</v>
      </c>
      <c r="F52" s="1713" t="s">
        <v>85</v>
      </c>
      <c r="G52" s="1808">
        <v>0.44896954982506221</v>
      </c>
      <c r="H52" s="1809" t="s">
        <v>173</v>
      </c>
      <c r="I52" s="1809">
        <v>0.44896954982506221</v>
      </c>
      <c r="J52" s="1809">
        <v>2.6293607003169666E-2</v>
      </c>
      <c r="K52" s="1715">
        <v>-0.38774400000065168</v>
      </c>
      <c r="L52" s="478" t="s">
        <v>85</v>
      </c>
      <c r="M52" s="1716">
        <v>5.6810720206000001E-4</v>
      </c>
      <c r="N52" s="1716" t="s">
        <v>173</v>
      </c>
      <c r="O52" s="1809">
        <v>5.6810720206000001E-4</v>
      </c>
      <c r="P52" s="1716">
        <v>3.3270825409999998E-5</v>
      </c>
      <c r="Q52" s="1717">
        <v>-4.9063496408999999E-4</v>
      </c>
      <c r="R52" s="1717" t="s">
        <v>85</v>
      </c>
      <c r="S52" s="1811">
        <v>-4.0605789906003685E-4</v>
      </c>
      <c r="T52" s="1697"/>
      <c r="U52" s="1719" t="s">
        <v>293</v>
      </c>
    </row>
    <row r="53" spans="2:21" ht="18" customHeight="1" x14ac:dyDescent="0.2">
      <c r="B53" s="1725" t="s">
        <v>1577</v>
      </c>
      <c r="C53" s="1721"/>
      <c r="D53" s="1807">
        <v>1.8133679976506702</v>
      </c>
      <c r="E53" s="1726"/>
      <c r="F53" s="1727"/>
      <c r="G53" s="1808">
        <v>0.47079516376518332</v>
      </c>
      <c r="H53" s="1809" t="s">
        <v>173</v>
      </c>
      <c r="I53" s="1809">
        <v>0.47079516376518332</v>
      </c>
      <c r="J53" s="1809">
        <v>1.9664342868782301E-2</v>
      </c>
      <c r="K53" s="1728"/>
      <c r="L53" s="1729"/>
      <c r="M53" s="1809">
        <v>0.85372488342048991</v>
      </c>
      <c r="N53" s="1809" t="s">
        <v>173</v>
      </c>
      <c r="O53" s="1809">
        <v>0.85372488342048991</v>
      </c>
      <c r="P53" s="1809">
        <v>3.5658690053079999E-2</v>
      </c>
      <c r="Q53" s="1810">
        <v>3.7433551333695503</v>
      </c>
      <c r="R53" s="1810" t="s">
        <v>85</v>
      </c>
      <c r="S53" s="1811">
        <v>-16.986708591759651</v>
      </c>
      <c r="T53" s="1697"/>
      <c r="U53" s="1812" t="s">
        <v>293</v>
      </c>
    </row>
    <row r="54" spans="2:21" ht="18" customHeight="1" x14ac:dyDescent="0.2">
      <c r="B54" s="1732" t="s">
        <v>1578</v>
      </c>
      <c r="C54" s="784"/>
      <c r="D54" s="1813">
        <v>0.14384704385009001</v>
      </c>
      <c r="E54" s="1734">
        <v>0.14384704385009001</v>
      </c>
      <c r="F54" s="1735" t="s">
        <v>85</v>
      </c>
      <c r="G54" s="1814">
        <v>0.80702801267742119</v>
      </c>
      <c r="H54" s="1815" t="s">
        <v>173</v>
      </c>
      <c r="I54" s="1815">
        <v>0.80702801267742119</v>
      </c>
      <c r="J54" s="1815" t="s">
        <v>186</v>
      </c>
      <c r="K54" s="1816">
        <v>2.2080789361618933</v>
      </c>
      <c r="L54" s="1817" t="s">
        <v>85</v>
      </c>
      <c r="M54" s="1740">
        <v>0.11608859392786</v>
      </c>
      <c r="N54" s="1740" t="s">
        <v>173</v>
      </c>
      <c r="O54" s="1815">
        <v>0.11608859392786</v>
      </c>
      <c r="P54" s="1740">
        <v>0</v>
      </c>
      <c r="Q54" s="1741">
        <v>0.31762562755453999</v>
      </c>
      <c r="R54" s="1741" t="s">
        <v>85</v>
      </c>
      <c r="S54" s="1818">
        <v>-1.5902854787689447</v>
      </c>
      <c r="T54" s="1697"/>
      <c r="U54" s="1743" t="s">
        <v>293</v>
      </c>
    </row>
    <row r="55" spans="2:21" ht="18" customHeight="1" x14ac:dyDescent="0.2">
      <c r="B55" s="1732" t="s">
        <v>1579</v>
      </c>
      <c r="C55" s="784"/>
      <c r="D55" s="1813">
        <v>0.41211262802796</v>
      </c>
      <c r="E55" s="1734">
        <v>0.41211262802796</v>
      </c>
      <c r="F55" s="1735" t="s">
        <v>85</v>
      </c>
      <c r="G55" s="1814">
        <v>0.24637773523196013</v>
      </c>
      <c r="H55" s="1815" t="s">
        <v>173</v>
      </c>
      <c r="I55" s="1815">
        <v>0.24637773523196013</v>
      </c>
      <c r="J55" s="1815" t="s">
        <v>186</v>
      </c>
      <c r="K55" s="1816">
        <v>2.2595754759636542</v>
      </c>
      <c r="L55" s="1817" t="s">
        <v>85</v>
      </c>
      <c r="M55" s="1740">
        <v>0.10153537595402</v>
      </c>
      <c r="N55" s="1740" t="s">
        <v>173</v>
      </c>
      <c r="O55" s="1815">
        <v>0.10153537595402</v>
      </c>
      <c r="P55" s="1740">
        <v>0</v>
      </c>
      <c r="Q55" s="1741">
        <v>0.93119958762691002</v>
      </c>
      <c r="R55" s="1741" t="s">
        <v>85</v>
      </c>
      <c r="S55" s="1818">
        <v>-3.7866948664637543</v>
      </c>
      <c r="T55" s="1697"/>
      <c r="U55" s="1743" t="s">
        <v>293</v>
      </c>
    </row>
    <row r="56" spans="2:21" ht="18" customHeight="1" x14ac:dyDescent="0.2">
      <c r="B56" s="1732" t="s">
        <v>1580</v>
      </c>
      <c r="C56" s="784"/>
      <c r="D56" s="1813">
        <v>1.2574083257726201</v>
      </c>
      <c r="E56" s="1734">
        <v>1.2574083257726201</v>
      </c>
      <c r="F56" s="1735" t="s">
        <v>85</v>
      </c>
      <c r="G56" s="1814">
        <v>0.50588253672310857</v>
      </c>
      <c r="H56" s="1815" t="s">
        <v>173</v>
      </c>
      <c r="I56" s="1815">
        <v>0.50588253672310857</v>
      </c>
      <c r="J56" s="1815">
        <v>2.8358878593530354E-2</v>
      </c>
      <c r="K56" s="1816">
        <v>1.9838662326776986</v>
      </c>
      <c r="L56" s="1817" t="s">
        <v>85</v>
      </c>
      <c r="M56" s="1740">
        <v>0.63610091353860998</v>
      </c>
      <c r="N56" s="1740" t="s">
        <v>173</v>
      </c>
      <c r="O56" s="1815">
        <v>0.63610091353860998</v>
      </c>
      <c r="P56" s="1740">
        <v>3.5658690053079999E-2</v>
      </c>
      <c r="Q56" s="1741">
        <v>2.4945299181881002</v>
      </c>
      <c r="R56" s="1741" t="s">
        <v>85</v>
      </c>
      <c r="S56" s="1818">
        <v>-11.609728246526952</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1581</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1582</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1583</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1584</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1585</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1586</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1587</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1588</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1589</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1590</v>
      </c>
      <c r="S1" s="4" t="s">
        <v>61</v>
      </c>
    </row>
    <row r="2" spans="2:21" ht="18.95" customHeight="1" x14ac:dyDescent="0.25">
      <c r="B2" s="3" t="s">
        <v>1591</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1593</v>
      </c>
      <c r="R7" s="1756"/>
      <c r="S7" s="1546" t="s">
        <v>1594</v>
      </c>
      <c r="U7" s="1672" t="s">
        <v>1396</v>
      </c>
    </row>
    <row r="8" spans="2:21" ht="34.35" customHeight="1" x14ac:dyDescent="0.2">
      <c r="B8" s="1828"/>
      <c r="C8" s="1829"/>
      <c r="D8" s="1675" t="s">
        <v>493</v>
      </c>
      <c r="E8" s="1676"/>
      <c r="F8" s="1677"/>
      <c r="G8" s="1678" t="s">
        <v>1397</v>
      </c>
      <c r="H8" s="1679" t="s">
        <v>1398</v>
      </c>
      <c r="I8" s="1679" t="s">
        <v>1399</v>
      </c>
      <c r="J8" s="1830"/>
      <c r="K8" s="1665" t="s">
        <v>1595</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1596</v>
      </c>
      <c r="C10" s="1689"/>
      <c r="D10" s="1762">
        <v>778.28556433981578</v>
      </c>
      <c r="E10" s="1763">
        <v>713.20939734869717</v>
      </c>
      <c r="F10" s="1764">
        <v>65.07616699111864</v>
      </c>
      <c r="G10" s="1835">
        <v>6.7372422840378916E-4</v>
      </c>
      <c r="H10" s="1836">
        <v>-7.9838157048840418E-3</v>
      </c>
      <c r="I10" s="1835">
        <v>-7.3100914764802523E-3</v>
      </c>
      <c r="J10" s="1836">
        <v>-4.481794806108102E-4</v>
      </c>
      <c r="K10" s="1836">
        <v>3.2830152903601767E-3</v>
      </c>
      <c r="L10" s="1837">
        <v>-5.4727593290582952E-2</v>
      </c>
      <c r="M10" s="1838">
        <v>0.52434984131264994</v>
      </c>
      <c r="N10" s="1836">
        <v>-6.2136885114607603</v>
      </c>
      <c r="O10" s="1835">
        <v>-5.6893386701481106</v>
      </c>
      <c r="P10" s="1836">
        <v>-0.34881161999270993</v>
      </c>
      <c r="Q10" s="1839">
        <v>2.3414773567243397</v>
      </c>
      <c r="R10" s="1839">
        <v>-3.5614620000000001</v>
      </c>
      <c r="S10" s="1771">
        <v>26.613161422529515</v>
      </c>
      <c r="T10" s="1697"/>
      <c r="U10" s="1840" t="s">
        <v>293</v>
      </c>
    </row>
    <row r="11" spans="2:21" ht="18" customHeight="1" x14ac:dyDescent="0.2">
      <c r="B11" s="1841" t="s">
        <v>1318</v>
      </c>
      <c r="C11" s="1700"/>
      <c r="D11" s="1842">
        <v>772.32708880187568</v>
      </c>
      <c r="E11" s="1774">
        <v>707.40713860401718</v>
      </c>
      <c r="F11" s="1775">
        <v>64.919950197858526</v>
      </c>
      <c r="G11" s="1843">
        <v>3.7350120474836751E-5</v>
      </c>
      <c r="H11" s="1844">
        <v>-7.291705395332267E-4</v>
      </c>
      <c r="I11" s="1843">
        <v>-6.9182041905838999E-4</v>
      </c>
      <c r="J11" s="1844"/>
      <c r="K11" s="1844">
        <v>-4.0970864741559759E-4</v>
      </c>
      <c r="L11" s="1845">
        <v>-5.4859284228432448E-2</v>
      </c>
      <c r="M11" s="1846">
        <v>2.8846509812730001E-2</v>
      </c>
      <c r="N11" s="1844">
        <v>-0.56315816003778996</v>
      </c>
      <c r="O11" s="1843">
        <v>-0.53431165022506</v>
      </c>
      <c r="P11" s="1844"/>
      <c r="Q11" s="1847">
        <v>-0.28983082192959003</v>
      </c>
      <c r="R11" s="1847">
        <v>-3.5614620000000001</v>
      </c>
      <c r="S11" s="1780">
        <v>16.08054973123518</v>
      </c>
      <c r="T11" s="1697"/>
      <c r="U11" s="1848" t="s">
        <v>293</v>
      </c>
    </row>
    <row r="12" spans="2:21" ht="18" customHeight="1" x14ac:dyDescent="0.2">
      <c r="B12" s="1725" t="s">
        <v>1597</v>
      </c>
      <c r="C12" s="1700"/>
      <c r="D12" s="1782">
        <v>0.27335999999999999</v>
      </c>
      <c r="E12" s="1726"/>
      <c r="F12" s="1727"/>
      <c r="G12" s="1790" t="s">
        <v>85</v>
      </c>
      <c r="H12" s="1789" t="s">
        <v>85</v>
      </c>
      <c r="I12" s="1790" t="s">
        <v>85</v>
      </c>
      <c r="J12" s="1789" t="s">
        <v>85</v>
      </c>
      <c r="K12" s="1849"/>
      <c r="L12" s="1728"/>
      <c r="M12" s="1846" t="s">
        <v>85</v>
      </c>
      <c r="N12" s="1844" t="s">
        <v>85</v>
      </c>
      <c r="O12" s="1843" t="s">
        <v>85</v>
      </c>
      <c r="P12" s="1844" t="s">
        <v>85</v>
      </c>
      <c r="Q12" s="1847" t="s">
        <v>85</v>
      </c>
      <c r="R12" s="1847">
        <v>-3.5614620000000001</v>
      </c>
      <c r="S12" s="1850">
        <v>13.058694000001188</v>
      </c>
      <c r="T12" s="1697"/>
      <c r="U12" s="1848" t="s">
        <v>293</v>
      </c>
    </row>
    <row r="13" spans="2:21" ht="18" customHeight="1" x14ac:dyDescent="0.2">
      <c r="B13" s="1730" t="s">
        <v>1598</v>
      </c>
      <c r="C13" s="1851"/>
      <c r="D13" s="1782">
        <v>0.27335999999999999</v>
      </c>
      <c r="E13" s="1712" t="s">
        <v>85</v>
      </c>
      <c r="F13" s="1713">
        <v>0.27335999999999999</v>
      </c>
      <c r="G13" s="1790" t="s">
        <v>85</v>
      </c>
      <c r="H13" s="1789" t="s">
        <v>85</v>
      </c>
      <c r="I13" s="1790" t="s">
        <v>85</v>
      </c>
      <c r="J13" s="1789" t="s">
        <v>85</v>
      </c>
      <c r="K13" s="1789" t="s">
        <v>85</v>
      </c>
      <c r="L13" s="1791">
        <v>-13.028467954345919</v>
      </c>
      <c r="M13" s="1852" t="s">
        <v>85</v>
      </c>
      <c r="N13" s="1853" t="s">
        <v>85</v>
      </c>
      <c r="O13" s="1790" t="s">
        <v>85</v>
      </c>
      <c r="P13" s="1853" t="s">
        <v>85</v>
      </c>
      <c r="Q13" s="1854" t="s">
        <v>85</v>
      </c>
      <c r="R13" s="1854">
        <v>-3.5614620000000001</v>
      </c>
      <c r="S13" s="1850">
        <v>13.058694000001188</v>
      </c>
      <c r="T13" s="1697"/>
      <c r="U13" s="1855" t="s">
        <v>293</v>
      </c>
    </row>
    <row r="14" spans="2:21" ht="18" customHeight="1" x14ac:dyDescent="0.2">
      <c r="B14" s="1725" t="s">
        <v>1599</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1600</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1601</v>
      </c>
      <c r="C16" s="1700"/>
      <c r="D16" s="1782">
        <v>772.05372880187565</v>
      </c>
      <c r="E16" s="1726"/>
      <c r="F16" s="1727"/>
      <c r="G16" s="1790">
        <v>3.7363344980531258E-5</v>
      </c>
      <c r="H16" s="1789">
        <v>-7.2942871594148802E-4</v>
      </c>
      <c r="I16" s="1790">
        <v>-6.9206537096095679E-4</v>
      </c>
      <c r="J16" s="1789" t="s">
        <v>116</v>
      </c>
      <c r="K16" s="1849"/>
      <c r="L16" s="1728"/>
      <c r="M16" s="1846">
        <v>2.8846509812730001E-2</v>
      </c>
      <c r="N16" s="1844">
        <v>-0.56315816003778996</v>
      </c>
      <c r="O16" s="1843">
        <v>-0.53431165022506</v>
      </c>
      <c r="P16" s="1844" t="s">
        <v>116</v>
      </c>
      <c r="Q16" s="1847">
        <v>-0.28983082192959003</v>
      </c>
      <c r="R16" s="1847"/>
      <c r="S16" s="1850">
        <v>3.0218557312339911</v>
      </c>
      <c r="T16" s="1697"/>
      <c r="U16" s="1848" t="s">
        <v>293</v>
      </c>
    </row>
    <row r="17" spans="1:23" ht="18" customHeight="1" x14ac:dyDescent="0.2">
      <c r="A17" s="1458"/>
      <c r="B17" s="1730" t="s">
        <v>1602</v>
      </c>
      <c r="C17" s="1856"/>
      <c r="D17" s="1782">
        <v>527.04285546761253</v>
      </c>
      <c r="E17" s="1857">
        <v>523.33491495314695</v>
      </c>
      <c r="F17" s="1858">
        <v>3.7079405144655402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1603</v>
      </c>
      <c r="C18" s="1856"/>
      <c r="D18" s="1782">
        <v>244.57538029901082</v>
      </c>
      <c r="E18" s="1857">
        <v>183.84112351179201</v>
      </c>
      <c r="F18" s="1858">
        <v>60.734256787218797</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1604</v>
      </c>
      <c r="C19" s="1856"/>
      <c r="D19" s="1782">
        <v>2.088813165295E-2</v>
      </c>
      <c r="E19" s="1857">
        <v>1.8527295685120002E-2</v>
      </c>
      <c r="F19" s="1858">
        <v>2.3608359678300001E-3</v>
      </c>
      <c r="G19" s="1790">
        <v>1.3810000000002896</v>
      </c>
      <c r="H19" s="1789" t="s">
        <v>116</v>
      </c>
      <c r="I19" s="1790">
        <v>1.3810000000002896</v>
      </c>
      <c r="J19" s="1789" t="s">
        <v>116</v>
      </c>
      <c r="K19" s="1789">
        <v>1.4896797205339813</v>
      </c>
      <c r="L19" s="1791" t="s">
        <v>85</v>
      </c>
      <c r="M19" s="1859">
        <v>2.8846509812730001E-2</v>
      </c>
      <c r="N19" s="1860" t="s">
        <v>116</v>
      </c>
      <c r="O19" s="1790">
        <v>2.8846509812730001E-2</v>
      </c>
      <c r="P19" s="1860" t="s">
        <v>116</v>
      </c>
      <c r="Q19" s="1861">
        <v>2.7599736658460002E-2</v>
      </c>
      <c r="R19" s="1861" t="s">
        <v>85</v>
      </c>
      <c r="S19" s="1850">
        <v>-0.20696957039438216</v>
      </c>
      <c r="T19" s="1862"/>
      <c r="U19" s="1863" t="s">
        <v>293</v>
      </c>
    </row>
    <row r="20" spans="1:23" ht="18" customHeight="1" x14ac:dyDescent="0.2">
      <c r="B20" s="1730" t="s">
        <v>1605</v>
      </c>
      <c r="C20" s="1856"/>
      <c r="D20" s="1782">
        <v>0.41460490359945001</v>
      </c>
      <c r="E20" s="1857">
        <v>0.21257284339308</v>
      </c>
      <c r="F20" s="1858">
        <v>0.20203206020636999</v>
      </c>
      <c r="G20" s="1790" t="s">
        <v>116</v>
      </c>
      <c r="H20" s="1789">
        <v>-1.3583007705616943</v>
      </c>
      <c r="I20" s="1790">
        <v>-1.3583007705616943</v>
      </c>
      <c r="J20" s="1789" t="s">
        <v>116</v>
      </c>
      <c r="K20" s="1789">
        <v>-1.4932789792018351</v>
      </c>
      <c r="L20" s="1791" t="s">
        <v>116</v>
      </c>
      <c r="M20" s="1859" t="s">
        <v>116</v>
      </c>
      <c r="N20" s="1860">
        <v>-0.56315816003778996</v>
      </c>
      <c r="O20" s="1790">
        <v>-0.56315816003778996</v>
      </c>
      <c r="P20" s="1860" t="s">
        <v>116</v>
      </c>
      <c r="Q20" s="1861">
        <v>-0.31743055858805003</v>
      </c>
      <c r="R20" s="1861" t="s">
        <v>116</v>
      </c>
      <c r="S20" s="1850">
        <v>3.2288253016283734</v>
      </c>
      <c r="T20" s="1862"/>
      <c r="U20" s="1863" t="s">
        <v>293</v>
      </c>
    </row>
    <row r="21" spans="1:23" ht="18" customHeight="1" x14ac:dyDescent="0.2">
      <c r="B21" s="1864" t="s">
        <v>1606</v>
      </c>
      <c r="C21" s="1721"/>
      <c r="D21" s="1782">
        <v>5.9584755379400987</v>
      </c>
      <c r="E21" s="1786">
        <v>5.8022587446799889</v>
      </c>
      <c r="F21" s="1787">
        <v>0.15621679326011001</v>
      </c>
      <c r="G21" s="1790">
        <v>8.3159413568931112E-2</v>
      </c>
      <c r="H21" s="1789">
        <v>-0.94831812523919701</v>
      </c>
      <c r="I21" s="1790">
        <v>-0.86515871167026592</v>
      </c>
      <c r="J21" s="1789">
        <v>-5.854041319322046E-2</v>
      </c>
      <c r="K21" s="1789">
        <v>0.45349721452297176</v>
      </c>
      <c r="L21" s="1791"/>
      <c r="M21" s="1865">
        <v>0.49550333149991999</v>
      </c>
      <c r="N21" s="1789">
        <v>-5.6505303514229706</v>
      </c>
      <c r="O21" s="1790">
        <v>-5.1550270199230503</v>
      </c>
      <c r="P21" s="1789">
        <v>-0.34881161999270993</v>
      </c>
      <c r="Q21" s="1788">
        <v>2.6313081786539296</v>
      </c>
      <c r="R21" s="1788">
        <v>0</v>
      </c>
      <c r="S21" s="1784">
        <v>10.532611691294337</v>
      </c>
      <c r="T21" s="1697"/>
      <c r="U21" s="1784" t="s">
        <v>293</v>
      </c>
    </row>
    <row r="22" spans="1:23" ht="18" customHeight="1" x14ac:dyDescent="0.2">
      <c r="B22" s="1725" t="s">
        <v>1607</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1608</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1609</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1610</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1611</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1612</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1613</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1614</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1615</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1616</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1617</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1618</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1619</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1620</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1621</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1622</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1623</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1624</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1625</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1626</v>
      </c>
      <c r="C41" s="1721"/>
      <c r="D41" s="1782">
        <v>5.9584755379400987</v>
      </c>
      <c r="E41" s="1726"/>
      <c r="F41" s="1727"/>
      <c r="G41" s="1790">
        <v>8.3159413568931112E-2</v>
      </c>
      <c r="H41" s="1789">
        <v>-0.94831812523919701</v>
      </c>
      <c r="I41" s="1790">
        <v>-0.86515871167026592</v>
      </c>
      <c r="J41" s="1789">
        <v>-5.854041319322046E-2</v>
      </c>
      <c r="K41" s="1849"/>
      <c r="L41" s="1728"/>
      <c r="M41" s="1865">
        <v>0.49550333149991999</v>
      </c>
      <c r="N41" s="1789">
        <v>-5.6505303514229706</v>
      </c>
      <c r="O41" s="1790">
        <v>-5.1550270199230503</v>
      </c>
      <c r="P41" s="1789">
        <v>-0.34881161999270993</v>
      </c>
      <c r="Q41" s="1788">
        <v>2.6313081786539296</v>
      </c>
      <c r="R41" s="1788">
        <v>0</v>
      </c>
      <c r="S41" s="1784">
        <v>10.532611691294337</v>
      </c>
      <c r="T41" s="1697"/>
      <c r="U41" s="1784" t="s">
        <v>293</v>
      </c>
    </row>
    <row r="42" spans="2:21" ht="18" customHeight="1" x14ac:dyDescent="0.2">
      <c r="B42" s="1866" t="s">
        <v>1627</v>
      </c>
      <c r="C42" s="1721"/>
      <c r="D42" s="1782">
        <v>0.29756649413245995</v>
      </c>
      <c r="E42" s="1726"/>
      <c r="F42" s="1727"/>
      <c r="G42" s="1790">
        <v>0.42779960273431755</v>
      </c>
      <c r="H42" s="1789">
        <v>-10.469538547626486</v>
      </c>
      <c r="I42" s="1790">
        <v>-10.04173894489217</v>
      </c>
      <c r="J42" s="1789">
        <v>-1.1505962038220339</v>
      </c>
      <c r="K42" s="1849"/>
      <c r="L42" s="1728"/>
      <c r="M42" s="1846">
        <v>0.12729882797691</v>
      </c>
      <c r="N42" s="1844">
        <v>-3.1153838808018604</v>
      </c>
      <c r="O42" s="1843">
        <v>-2.9880850528249505</v>
      </c>
      <c r="P42" s="1844">
        <v>-0.34237887853343996</v>
      </c>
      <c r="Q42" s="1847">
        <v>0.30321966489615998</v>
      </c>
      <c r="R42" s="1847">
        <v>0</v>
      </c>
      <c r="S42" s="1784">
        <v>11.099895643695854</v>
      </c>
      <c r="T42" s="1697"/>
      <c r="U42" s="1848" t="s">
        <v>293</v>
      </c>
    </row>
    <row r="43" spans="2:21" ht="18" customHeight="1" x14ac:dyDescent="0.2">
      <c r="B43" s="1867" t="s">
        <v>1628</v>
      </c>
      <c r="C43" s="1851"/>
      <c r="D43" s="1782">
        <v>8.5525913338790005E-2</v>
      </c>
      <c r="E43" s="1712">
        <v>8.5432286353810005E-2</v>
      </c>
      <c r="F43" s="1713">
        <v>9.3626984980000003E-5</v>
      </c>
      <c r="G43" s="1790" t="s">
        <v>293</v>
      </c>
      <c r="H43" s="1789" t="s">
        <v>85</v>
      </c>
      <c r="I43" s="1790" t="s">
        <v>114</v>
      </c>
      <c r="J43" s="1789" t="s">
        <v>186</v>
      </c>
      <c r="K43" s="1789">
        <v>0.68632849999998957</v>
      </c>
      <c r="L43" s="1791" t="s">
        <v>186</v>
      </c>
      <c r="M43" s="1852" t="s">
        <v>293</v>
      </c>
      <c r="N43" s="1853" t="s">
        <v>85</v>
      </c>
      <c r="O43" s="1790" t="s">
        <v>114</v>
      </c>
      <c r="P43" s="1853">
        <v>0</v>
      </c>
      <c r="Q43" s="1854">
        <v>5.863461294478E-2</v>
      </c>
      <c r="R43" s="1854">
        <v>0</v>
      </c>
      <c r="S43" s="1850">
        <v>-0.21499358079754621</v>
      </c>
      <c r="T43" s="1697"/>
      <c r="U43" s="1855" t="s">
        <v>293</v>
      </c>
    </row>
    <row r="44" spans="2:21" ht="18" customHeight="1" x14ac:dyDescent="0.2">
      <c r="B44" s="1867" t="s">
        <v>1629</v>
      </c>
      <c r="C44" s="1851"/>
      <c r="D44" s="1782">
        <v>8.7587024914039996E-2</v>
      </c>
      <c r="E44" s="1712">
        <v>8.7587024914039996E-2</v>
      </c>
      <c r="F44" s="1713" t="s">
        <v>85</v>
      </c>
      <c r="G44" s="1790" t="s">
        <v>293</v>
      </c>
      <c r="H44" s="1789">
        <v>-8.2195453962717888</v>
      </c>
      <c r="I44" s="1790">
        <v>-8.2195453962717888</v>
      </c>
      <c r="J44" s="1789">
        <v>-0.55967959137520729</v>
      </c>
      <c r="K44" s="1789">
        <v>0.67679877649603493</v>
      </c>
      <c r="L44" s="1791" t="s">
        <v>85</v>
      </c>
      <c r="M44" s="1852" t="s">
        <v>293</v>
      </c>
      <c r="N44" s="1853">
        <v>-0.71992552740533999</v>
      </c>
      <c r="O44" s="1790">
        <v>-0.71992552740533999</v>
      </c>
      <c r="P44" s="1853">
        <v>-4.9020670313660003E-2</v>
      </c>
      <c r="Q44" s="1854">
        <v>5.9278791298750001E-2</v>
      </c>
      <c r="R44" s="1854" t="s">
        <v>85</v>
      </c>
      <c r="S44" s="1850">
        <v>2.6021138235411532</v>
      </c>
      <c r="T44" s="1697"/>
      <c r="U44" s="1855" t="s">
        <v>293</v>
      </c>
    </row>
    <row r="45" spans="2:21" ht="18" customHeight="1" x14ac:dyDescent="0.2">
      <c r="B45" s="1867" t="s">
        <v>1630</v>
      </c>
      <c r="C45" s="1851"/>
      <c r="D45" s="1782">
        <v>3.2274824542260001E-2</v>
      </c>
      <c r="E45" s="1712">
        <v>3.2274824542260001E-2</v>
      </c>
      <c r="F45" s="1713" t="s">
        <v>85</v>
      </c>
      <c r="G45" s="1790" t="s">
        <v>293</v>
      </c>
      <c r="H45" s="1789" t="s">
        <v>293</v>
      </c>
      <c r="I45" s="1790" t="s">
        <v>293</v>
      </c>
      <c r="J45" s="1789" t="s">
        <v>293</v>
      </c>
      <c r="K45" s="1789">
        <v>0.60918098479872473</v>
      </c>
      <c r="L45" s="1791" t="s">
        <v>85</v>
      </c>
      <c r="M45" s="1852" t="s">
        <v>293</v>
      </c>
      <c r="N45" s="1853" t="s">
        <v>293</v>
      </c>
      <c r="O45" s="1790" t="s">
        <v>293</v>
      </c>
      <c r="P45" s="1853" t="s">
        <v>293</v>
      </c>
      <c r="Q45" s="1854">
        <v>1.966120939886E-2</v>
      </c>
      <c r="R45" s="1854" t="s">
        <v>85</v>
      </c>
      <c r="S45" s="1850">
        <v>-7.2091101129159882E-2</v>
      </c>
      <c r="T45" s="1697"/>
      <c r="U45" s="1855" t="s">
        <v>293</v>
      </c>
    </row>
    <row r="46" spans="2:21" ht="18" customHeight="1" x14ac:dyDescent="0.2">
      <c r="B46" s="1867" t="s">
        <v>1631</v>
      </c>
      <c r="C46" s="1851"/>
      <c r="D46" s="1782">
        <v>7.2044595418700001E-3</v>
      </c>
      <c r="E46" s="1712">
        <v>6.6063992877200004E-3</v>
      </c>
      <c r="F46" s="1713">
        <v>5.9806025414999996E-4</v>
      </c>
      <c r="G46" s="1790">
        <v>1.3809999999996572</v>
      </c>
      <c r="H46" s="1789" t="s">
        <v>293</v>
      </c>
      <c r="I46" s="1790">
        <v>1.3809999999996572</v>
      </c>
      <c r="J46" s="1789" t="s">
        <v>293</v>
      </c>
      <c r="K46" s="1789">
        <v>2.1901734999995126</v>
      </c>
      <c r="L46" s="1791" t="s">
        <v>85</v>
      </c>
      <c r="M46" s="1852">
        <v>9.9493586273199999E-3</v>
      </c>
      <c r="N46" s="1853" t="s">
        <v>293</v>
      </c>
      <c r="O46" s="1790">
        <v>9.9493586273199999E-3</v>
      </c>
      <c r="P46" s="1853" t="s">
        <v>293</v>
      </c>
      <c r="Q46" s="1854">
        <v>1.446916065038E-2</v>
      </c>
      <c r="R46" s="1854" t="s">
        <v>85</v>
      </c>
      <c r="S46" s="1850">
        <v>-8.9534570684908152E-2</v>
      </c>
      <c r="T46" s="1697"/>
      <c r="U46" s="1855" t="s">
        <v>293</v>
      </c>
    </row>
    <row r="47" spans="2:21" ht="18" customHeight="1" x14ac:dyDescent="0.2">
      <c r="B47" s="1867" t="s">
        <v>1632</v>
      </c>
      <c r="C47" s="1851"/>
      <c r="D47" s="1782">
        <v>6.3948329821660002E-2</v>
      </c>
      <c r="E47" s="1712">
        <v>6.0065352812639999E-2</v>
      </c>
      <c r="F47" s="1713">
        <v>3.8829770090200002E-3</v>
      </c>
      <c r="G47" s="1790">
        <v>1.3810000000001179</v>
      </c>
      <c r="H47" s="1789">
        <v>-22.063135224952386</v>
      </c>
      <c r="I47" s="1790">
        <v>-20.682135224952269</v>
      </c>
      <c r="J47" s="1789">
        <v>-1.502307720419463</v>
      </c>
      <c r="K47" s="1789">
        <v>2.1806851837649761</v>
      </c>
      <c r="L47" s="1791" t="s">
        <v>116</v>
      </c>
      <c r="M47" s="1852">
        <v>8.8312643483720005E-2</v>
      </c>
      <c r="N47" s="1853">
        <v>-1.4109006482651401</v>
      </c>
      <c r="O47" s="1790">
        <v>-1.32258800478142</v>
      </c>
      <c r="P47" s="1853">
        <v>-9.6070069599010002E-2</v>
      </c>
      <c r="Q47" s="1854">
        <v>0.13098362493613999</v>
      </c>
      <c r="R47" s="1854" t="s">
        <v>116</v>
      </c>
      <c r="S47" s="1850">
        <v>4.7214729812961593</v>
      </c>
      <c r="T47" s="1697"/>
      <c r="U47" s="1855" t="s">
        <v>293</v>
      </c>
    </row>
    <row r="48" spans="2:21" ht="18" customHeight="1" x14ac:dyDescent="0.2">
      <c r="B48" s="1867" t="s">
        <v>1633</v>
      </c>
      <c r="C48" s="1851"/>
      <c r="D48" s="1782">
        <v>2.1025941973840001E-2</v>
      </c>
      <c r="E48" s="1712">
        <v>9.4282514040399997E-3</v>
      </c>
      <c r="F48" s="1713">
        <v>1.15976905698E-2</v>
      </c>
      <c r="G48" s="1790">
        <v>1.3809999999998552</v>
      </c>
      <c r="H48" s="1789">
        <v>-46.82585476343197</v>
      </c>
      <c r="I48" s="1790">
        <v>-45.444854763432112</v>
      </c>
      <c r="J48" s="1789">
        <v>-9.3830820453243629</v>
      </c>
      <c r="K48" s="1789">
        <v>2.1416766271842969</v>
      </c>
      <c r="L48" s="1791" t="s">
        <v>116</v>
      </c>
      <c r="M48" s="1852">
        <v>2.9036825865869999E-2</v>
      </c>
      <c r="N48" s="1853">
        <v>-0.98455770513137997</v>
      </c>
      <c r="O48" s="1790">
        <v>-0.95552087926550999</v>
      </c>
      <c r="P48" s="1853">
        <v>-0.19728813862076999</v>
      </c>
      <c r="Q48" s="1854">
        <v>2.0192265667249999E-2</v>
      </c>
      <c r="R48" s="1854" t="s">
        <v>116</v>
      </c>
      <c r="S48" s="1850">
        <v>4.1529280914701543</v>
      </c>
      <c r="T48" s="1697"/>
      <c r="U48" s="1855" t="s">
        <v>293</v>
      </c>
    </row>
    <row r="49" spans="2:21" ht="18" customHeight="1" x14ac:dyDescent="0.2">
      <c r="B49" s="1867" t="s">
        <v>1634</v>
      </c>
      <c r="C49" s="1851"/>
      <c r="D49" s="1782" t="s">
        <v>85</v>
      </c>
      <c r="E49" s="1712" t="s">
        <v>85</v>
      </c>
      <c r="F49" s="1713" t="s">
        <v>85</v>
      </c>
      <c r="G49" s="1790" t="s">
        <v>85</v>
      </c>
      <c r="H49" s="1789" t="s">
        <v>85</v>
      </c>
      <c r="I49" s="1790" t="s">
        <v>85</v>
      </c>
      <c r="J49" s="1789" t="s">
        <v>85</v>
      </c>
      <c r="K49" s="1789" t="s">
        <v>85</v>
      </c>
      <c r="L49" s="1791" t="s">
        <v>85</v>
      </c>
      <c r="M49" s="1852" t="s">
        <v>85</v>
      </c>
      <c r="N49" s="1853" t="s">
        <v>85</v>
      </c>
      <c r="O49" s="1790" t="s">
        <v>85</v>
      </c>
      <c r="P49" s="1853" t="s">
        <v>85</v>
      </c>
      <c r="Q49" s="1854" t="s">
        <v>85</v>
      </c>
      <c r="R49" s="1854" t="s">
        <v>85</v>
      </c>
      <c r="S49" s="1850" t="s">
        <v>85</v>
      </c>
      <c r="T49" s="1697"/>
      <c r="U49" s="1855" t="s">
        <v>293</v>
      </c>
    </row>
    <row r="50" spans="2:21" ht="18" customHeight="1" x14ac:dyDescent="0.2">
      <c r="B50" s="1867" t="s">
        <v>1635</v>
      </c>
      <c r="C50" s="1851"/>
      <c r="D50" s="1782" t="s">
        <v>85</v>
      </c>
      <c r="E50" s="1712" t="s">
        <v>85</v>
      </c>
      <c r="F50" s="1713" t="s">
        <v>85</v>
      </c>
      <c r="G50" s="1790" t="s">
        <v>85</v>
      </c>
      <c r="H50" s="1789" t="s">
        <v>85</v>
      </c>
      <c r="I50" s="1790" t="s">
        <v>85</v>
      </c>
      <c r="J50" s="1789" t="s">
        <v>85</v>
      </c>
      <c r="K50" s="1789" t="s">
        <v>85</v>
      </c>
      <c r="L50" s="1791" t="s">
        <v>85</v>
      </c>
      <c r="M50" s="1852" t="s">
        <v>85</v>
      </c>
      <c r="N50" s="1853" t="s">
        <v>85</v>
      </c>
      <c r="O50" s="1790" t="s">
        <v>85</v>
      </c>
      <c r="P50" s="1853" t="s">
        <v>85</v>
      </c>
      <c r="Q50" s="1854" t="s">
        <v>85</v>
      </c>
      <c r="R50" s="1854" t="s">
        <v>85</v>
      </c>
      <c r="S50" s="1850" t="s">
        <v>85</v>
      </c>
      <c r="T50" s="1697"/>
      <c r="U50" s="1855" t="s">
        <v>293</v>
      </c>
    </row>
    <row r="51" spans="2:21" ht="18" customHeight="1" x14ac:dyDescent="0.2">
      <c r="B51" s="1866" t="s">
        <v>1636</v>
      </c>
      <c r="C51" s="1721"/>
      <c r="D51" s="1782">
        <v>0.25530650636831997</v>
      </c>
      <c r="E51" s="1726"/>
      <c r="F51" s="1727"/>
      <c r="G51" s="1790">
        <v>1.2350237885246687E-2</v>
      </c>
      <c r="H51" s="1789">
        <v>-1.4848982302129516</v>
      </c>
      <c r="I51" s="1790">
        <v>-1.4725479923277047</v>
      </c>
      <c r="J51" s="1789"/>
      <c r="K51" s="1849"/>
      <c r="L51" s="1728"/>
      <c r="M51" s="1846">
        <v>3.1530960872999999E-3</v>
      </c>
      <c r="N51" s="1844">
        <v>-0.37910417946816999</v>
      </c>
      <c r="O51" s="1843">
        <v>-0.37595108338086997</v>
      </c>
      <c r="P51" s="1844">
        <v>0</v>
      </c>
      <c r="Q51" s="1847">
        <v>0.21045970929675001</v>
      </c>
      <c r="R51" s="1847" t="s">
        <v>85</v>
      </c>
      <c r="S51" s="1784">
        <v>0.60680170497516173</v>
      </c>
      <c r="T51" s="1697"/>
      <c r="U51" s="1848" t="s">
        <v>293</v>
      </c>
    </row>
    <row r="52" spans="2:21" ht="18" customHeight="1" x14ac:dyDescent="0.2">
      <c r="B52" s="1867" t="s">
        <v>1637</v>
      </c>
      <c r="C52" s="1851"/>
      <c r="D52" s="1782">
        <v>0.23941808784176</v>
      </c>
      <c r="E52" s="1712">
        <v>0.23941808784176</v>
      </c>
      <c r="F52" s="1713" t="s">
        <v>85</v>
      </c>
      <c r="G52" s="1790" t="s">
        <v>293</v>
      </c>
      <c r="H52" s="1789">
        <v>-1.4337896657289437</v>
      </c>
      <c r="I52" s="1790">
        <v>-1.4337896657289437</v>
      </c>
      <c r="J52" s="1789" t="s">
        <v>186</v>
      </c>
      <c r="K52" s="1789">
        <v>0.80938302132972828</v>
      </c>
      <c r="L52" s="1791" t="s">
        <v>85</v>
      </c>
      <c r="M52" s="1852" t="s">
        <v>293</v>
      </c>
      <c r="N52" s="1853">
        <v>-0.34327518013609998</v>
      </c>
      <c r="O52" s="1790">
        <v>-0.34327518013609998</v>
      </c>
      <c r="P52" s="1853">
        <v>0</v>
      </c>
      <c r="Q52" s="1854">
        <v>0.19378093529835</v>
      </c>
      <c r="R52" s="1854" t="s">
        <v>85</v>
      </c>
      <c r="S52" s="1850">
        <v>0.54814556440513307</v>
      </c>
      <c r="T52" s="1697"/>
      <c r="U52" s="1855" t="s">
        <v>293</v>
      </c>
    </row>
    <row r="53" spans="2:21" ht="18" customHeight="1" x14ac:dyDescent="0.2">
      <c r="B53" s="1867" t="s">
        <v>1638</v>
      </c>
      <c r="C53" s="1851"/>
      <c r="D53" s="1782">
        <v>1.360522078051E-2</v>
      </c>
      <c r="E53" s="1712">
        <v>1.360522078051E-2</v>
      </c>
      <c r="F53" s="1713" t="s">
        <v>85</v>
      </c>
      <c r="G53" s="1790" t="s">
        <v>293</v>
      </c>
      <c r="H53" s="1789">
        <v>-2.633474304466739</v>
      </c>
      <c r="I53" s="1790">
        <v>-2.633474304466739</v>
      </c>
      <c r="J53" s="1789" t="s">
        <v>116</v>
      </c>
      <c r="K53" s="1789">
        <v>0.82635361138098051</v>
      </c>
      <c r="L53" s="1791" t="s">
        <v>85</v>
      </c>
      <c r="M53" s="1852" t="s">
        <v>293</v>
      </c>
      <c r="N53" s="1853">
        <v>-3.5828999332069997E-2</v>
      </c>
      <c r="O53" s="1790">
        <v>-3.5828999332069997E-2</v>
      </c>
      <c r="P53" s="1853" t="s">
        <v>116</v>
      </c>
      <c r="Q53" s="1854">
        <v>1.124272332561E-2</v>
      </c>
      <c r="R53" s="1854" t="s">
        <v>85</v>
      </c>
      <c r="S53" s="1850">
        <v>9.0149678690361515E-2</v>
      </c>
      <c r="T53" s="1697"/>
      <c r="U53" s="1855" t="s">
        <v>293</v>
      </c>
    </row>
    <row r="54" spans="2:21" ht="18" customHeight="1" x14ac:dyDescent="0.2">
      <c r="B54" s="1867" t="s">
        <v>1639</v>
      </c>
      <c r="C54" s="1851"/>
      <c r="D54" s="1782" t="s">
        <v>85</v>
      </c>
      <c r="E54" s="1712" t="s">
        <v>85</v>
      </c>
      <c r="F54" s="1713" t="s">
        <v>85</v>
      </c>
      <c r="G54" s="1790" t="s">
        <v>85</v>
      </c>
      <c r="H54" s="1789" t="s">
        <v>85</v>
      </c>
      <c r="I54" s="1790" t="s">
        <v>85</v>
      </c>
      <c r="J54" s="1789" t="s">
        <v>85</v>
      </c>
      <c r="K54" s="1789" t="s">
        <v>85</v>
      </c>
      <c r="L54" s="1791" t="s">
        <v>85</v>
      </c>
      <c r="M54" s="1852" t="s">
        <v>85</v>
      </c>
      <c r="N54" s="1853" t="s">
        <v>85</v>
      </c>
      <c r="O54" s="1790" t="s">
        <v>85</v>
      </c>
      <c r="P54" s="1853" t="s">
        <v>85</v>
      </c>
      <c r="Q54" s="1854" t="s">
        <v>85</v>
      </c>
      <c r="R54" s="1854" t="s">
        <v>85</v>
      </c>
      <c r="S54" s="1850" t="s">
        <v>85</v>
      </c>
      <c r="T54" s="1697"/>
      <c r="U54" s="1855" t="s">
        <v>293</v>
      </c>
    </row>
    <row r="55" spans="2:21" ht="18" customHeight="1" x14ac:dyDescent="0.2">
      <c r="B55" s="1867" t="s">
        <v>1640</v>
      </c>
      <c r="C55" s="1851"/>
      <c r="D55" s="1782">
        <v>2.2831977460499998E-3</v>
      </c>
      <c r="E55" s="1712">
        <v>2.2831977460499998E-3</v>
      </c>
      <c r="F55" s="1713" t="s">
        <v>85</v>
      </c>
      <c r="G55" s="1790">
        <v>1.381000000002168</v>
      </c>
      <c r="H55" s="1789" t="s">
        <v>85</v>
      </c>
      <c r="I55" s="1790">
        <v>1.381000000002168</v>
      </c>
      <c r="J55" s="1789" t="s">
        <v>186</v>
      </c>
      <c r="K55" s="1789">
        <v>2.3808935000021485</v>
      </c>
      <c r="L55" s="1791" t="s">
        <v>85</v>
      </c>
      <c r="M55" s="1852">
        <v>3.1530960872999999E-3</v>
      </c>
      <c r="N55" s="1853" t="s">
        <v>85</v>
      </c>
      <c r="O55" s="1790">
        <v>3.1530960872999999E-3</v>
      </c>
      <c r="P55" s="1853">
        <v>0</v>
      </c>
      <c r="Q55" s="1854">
        <v>5.4360506727900004E-3</v>
      </c>
      <c r="R55" s="1854" t="s">
        <v>85</v>
      </c>
      <c r="S55" s="1850">
        <v>-3.1493538120332863E-2</v>
      </c>
      <c r="T55" s="1697"/>
      <c r="U55" s="1855" t="s">
        <v>293</v>
      </c>
    </row>
    <row r="56" spans="2:21" ht="18" customHeight="1" x14ac:dyDescent="0.2">
      <c r="B56" s="1866" t="s">
        <v>1641</v>
      </c>
      <c r="C56" s="1721"/>
      <c r="D56" s="1782">
        <v>4.6835362639073601</v>
      </c>
      <c r="E56" s="1726"/>
      <c r="F56" s="1727"/>
      <c r="G56" s="1790">
        <v>7.4505109267423861E-2</v>
      </c>
      <c r="H56" s="1789">
        <v>-0.46034495510753382</v>
      </c>
      <c r="I56" s="1790">
        <v>-0.38583984584010989</v>
      </c>
      <c r="J56" s="1789">
        <v>-1.3734795882424365E-3</v>
      </c>
      <c r="K56" s="1849"/>
      <c r="L56" s="1728"/>
      <c r="M56" s="1846">
        <v>0.34894738110036</v>
      </c>
      <c r="N56" s="1844">
        <v>-2.1560422911529402</v>
      </c>
      <c r="O56" s="1843">
        <v>-1.8070949100525802</v>
      </c>
      <c r="P56" s="1844">
        <v>-6.4327414592700001E-3</v>
      </c>
      <c r="Q56" s="1847">
        <v>0.45456561268383</v>
      </c>
      <c r="R56" s="1847" t="s">
        <v>106</v>
      </c>
      <c r="S56" s="1784">
        <v>4.9828608090365272</v>
      </c>
      <c r="T56" s="1697"/>
      <c r="U56" s="1848" t="s">
        <v>293</v>
      </c>
    </row>
    <row r="57" spans="2:21" ht="18" customHeight="1" x14ac:dyDescent="0.2">
      <c r="B57" s="1867" t="s">
        <v>1642</v>
      </c>
      <c r="C57" s="1851"/>
      <c r="D57" s="1782">
        <v>1.72992414660297</v>
      </c>
      <c r="E57" s="1712">
        <v>1.70130385505569</v>
      </c>
      <c r="F57" s="1713">
        <v>2.8620291547280002E-2</v>
      </c>
      <c r="G57" s="1790" t="s">
        <v>293</v>
      </c>
      <c r="H57" s="1789">
        <v>-1.0855650585218937</v>
      </c>
      <c r="I57" s="1790">
        <v>-1.0855650585218937</v>
      </c>
      <c r="J57" s="1789" t="s">
        <v>186</v>
      </c>
      <c r="K57" s="1789">
        <v>3.2924901658931707E-2</v>
      </c>
      <c r="L57" s="1791" t="s">
        <v>116</v>
      </c>
      <c r="M57" s="1852" t="s">
        <v>293</v>
      </c>
      <c r="N57" s="1853">
        <v>-1.8779452074454901</v>
      </c>
      <c r="O57" s="1790">
        <v>-1.8779452074454901</v>
      </c>
      <c r="P57" s="1853">
        <v>0</v>
      </c>
      <c r="Q57" s="1854">
        <v>5.6015262119669999E-2</v>
      </c>
      <c r="R57" s="1854" t="s">
        <v>116</v>
      </c>
      <c r="S57" s="1850">
        <v>6.6804097995286149</v>
      </c>
      <c r="T57" s="1697"/>
      <c r="U57" s="1855" t="s">
        <v>293</v>
      </c>
    </row>
    <row r="58" spans="2:21" ht="18" customHeight="1" x14ac:dyDescent="0.2">
      <c r="B58" s="1867" t="s">
        <v>1643</v>
      </c>
      <c r="C58" s="1851"/>
      <c r="D58" s="1782">
        <v>2.5095834005629998</v>
      </c>
      <c r="E58" s="1712">
        <v>2.4521846088818999</v>
      </c>
      <c r="F58" s="1713">
        <v>5.73987916811E-2</v>
      </c>
      <c r="G58" s="1790" t="s">
        <v>293</v>
      </c>
      <c r="H58" s="1789">
        <v>-2.8836672810178359E-2</v>
      </c>
      <c r="I58" s="1790">
        <v>-2.8836672810178359E-2</v>
      </c>
      <c r="J58" s="1789" t="s">
        <v>186</v>
      </c>
      <c r="K58" s="1789">
        <v>7.2602373257769004E-4</v>
      </c>
      <c r="L58" s="1791" t="s">
        <v>116</v>
      </c>
      <c r="M58" s="1852" t="s">
        <v>293</v>
      </c>
      <c r="N58" s="1853">
        <v>-7.2368035411890005E-2</v>
      </c>
      <c r="O58" s="1790">
        <v>-7.2368035411890005E-2</v>
      </c>
      <c r="P58" s="1853">
        <v>0</v>
      </c>
      <c r="Q58" s="1854">
        <v>1.7803442227100001E-3</v>
      </c>
      <c r="R58" s="1854" t="s">
        <v>116</v>
      </c>
      <c r="S58" s="1850">
        <v>0.25882153436035021</v>
      </c>
      <c r="T58" s="1697"/>
      <c r="U58" s="1855" t="s">
        <v>293</v>
      </c>
    </row>
    <row r="59" spans="2:21" ht="18" customHeight="1" x14ac:dyDescent="0.2">
      <c r="B59" s="1867" t="s">
        <v>1644</v>
      </c>
      <c r="C59" s="1851"/>
      <c r="D59" s="1782">
        <v>0.19135139516255001</v>
      </c>
      <c r="E59" s="1712">
        <v>0.18653857356594</v>
      </c>
      <c r="F59" s="1713">
        <v>4.8128215966100002E-3</v>
      </c>
      <c r="G59" s="1790" t="s">
        <v>293</v>
      </c>
      <c r="H59" s="1789">
        <v>-0.64506549288404502</v>
      </c>
      <c r="I59" s="1790">
        <v>-0.64506549288404502</v>
      </c>
      <c r="J59" s="1789">
        <v>-3.3617426482861479E-2</v>
      </c>
      <c r="K59" s="1789">
        <v>0.39525341391477398</v>
      </c>
      <c r="L59" s="1791" t="s">
        <v>85</v>
      </c>
      <c r="M59" s="1852" t="s">
        <v>293</v>
      </c>
      <c r="N59" s="1853">
        <v>-0.12343418203458</v>
      </c>
      <c r="O59" s="1790">
        <v>-0.12343418203458</v>
      </c>
      <c r="P59" s="1853">
        <v>-6.4327414592700001E-3</v>
      </c>
      <c r="Q59" s="1854">
        <v>7.3730008028730004E-2</v>
      </c>
      <c r="R59" s="1854" t="s">
        <v>85</v>
      </c>
      <c r="S59" s="1850">
        <v>0.20583535670545863</v>
      </c>
      <c r="T59" s="1697"/>
      <c r="U59" s="1855" t="s">
        <v>293</v>
      </c>
    </row>
    <row r="60" spans="2:21" ht="18" customHeight="1" x14ac:dyDescent="0.2">
      <c r="B60" s="1867" t="s">
        <v>1645</v>
      </c>
      <c r="C60" s="1851"/>
      <c r="D60" s="1782">
        <v>6.6613627934819994E-2</v>
      </c>
      <c r="E60" s="1712">
        <v>6.336374051068E-2</v>
      </c>
      <c r="F60" s="1713">
        <v>3.2498874241399999E-3</v>
      </c>
      <c r="G60" s="1790">
        <v>1.3809999999999036</v>
      </c>
      <c r="H60" s="1789">
        <v>-1.002363136514709</v>
      </c>
      <c r="I60" s="1790">
        <v>0.37863686348519476</v>
      </c>
      <c r="J60" s="1789" t="s">
        <v>186</v>
      </c>
      <c r="K60" s="1789">
        <v>1.4348252531947048</v>
      </c>
      <c r="L60" s="1791" t="s">
        <v>85</v>
      </c>
      <c r="M60" s="1852">
        <v>9.1993420177979998E-2</v>
      </c>
      <c r="N60" s="1853">
        <v>-6.6771045031370005E-2</v>
      </c>
      <c r="O60" s="1790">
        <v>2.5222375146609993E-2</v>
      </c>
      <c r="P60" s="1853">
        <v>0</v>
      </c>
      <c r="Q60" s="1854">
        <v>9.0915895021599996E-2</v>
      </c>
      <c r="R60" s="1854" t="s">
        <v>85</v>
      </c>
      <c r="S60" s="1850">
        <v>-0.42584032395014199</v>
      </c>
      <c r="T60" s="1697"/>
      <c r="U60" s="1855" t="s">
        <v>293</v>
      </c>
    </row>
    <row r="61" spans="2:21" ht="18" customHeight="1" x14ac:dyDescent="0.2">
      <c r="B61" s="1867" t="s">
        <v>1646</v>
      </c>
      <c r="C61" s="1851"/>
      <c r="D61" s="1782">
        <v>0.15351879196514001</v>
      </c>
      <c r="E61" s="1712">
        <v>0.11341762300588</v>
      </c>
      <c r="F61" s="1713">
        <v>4.0101168959259997E-2</v>
      </c>
      <c r="G61" s="1790">
        <v>1.3809999999999456</v>
      </c>
      <c r="H61" s="1789">
        <v>-0.10112000642328557</v>
      </c>
      <c r="I61" s="1790">
        <v>1.27987999357666</v>
      </c>
      <c r="J61" s="1789" t="s">
        <v>186</v>
      </c>
      <c r="K61" s="1789">
        <v>1.5038449999999328</v>
      </c>
      <c r="L61" s="1791" t="s">
        <v>85</v>
      </c>
      <c r="M61" s="1852">
        <v>0.21200945170384999</v>
      </c>
      <c r="N61" s="1853">
        <v>-1.552382122961E-2</v>
      </c>
      <c r="O61" s="1790">
        <v>0.19648563047424</v>
      </c>
      <c r="P61" s="1853">
        <v>0</v>
      </c>
      <c r="Q61" s="1854">
        <v>0.17056252526926999</v>
      </c>
      <c r="R61" s="1854" t="s">
        <v>85</v>
      </c>
      <c r="S61" s="1850">
        <v>-1.3458432377263259</v>
      </c>
      <c r="T61" s="1697"/>
      <c r="U61" s="1855" t="s">
        <v>293</v>
      </c>
    </row>
    <row r="62" spans="2:21" ht="18" customHeight="1" x14ac:dyDescent="0.2">
      <c r="B62" s="1867" t="s">
        <v>1647</v>
      </c>
      <c r="C62" s="1851"/>
      <c r="D62" s="1782">
        <v>3.2544901678880002E-2</v>
      </c>
      <c r="E62" s="1712">
        <v>3.2544901678880002E-2</v>
      </c>
      <c r="F62" s="1713" t="s">
        <v>85</v>
      </c>
      <c r="G62" s="1790">
        <v>1.3809999999998992</v>
      </c>
      <c r="H62" s="1789" t="s">
        <v>85</v>
      </c>
      <c r="I62" s="1790">
        <v>1.3809999999998992</v>
      </c>
      <c r="J62" s="1789" t="s">
        <v>116</v>
      </c>
      <c r="K62" s="1789">
        <v>1.8915889999999709</v>
      </c>
      <c r="L62" s="1791" t="s">
        <v>85</v>
      </c>
      <c r="M62" s="1852">
        <v>4.494450921853E-2</v>
      </c>
      <c r="N62" s="1853" t="s">
        <v>85</v>
      </c>
      <c r="O62" s="1790">
        <v>4.494450921853E-2</v>
      </c>
      <c r="P62" s="1853" t="s">
        <v>116</v>
      </c>
      <c r="Q62" s="1854">
        <v>6.156157802185E-2</v>
      </c>
      <c r="R62" s="1854" t="s">
        <v>85</v>
      </c>
      <c r="S62" s="1850">
        <v>-0.39052231988142883</v>
      </c>
      <c r="T62" s="1697"/>
      <c r="U62" s="1855" t="s">
        <v>293</v>
      </c>
    </row>
    <row r="63" spans="2:21" ht="18" customHeight="1" x14ac:dyDescent="0.2">
      <c r="B63" s="1866" t="s">
        <v>1648</v>
      </c>
      <c r="C63" s="1721"/>
      <c r="D63" s="1782">
        <v>1.306168459172E-2</v>
      </c>
      <c r="E63" s="1726"/>
      <c r="F63" s="1727"/>
      <c r="G63" s="1790" t="s">
        <v>114</v>
      </c>
      <c r="H63" s="1789" t="s">
        <v>114</v>
      </c>
      <c r="I63" s="1790" t="s">
        <v>114</v>
      </c>
      <c r="J63" s="1789"/>
      <c r="K63" s="1849"/>
      <c r="L63" s="1728"/>
      <c r="M63" s="1846" t="s">
        <v>114</v>
      </c>
      <c r="N63" s="1844" t="s">
        <v>114</v>
      </c>
      <c r="O63" s="1843" t="s">
        <v>114</v>
      </c>
      <c r="P63" s="1844">
        <v>0</v>
      </c>
      <c r="Q63" s="1847">
        <v>0</v>
      </c>
      <c r="R63" s="1847" t="s">
        <v>85</v>
      </c>
      <c r="S63" s="1784"/>
      <c r="T63" s="1697"/>
      <c r="U63" s="1848" t="s">
        <v>293</v>
      </c>
    </row>
    <row r="64" spans="2:21" ht="18" customHeight="1" x14ac:dyDescent="0.2">
      <c r="B64" s="1867" t="s">
        <v>1649</v>
      </c>
      <c r="C64" s="1851"/>
      <c r="D64" s="1782">
        <v>1.306168459172E-2</v>
      </c>
      <c r="E64" s="1712">
        <v>1.306168459172E-2</v>
      </c>
      <c r="F64" s="1713" t="s">
        <v>85</v>
      </c>
      <c r="G64" s="1790" t="s">
        <v>293</v>
      </c>
      <c r="H64" s="1789" t="s">
        <v>293</v>
      </c>
      <c r="I64" s="1790" t="s">
        <v>293</v>
      </c>
      <c r="J64" s="1789" t="s">
        <v>186</v>
      </c>
      <c r="K64" s="1789" t="s">
        <v>186</v>
      </c>
      <c r="L64" s="1791" t="s">
        <v>85</v>
      </c>
      <c r="M64" s="1852" t="s">
        <v>293</v>
      </c>
      <c r="N64" s="1853" t="s">
        <v>293</v>
      </c>
      <c r="O64" s="1790" t="s">
        <v>293</v>
      </c>
      <c r="P64" s="1853">
        <v>0</v>
      </c>
      <c r="Q64" s="1854">
        <v>0</v>
      </c>
      <c r="R64" s="1854" t="s">
        <v>85</v>
      </c>
      <c r="S64" s="1850" t="s">
        <v>186</v>
      </c>
      <c r="T64" s="1697"/>
      <c r="U64" s="1855" t="s">
        <v>293</v>
      </c>
    </row>
    <row r="65" spans="2:21" ht="18" customHeight="1" x14ac:dyDescent="0.2">
      <c r="B65" s="1867" t="s">
        <v>1650</v>
      </c>
      <c r="C65" s="1851"/>
      <c r="D65" s="1782" t="s">
        <v>85</v>
      </c>
      <c r="E65" s="1712" t="s">
        <v>85</v>
      </c>
      <c r="F65" s="1713" t="s">
        <v>85</v>
      </c>
      <c r="G65" s="1790" t="s">
        <v>85</v>
      </c>
      <c r="H65" s="1789" t="s">
        <v>85</v>
      </c>
      <c r="I65" s="1790" t="s">
        <v>85</v>
      </c>
      <c r="J65" s="1789" t="s">
        <v>85</v>
      </c>
      <c r="K65" s="1789" t="s">
        <v>85</v>
      </c>
      <c r="L65" s="1791" t="s">
        <v>85</v>
      </c>
      <c r="M65" s="1852" t="s">
        <v>85</v>
      </c>
      <c r="N65" s="1853" t="s">
        <v>85</v>
      </c>
      <c r="O65" s="1790" t="s">
        <v>85</v>
      </c>
      <c r="P65" s="1853" t="s">
        <v>85</v>
      </c>
      <c r="Q65" s="1854" t="s">
        <v>85</v>
      </c>
      <c r="R65" s="1854" t="s">
        <v>85</v>
      </c>
      <c r="S65" s="1850" t="s">
        <v>85</v>
      </c>
      <c r="T65" s="1697"/>
      <c r="U65" s="1855" t="s">
        <v>293</v>
      </c>
    </row>
    <row r="66" spans="2:21" ht="18" customHeight="1" x14ac:dyDescent="0.2">
      <c r="B66" s="1866" t="s">
        <v>1651</v>
      </c>
      <c r="C66" s="1868"/>
      <c r="D66" s="1793">
        <v>0.70900458894023999</v>
      </c>
      <c r="E66" s="1726"/>
      <c r="F66" s="1727"/>
      <c r="G66" s="1869">
        <v>2.2713571373946868E-2</v>
      </c>
      <c r="H66" s="1870" t="s">
        <v>85</v>
      </c>
      <c r="I66" s="1869">
        <v>2.2713571373946868E-2</v>
      </c>
      <c r="J66" s="1870"/>
      <c r="K66" s="1871"/>
      <c r="L66" s="1872"/>
      <c r="M66" s="1846">
        <v>1.6104026335350002E-2</v>
      </c>
      <c r="N66" s="1844" t="s">
        <v>85</v>
      </c>
      <c r="O66" s="1843">
        <v>1.6104026335350002E-2</v>
      </c>
      <c r="P66" s="1844">
        <v>0</v>
      </c>
      <c r="Q66" s="1847">
        <v>1.6630631917771899</v>
      </c>
      <c r="R66" s="1847" t="s">
        <v>85</v>
      </c>
      <c r="S66" s="1794">
        <v>-6.1569464664132063</v>
      </c>
      <c r="T66" s="1697"/>
      <c r="U66" s="1848" t="s">
        <v>293</v>
      </c>
    </row>
    <row r="67" spans="2:21" ht="18" customHeight="1" x14ac:dyDescent="0.2">
      <c r="B67" s="1873" t="s">
        <v>1652</v>
      </c>
      <c r="C67" s="1874"/>
      <c r="D67" s="1793">
        <v>0.69734345473650994</v>
      </c>
      <c r="E67" s="1734">
        <v>0.69148197750273999</v>
      </c>
      <c r="F67" s="1735">
        <v>5.8614772337700002E-3</v>
      </c>
      <c r="G67" s="1869" t="s">
        <v>293</v>
      </c>
      <c r="H67" s="1870" t="s">
        <v>85</v>
      </c>
      <c r="I67" s="1869" t="s">
        <v>114</v>
      </c>
      <c r="J67" s="1870" t="s">
        <v>186</v>
      </c>
      <c r="K67" s="1870">
        <v>2.3395617778443105</v>
      </c>
      <c r="L67" s="1875" t="s">
        <v>85</v>
      </c>
      <c r="M67" s="1876" t="s">
        <v>293</v>
      </c>
      <c r="N67" s="1877" t="s">
        <v>85</v>
      </c>
      <c r="O67" s="1869" t="s">
        <v>114</v>
      </c>
      <c r="P67" s="1877">
        <v>0</v>
      </c>
      <c r="Q67" s="1878">
        <v>1.6177648046336099</v>
      </c>
      <c r="R67" s="1878" t="s">
        <v>85</v>
      </c>
      <c r="S67" s="1879">
        <v>-5.931804283657109</v>
      </c>
      <c r="T67" s="1697"/>
      <c r="U67" s="1880" t="s">
        <v>293</v>
      </c>
    </row>
    <row r="68" spans="2:21" ht="18" customHeight="1" x14ac:dyDescent="0.2">
      <c r="B68" s="1873" t="s">
        <v>1653</v>
      </c>
      <c r="C68" s="1874"/>
      <c r="D68" s="1793">
        <v>1.166113420373E-2</v>
      </c>
      <c r="E68" s="1734">
        <v>1.166113420373E-2</v>
      </c>
      <c r="F68" s="1735" t="s">
        <v>85</v>
      </c>
      <c r="G68" s="1869">
        <v>1.3809999999999032</v>
      </c>
      <c r="H68" s="1870" t="s">
        <v>85</v>
      </c>
      <c r="I68" s="1869">
        <v>1.3809999999999032</v>
      </c>
      <c r="J68" s="1870" t="s">
        <v>85</v>
      </c>
      <c r="K68" s="1870">
        <v>3.8845610000003759</v>
      </c>
      <c r="L68" s="1875" t="s">
        <v>85</v>
      </c>
      <c r="M68" s="1876">
        <v>1.6104026335350002E-2</v>
      </c>
      <c r="N68" s="1877" t="s">
        <v>85</v>
      </c>
      <c r="O68" s="1869">
        <v>1.6104026335350002E-2</v>
      </c>
      <c r="P68" s="1877" t="s">
        <v>85</v>
      </c>
      <c r="Q68" s="1878">
        <v>4.5298387143579998E-2</v>
      </c>
      <c r="R68" s="1878" t="s">
        <v>85</v>
      </c>
      <c r="S68" s="1879">
        <v>-0.22514218275609713</v>
      </c>
      <c r="T68" s="1697"/>
      <c r="U68" s="1880" t="s">
        <v>293</v>
      </c>
    </row>
    <row r="69" spans="2:21" ht="14.1" customHeight="1" x14ac:dyDescent="0.2">
      <c r="B69" s="491" t="s">
        <v>1654</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1655</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1656</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1584</v>
      </c>
    </row>
    <row r="74" spans="2:21" ht="14.1" customHeight="1" x14ac:dyDescent="0.2">
      <c r="B74" s="211" t="s">
        <v>1657</v>
      </c>
    </row>
    <row r="75" spans="2:21" ht="14.1" customHeight="1" x14ac:dyDescent="0.2">
      <c r="B75" s="211" t="s">
        <v>1658</v>
      </c>
    </row>
    <row r="76" spans="2:21" ht="14.1" customHeight="1" x14ac:dyDescent="0.25">
      <c r="B76" s="211" t="s">
        <v>1659</v>
      </c>
    </row>
    <row r="77" spans="2:21" ht="14.1" customHeight="1" x14ac:dyDescent="0.2">
      <c r="B77" s="211" t="s">
        <v>1660</v>
      </c>
    </row>
    <row r="78" spans="2:21" ht="14.1" customHeight="1" x14ac:dyDescent="0.2">
      <c r="B78" s="211" t="s">
        <v>1661</v>
      </c>
    </row>
    <row r="79" spans="2:21" ht="14.1" customHeight="1" x14ac:dyDescent="0.2">
      <c r="B79" s="211" t="s">
        <v>1662</v>
      </c>
    </row>
    <row r="80" spans="2:21" ht="14.1" customHeight="1" x14ac:dyDescent="0.2">
      <c r="B80" s="211" t="s">
        <v>1663</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1664</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1665</v>
      </c>
      <c r="R7" s="1756"/>
      <c r="S7" s="1546" t="s">
        <v>1666</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1667</v>
      </c>
      <c r="C10" s="1892"/>
      <c r="D10" s="1762">
        <v>231.56993667471798</v>
      </c>
      <c r="E10" s="1763">
        <v>229.16758695698451</v>
      </c>
      <c r="F10" s="1764">
        <v>2.4023497177334701</v>
      </c>
      <c r="G10" s="1765" t="s">
        <v>114</v>
      </c>
      <c r="H10" s="1766">
        <v>-4.1916634132447755E-2</v>
      </c>
      <c r="I10" s="1766">
        <v>-4.1916634132447755E-2</v>
      </c>
      <c r="J10" s="1766">
        <v>-3.6611565883793826E-3</v>
      </c>
      <c r="K10" s="1767">
        <v>1.5216647652127879E-2</v>
      </c>
      <c r="L10" s="1768">
        <v>-9.9083940799616119</v>
      </c>
      <c r="M10" s="1769" t="s">
        <v>114</v>
      </c>
      <c r="N10" s="1766">
        <v>-9.7066323116682494</v>
      </c>
      <c r="O10" s="1770">
        <v>-9.7066323116682494</v>
      </c>
      <c r="P10" s="1766">
        <v>-0.8478137993272401</v>
      </c>
      <c r="Q10" s="1767">
        <v>3.4871624240128098</v>
      </c>
      <c r="R10" s="1767">
        <v>-23.803427721187763</v>
      </c>
      <c r="S10" s="1771">
        <v>113.19260849663524</v>
      </c>
      <c r="T10" s="1697"/>
      <c r="U10" s="1771" t="s">
        <v>293</v>
      </c>
    </row>
    <row r="11" spans="2:21" ht="18" customHeight="1" x14ac:dyDescent="0.2">
      <c r="B11" s="1805" t="s">
        <v>1321</v>
      </c>
      <c r="C11" s="1772"/>
      <c r="D11" s="1773">
        <v>209.2744674818839</v>
      </c>
      <c r="E11" s="1774">
        <v>207.40863175039399</v>
      </c>
      <c r="F11" s="1775">
        <v>1.8658357314899101</v>
      </c>
      <c r="G11" s="1704" t="s">
        <v>293</v>
      </c>
      <c r="H11" s="1705" t="s">
        <v>293</v>
      </c>
      <c r="I11" s="1705" t="s">
        <v>293</v>
      </c>
      <c r="J11" s="1705"/>
      <c r="K11" s="1706"/>
      <c r="L11" s="1707">
        <v>-9.8889733888968987</v>
      </c>
      <c r="M11" s="1705" t="s">
        <v>293</v>
      </c>
      <c r="N11" s="1705" t="s">
        <v>293</v>
      </c>
      <c r="O11" s="1705" t="s">
        <v>293</v>
      </c>
      <c r="P11" s="1705">
        <v>0</v>
      </c>
      <c r="Q11" s="1706">
        <v>0</v>
      </c>
      <c r="R11" s="1706">
        <v>-18.451199896756702</v>
      </c>
      <c r="S11" s="1708">
        <v>67.654399621447396</v>
      </c>
      <c r="T11" s="1697"/>
      <c r="U11" s="1709" t="s">
        <v>293</v>
      </c>
    </row>
    <row r="12" spans="2:21" ht="18" customHeight="1" x14ac:dyDescent="0.2">
      <c r="B12" s="1710" t="s">
        <v>1668</v>
      </c>
      <c r="C12" s="1781"/>
      <c r="D12" s="1782">
        <v>209.2744674818839</v>
      </c>
      <c r="E12" s="1712">
        <v>207.40863175039399</v>
      </c>
      <c r="F12" s="1713">
        <v>1.8658357314899101</v>
      </c>
      <c r="G12" s="1714" t="s">
        <v>293</v>
      </c>
      <c r="H12" s="477" t="s">
        <v>293</v>
      </c>
      <c r="I12" s="477" t="s">
        <v>293</v>
      </c>
      <c r="J12" s="477" t="s">
        <v>186</v>
      </c>
      <c r="K12" s="1715" t="s">
        <v>186</v>
      </c>
      <c r="L12" s="478">
        <v>-9.8889733888968987</v>
      </c>
      <c r="M12" s="1716" t="s">
        <v>293</v>
      </c>
      <c r="N12" s="1716" t="s">
        <v>293</v>
      </c>
      <c r="O12" s="477" t="s">
        <v>293</v>
      </c>
      <c r="P12" s="1716">
        <v>0</v>
      </c>
      <c r="Q12" s="1717">
        <v>0</v>
      </c>
      <c r="R12" s="1717">
        <v>-18.451199896756702</v>
      </c>
      <c r="S12" s="1718">
        <v>67.654399621447396</v>
      </c>
      <c r="T12" s="1697"/>
      <c r="U12" s="1719" t="s">
        <v>293</v>
      </c>
    </row>
    <row r="13" spans="2:21" ht="18" customHeight="1" x14ac:dyDescent="0.2">
      <c r="B13" s="1805" t="s">
        <v>1322</v>
      </c>
      <c r="C13" s="1785"/>
      <c r="D13" s="1782">
        <v>22.295469192834069</v>
      </c>
      <c r="E13" s="1786">
        <v>21.75895520659051</v>
      </c>
      <c r="F13" s="1787">
        <v>0.53651398624356006</v>
      </c>
      <c r="G13" s="1714" t="s">
        <v>114</v>
      </c>
      <c r="H13" s="477">
        <v>-0.4353634466139889</v>
      </c>
      <c r="I13" s="477">
        <v>-0.4353634466139889</v>
      </c>
      <c r="J13" s="477">
        <v>-3.8026282021449177E-2</v>
      </c>
      <c r="K13" s="1715">
        <v>0.16026332105121449</v>
      </c>
      <c r="L13" s="478">
        <v>-9.9759334549786018</v>
      </c>
      <c r="M13" s="477" t="s">
        <v>114</v>
      </c>
      <c r="N13" s="477">
        <v>-9.7066323116682494</v>
      </c>
      <c r="O13" s="477">
        <v>-9.7066323116682494</v>
      </c>
      <c r="P13" s="477">
        <v>-0.8478137993272401</v>
      </c>
      <c r="Q13" s="1715">
        <v>3.4871624240128098</v>
      </c>
      <c r="R13" s="1715">
        <v>-5.3522278244310604</v>
      </c>
      <c r="S13" s="1718">
        <v>45.538208875187848</v>
      </c>
      <c r="T13" s="1697"/>
      <c r="U13" s="1724" t="s">
        <v>293</v>
      </c>
    </row>
    <row r="14" spans="2:21" ht="18" customHeight="1" x14ac:dyDescent="0.2">
      <c r="B14" s="1893" t="s">
        <v>1669</v>
      </c>
      <c r="C14" s="1785"/>
      <c r="D14" s="1782">
        <v>1.2960180119099698</v>
      </c>
      <c r="E14" s="1726"/>
      <c r="F14" s="1727"/>
      <c r="G14" s="1714" t="s">
        <v>114</v>
      </c>
      <c r="H14" s="477">
        <v>-3.9395290925513975</v>
      </c>
      <c r="I14" s="477">
        <v>-3.9395290925513975</v>
      </c>
      <c r="J14" s="477">
        <v>-0.64529497013533488</v>
      </c>
      <c r="K14" s="1728"/>
      <c r="L14" s="1729"/>
      <c r="M14" s="477" t="s">
        <v>114</v>
      </c>
      <c r="N14" s="477">
        <v>-5.1057006623899497</v>
      </c>
      <c r="O14" s="477">
        <v>-5.1057006623899497</v>
      </c>
      <c r="P14" s="477">
        <v>-0.83631390429030006</v>
      </c>
      <c r="Q14" s="1715">
        <v>0.86849908811748011</v>
      </c>
      <c r="R14" s="1715">
        <v>-4.9012436009000002E-2</v>
      </c>
      <c r="S14" s="1718">
        <v>18.782602353431528</v>
      </c>
      <c r="T14" s="1697"/>
      <c r="U14" s="1724" t="s">
        <v>293</v>
      </c>
    </row>
    <row r="15" spans="2:21" ht="18" customHeight="1" x14ac:dyDescent="0.2">
      <c r="B15" s="1730" t="s">
        <v>1670</v>
      </c>
      <c r="C15" s="1781"/>
      <c r="D15" s="1782">
        <v>0.41036027313376999</v>
      </c>
      <c r="E15" s="1712">
        <v>0.40860494851772999</v>
      </c>
      <c r="F15" s="1713">
        <v>1.75532461604E-3</v>
      </c>
      <c r="G15" s="1714" t="s">
        <v>293</v>
      </c>
      <c r="H15" s="477">
        <v>-3.0647082196592503</v>
      </c>
      <c r="I15" s="477">
        <v>-3.0647082196592503</v>
      </c>
      <c r="J15" s="477">
        <v>-1.1613358401937901</v>
      </c>
      <c r="K15" s="1715">
        <v>0.6863284999999979</v>
      </c>
      <c r="L15" s="478">
        <v>-10</v>
      </c>
      <c r="M15" s="1716" t="s">
        <v>293</v>
      </c>
      <c r="N15" s="1716">
        <v>-1.25763450209468</v>
      </c>
      <c r="O15" s="477">
        <v>-1.25763450209468</v>
      </c>
      <c r="P15" s="1716">
        <v>-0.47656609258195998</v>
      </c>
      <c r="Q15" s="1717">
        <v>0.28043722140874999</v>
      </c>
      <c r="R15" s="1717">
        <v>-1.7553246160409999E-2</v>
      </c>
      <c r="S15" s="1718">
        <v>5.3948276045709234</v>
      </c>
      <c r="T15" s="1697"/>
      <c r="U15" s="1719" t="s">
        <v>293</v>
      </c>
    </row>
    <row r="16" spans="2:21" ht="18" customHeight="1" x14ac:dyDescent="0.2">
      <c r="B16" s="1730" t="s">
        <v>1671</v>
      </c>
      <c r="C16" s="1781"/>
      <c r="D16" s="1782">
        <v>0.69875399280787998</v>
      </c>
      <c r="E16" s="1712">
        <v>0.69599846030793999</v>
      </c>
      <c r="F16" s="1713">
        <v>2.7555324999400002E-3</v>
      </c>
      <c r="G16" s="1714" t="s">
        <v>293</v>
      </c>
      <c r="H16" s="477">
        <v>-4.6275288066534612</v>
      </c>
      <c r="I16" s="477">
        <v>-4.6275288066534612</v>
      </c>
      <c r="J16" s="477">
        <v>-0.31509448597481715</v>
      </c>
      <c r="K16" s="1715">
        <v>0.67660050050932241</v>
      </c>
      <c r="L16" s="478">
        <v>-10</v>
      </c>
      <c r="M16" s="1716" t="s">
        <v>293</v>
      </c>
      <c r="N16" s="1716">
        <v>-3.2335042304825898</v>
      </c>
      <c r="O16" s="477">
        <v>-3.2335042304825898</v>
      </c>
      <c r="P16" s="1716">
        <v>-0.22017353018665001</v>
      </c>
      <c r="Q16" s="1717">
        <v>0.47091290659807</v>
      </c>
      <c r="R16" s="1717">
        <v>-2.7555324999420001E-2</v>
      </c>
      <c r="S16" s="1718">
        <v>11.037840656593165</v>
      </c>
      <c r="T16" s="1697"/>
      <c r="U16" s="1719" t="s">
        <v>293</v>
      </c>
    </row>
    <row r="17" spans="2:35" ht="18" customHeight="1" x14ac:dyDescent="0.2">
      <c r="B17" s="1730" t="s">
        <v>1672</v>
      </c>
      <c r="C17" s="1781"/>
      <c r="D17" s="1782">
        <v>0.18690374596832002</v>
      </c>
      <c r="E17" s="1712">
        <v>0.1865133594834</v>
      </c>
      <c r="F17" s="1713">
        <v>3.9038648491999999E-4</v>
      </c>
      <c r="G17" s="1714" t="s">
        <v>293</v>
      </c>
      <c r="H17" s="477">
        <v>-3.2881199177080567</v>
      </c>
      <c r="I17" s="477">
        <v>-3.2881199177080567</v>
      </c>
      <c r="J17" s="477">
        <v>-0.74677091568484499</v>
      </c>
      <c r="K17" s="1715">
        <v>0.62809956581735615</v>
      </c>
      <c r="L17" s="478">
        <v>-9.999999999923153</v>
      </c>
      <c r="M17" s="1716" t="s">
        <v>293</v>
      </c>
      <c r="N17" s="1716">
        <v>-0.61456192981267999</v>
      </c>
      <c r="O17" s="477">
        <v>-0.61456192981267999</v>
      </c>
      <c r="P17" s="1716">
        <v>-0.13957428152168999</v>
      </c>
      <c r="Q17" s="1717">
        <v>0.11714896011066001</v>
      </c>
      <c r="R17" s="1717">
        <v>-3.9038648491699999E-3</v>
      </c>
      <c r="S17" s="1718">
        <v>2.3499340922674401</v>
      </c>
      <c r="T17" s="1697"/>
      <c r="U17" s="1719" t="s">
        <v>293</v>
      </c>
    </row>
    <row r="18" spans="2:35" ht="18" customHeight="1" x14ac:dyDescent="0.2">
      <c r="B18" s="1730" t="s">
        <v>1673</v>
      </c>
      <c r="C18" s="1781"/>
      <c r="D18" s="1782" t="s">
        <v>85</v>
      </c>
      <c r="E18" s="1712" t="s">
        <v>85</v>
      </c>
      <c r="F18" s="1713" t="s">
        <v>85</v>
      </c>
      <c r="G18" s="1714" t="s">
        <v>85</v>
      </c>
      <c r="H18" s="477" t="s">
        <v>85</v>
      </c>
      <c r="I18" s="477" t="s">
        <v>85</v>
      </c>
      <c r="J18" s="477" t="s">
        <v>85</v>
      </c>
      <c r="K18" s="1715" t="s">
        <v>85</v>
      </c>
      <c r="L18" s="478" t="s">
        <v>116</v>
      </c>
      <c r="M18" s="1716" t="s">
        <v>85</v>
      </c>
      <c r="N18" s="1716" t="s">
        <v>85</v>
      </c>
      <c r="O18" s="477" t="s">
        <v>85</v>
      </c>
      <c r="P18" s="1716">
        <v>0</v>
      </c>
      <c r="Q18" s="1717" t="s">
        <v>85</v>
      </c>
      <c r="R18" s="1717" t="s">
        <v>116</v>
      </c>
      <c r="S18" s="1718" t="s">
        <v>186</v>
      </c>
      <c r="T18" s="1697"/>
      <c r="U18" s="1719" t="s">
        <v>293</v>
      </c>
    </row>
    <row r="19" spans="2:35" ht="18" customHeight="1" x14ac:dyDescent="0.2">
      <c r="B19" s="1894" t="s">
        <v>1674</v>
      </c>
      <c r="C19" s="1785"/>
      <c r="D19" s="1782">
        <v>1.5616336710390399</v>
      </c>
      <c r="E19" s="1726"/>
      <c r="F19" s="1727"/>
      <c r="G19" s="1714" t="s">
        <v>293</v>
      </c>
      <c r="H19" s="477">
        <v>-0.44553339026625427</v>
      </c>
      <c r="I19" s="477">
        <v>-0.44553339026625427</v>
      </c>
      <c r="J19" s="477"/>
      <c r="K19" s="1728"/>
      <c r="L19" s="1729"/>
      <c r="M19" s="477" t="s">
        <v>293</v>
      </c>
      <c r="N19" s="477">
        <v>-0.69575994381195994</v>
      </c>
      <c r="O19" s="477">
        <v>-0.69575994381195994</v>
      </c>
      <c r="P19" s="477">
        <v>0</v>
      </c>
      <c r="Q19" s="1715">
        <v>1.30300447028181</v>
      </c>
      <c r="R19" s="1715">
        <v>-0.25868401919450001</v>
      </c>
      <c r="S19" s="1718">
        <v>-1.2780551933430664</v>
      </c>
      <c r="T19" s="1697"/>
      <c r="U19" s="1724" t="s">
        <v>293</v>
      </c>
    </row>
    <row r="20" spans="2:35" ht="18" customHeight="1" x14ac:dyDescent="0.2">
      <c r="B20" s="1730" t="s">
        <v>1675</v>
      </c>
      <c r="C20" s="1781"/>
      <c r="D20" s="1782">
        <v>0.66034259593508993</v>
      </c>
      <c r="E20" s="1712">
        <v>0.64927089241217995</v>
      </c>
      <c r="F20" s="1713">
        <v>1.107170352291E-2</v>
      </c>
      <c r="G20" s="1714" t="s">
        <v>293</v>
      </c>
      <c r="H20" s="477">
        <v>-0.38118311870167865</v>
      </c>
      <c r="I20" s="477">
        <v>-0.38118311870167865</v>
      </c>
      <c r="J20" s="477" t="s">
        <v>186</v>
      </c>
      <c r="K20" s="1715">
        <v>0.81133954758899329</v>
      </c>
      <c r="L20" s="478">
        <v>-10</v>
      </c>
      <c r="M20" s="1716" t="s">
        <v>293</v>
      </c>
      <c r="N20" s="1716">
        <v>-0.25171145013009999</v>
      </c>
      <c r="O20" s="477">
        <v>-0.25171145013009999</v>
      </c>
      <c r="P20" s="1716">
        <v>0</v>
      </c>
      <c r="Q20" s="1717">
        <v>0.52677915211240001</v>
      </c>
      <c r="R20" s="1717">
        <v>-0.11071703522912001</v>
      </c>
      <c r="S20" s="1718">
        <v>-0.60261911142838143</v>
      </c>
      <c r="T20" s="1697"/>
      <c r="U20" s="1719" t="s">
        <v>293</v>
      </c>
    </row>
    <row r="21" spans="2:35" ht="18" customHeight="1" x14ac:dyDescent="0.2">
      <c r="B21" s="1730" t="s">
        <v>1676</v>
      </c>
      <c r="C21" s="1781"/>
      <c r="D21" s="1782">
        <v>0.90129107510395001</v>
      </c>
      <c r="E21" s="1712">
        <v>0.88649437670741005</v>
      </c>
      <c r="F21" s="1713">
        <v>1.4796698396539999E-2</v>
      </c>
      <c r="G21" s="1714" t="s">
        <v>293</v>
      </c>
      <c r="H21" s="477">
        <v>-0.49268045135212934</v>
      </c>
      <c r="I21" s="477">
        <v>-0.49268045135212934</v>
      </c>
      <c r="J21" s="477" t="s">
        <v>186</v>
      </c>
      <c r="K21" s="1715">
        <v>0.87561223011074474</v>
      </c>
      <c r="L21" s="478">
        <v>-9.9999999999986482</v>
      </c>
      <c r="M21" s="1716" t="s">
        <v>293</v>
      </c>
      <c r="N21" s="1716">
        <v>-0.44404849368186</v>
      </c>
      <c r="O21" s="477">
        <v>-0.44404849368186</v>
      </c>
      <c r="P21" s="1716">
        <v>0</v>
      </c>
      <c r="Q21" s="1717">
        <v>0.77622531816940998</v>
      </c>
      <c r="R21" s="1717">
        <v>-0.14796698396537999</v>
      </c>
      <c r="S21" s="1718">
        <v>-0.67543608191468474</v>
      </c>
      <c r="T21" s="1697"/>
      <c r="U21" s="1719" t="s">
        <v>293</v>
      </c>
    </row>
    <row r="22" spans="2:35" ht="18" customHeight="1" x14ac:dyDescent="0.2">
      <c r="B22" s="1894" t="s">
        <v>1677</v>
      </c>
      <c r="C22" s="1785"/>
      <c r="D22" s="1782">
        <v>19.15439726410612</v>
      </c>
      <c r="E22" s="1726"/>
      <c r="F22" s="1727"/>
      <c r="G22" s="1714" t="s">
        <v>293</v>
      </c>
      <c r="H22" s="477">
        <v>-0.20367336761752389</v>
      </c>
      <c r="I22" s="477">
        <v>-0.20367336761752389</v>
      </c>
      <c r="J22" s="477">
        <v>-6.0037885183105843E-4</v>
      </c>
      <c r="K22" s="1728"/>
      <c r="L22" s="1729"/>
      <c r="M22" s="477" t="s">
        <v>293</v>
      </c>
      <c r="N22" s="477">
        <v>-3.9012405954643796</v>
      </c>
      <c r="O22" s="477">
        <v>-3.9012405954643796</v>
      </c>
      <c r="P22" s="477">
        <v>-1.1499895036939999E-2</v>
      </c>
      <c r="Q22" s="1715">
        <v>0.81871122343005009</v>
      </c>
      <c r="R22" s="1715">
        <v>-4.9851643037700901</v>
      </c>
      <c r="S22" s="1718">
        <v>29.623709759754348</v>
      </c>
      <c r="T22" s="1697"/>
      <c r="U22" s="1724" t="s">
        <v>293</v>
      </c>
    </row>
    <row r="23" spans="2:35" ht="18" customHeight="1" x14ac:dyDescent="0.2">
      <c r="B23" s="1730" t="s">
        <v>1678</v>
      </c>
      <c r="C23" s="1781"/>
      <c r="D23" s="1782">
        <v>16.421025875406571</v>
      </c>
      <c r="E23" s="1712">
        <v>15.974032555197899</v>
      </c>
      <c r="F23" s="1713">
        <v>0.44699332020867</v>
      </c>
      <c r="G23" s="1714" t="s">
        <v>293</v>
      </c>
      <c r="H23" s="477">
        <v>-0.21370797985660092</v>
      </c>
      <c r="I23" s="477">
        <v>-0.21370797985660092</v>
      </c>
      <c r="J23" s="477" t="s">
        <v>186</v>
      </c>
      <c r="K23" s="1715">
        <v>3.3212106043069685E-2</v>
      </c>
      <c r="L23" s="478">
        <v>-9.9999789600092566</v>
      </c>
      <c r="M23" s="1716" t="s">
        <v>293</v>
      </c>
      <c r="N23" s="1716">
        <v>-3.5093042670061099</v>
      </c>
      <c r="O23" s="477">
        <v>-3.5093042670061099</v>
      </c>
      <c r="P23" s="1716">
        <v>0</v>
      </c>
      <c r="Q23" s="1717">
        <v>0.53053126315868004</v>
      </c>
      <c r="R23" s="1717">
        <v>-4.4699237973513801</v>
      </c>
      <c r="S23" s="1718">
        <v>27.311888271064788</v>
      </c>
      <c r="T23" s="1697"/>
      <c r="U23" s="1719" t="s">
        <v>293</v>
      </c>
    </row>
    <row r="24" spans="2:35" ht="18" customHeight="1" x14ac:dyDescent="0.2">
      <c r="B24" s="1730" t="s">
        <v>1679</v>
      </c>
      <c r="C24" s="1781"/>
      <c r="D24" s="1782">
        <v>1.9765141709827798</v>
      </c>
      <c r="E24" s="1712">
        <v>1.9411333750744799</v>
      </c>
      <c r="F24" s="1713">
        <v>3.5380795908299997E-2</v>
      </c>
      <c r="G24" s="1714" t="s">
        <v>293</v>
      </c>
      <c r="H24" s="477">
        <v>-8.6717385548061063E-2</v>
      </c>
      <c r="I24" s="477">
        <v>-8.6717385548061063E-2</v>
      </c>
      <c r="J24" s="477" t="s">
        <v>186</v>
      </c>
      <c r="K24" s="1715">
        <v>6.702900519548672E-4</v>
      </c>
      <c r="L24" s="478">
        <v>-9.9999999999988702</v>
      </c>
      <c r="M24" s="1716" t="s">
        <v>293</v>
      </c>
      <c r="N24" s="1716">
        <v>-0.17139814140632001</v>
      </c>
      <c r="O24" s="477">
        <v>-0.17139814140632001</v>
      </c>
      <c r="P24" s="1716">
        <v>0</v>
      </c>
      <c r="Q24" s="1717">
        <v>1.3011223908299999E-3</v>
      </c>
      <c r="R24" s="1717">
        <v>-0.35380795908295998</v>
      </c>
      <c r="S24" s="1718">
        <v>1.920984919694491</v>
      </c>
      <c r="T24" s="1697"/>
      <c r="U24" s="1719" t="s">
        <v>293</v>
      </c>
    </row>
    <row r="25" spans="2:35" ht="18" customHeight="1" x14ac:dyDescent="0.2">
      <c r="B25" s="1730" t="s">
        <v>1680</v>
      </c>
      <c r="C25" s="1781"/>
      <c r="D25" s="1782">
        <v>0.75685721771677006</v>
      </c>
      <c r="E25" s="1712">
        <v>0.74071396298319003</v>
      </c>
      <c r="F25" s="1713">
        <v>1.6143254733580002E-2</v>
      </c>
      <c r="G25" s="1714" t="s">
        <v>293</v>
      </c>
      <c r="H25" s="477">
        <v>-0.29138677928877127</v>
      </c>
      <c r="I25" s="477">
        <v>-0.29138677928877127</v>
      </c>
      <c r="J25" s="477">
        <v>-1.5194272800399549E-2</v>
      </c>
      <c r="K25" s="1715">
        <v>0.3873004320387714</v>
      </c>
      <c r="L25" s="478">
        <v>-9.999999999996902</v>
      </c>
      <c r="M25" s="1716" t="s">
        <v>293</v>
      </c>
      <c r="N25" s="1716">
        <v>-0.22053818705195</v>
      </c>
      <c r="O25" s="477">
        <v>-0.22053818705195</v>
      </c>
      <c r="P25" s="1716">
        <v>-1.1499895036939999E-2</v>
      </c>
      <c r="Q25" s="1717">
        <v>0.28687883788054003</v>
      </c>
      <c r="R25" s="1717">
        <v>-0.16143254733574999</v>
      </c>
      <c r="S25" s="1718">
        <v>0.39083656899506869</v>
      </c>
      <c r="T25" s="1697"/>
      <c r="U25" s="1719" t="s">
        <v>293</v>
      </c>
    </row>
    <row r="26" spans="2:35" ht="18" customHeight="1" x14ac:dyDescent="0.2">
      <c r="B26" s="1894" t="s">
        <v>1681</v>
      </c>
      <c r="C26" s="1785"/>
      <c r="D26" s="1782">
        <v>4.3541045469930005E-2</v>
      </c>
      <c r="E26" s="1726"/>
      <c r="F26" s="1727"/>
      <c r="G26" s="1714" t="s">
        <v>293</v>
      </c>
      <c r="H26" s="477">
        <v>-9.0285154146674637E-2</v>
      </c>
      <c r="I26" s="477">
        <v>-9.0285154146674637E-2</v>
      </c>
      <c r="J26" s="477"/>
      <c r="K26" s="1728"/>
      <c r="L26" s="1729"/>
      <c r="M26" s="477" t="s">
        <v>293</v>
      </c>
      <c r="N26" s="477">
        <v>-3.9311100019599997E-3</v>
      </c>
      <c r="O26" s="477">
        <v>-3.9311100019599997E-3</v>
      </c>
      <c r="P26" s="477">
        <v>0</v>
      </c>
      <c r="Q26" s="1715">
        <v>-4.484210836442E-2</v>
      </c>
      <c r="R26" s="1715">
        <v>-5.5319396159050002E-2</v>
      </c>
      <c r="S26" s="1718">
        <v>0.3816729199266114</v>
      </c>
      <c r="T26" s="1697"/>
      <c r="U26" s="1724" t="s">
        <v>293</v>
      </c>
    </row>
    <row r="27" spans="2:35" ht="18" customHeight="1" x14ac:dyDescent="0.2">
      <c r="B27" s="1730" t="s">
        <v>1682</v>
      </c>
      <c r="C27" s="1781"/>
      <c r="D27" s="1782">
        <v>6.9005378717600001E-3</v>
      </c>
      <c r="E27" s="1712">
        <v>6.9005378717600001E-3</v>
      </c>
      <c r="F27" s="1713" t="s">
        <v>85</v>
      </c>
      <c r="G27" s="1714" t="s">
        <v>293</v>
      </c>
      <c r="H27" s="477" t="s">
        <v>293</v>
      </c>
      <c r="I27" s="477" t="s">
        <v>293</v>
      </c>
      <c r="J27" s="477" t="s">
        <v>186</v>
      </c>
      <c r="K27" s="1715" t="s">
        <v>186</v>
      </c>
      <c r="L27" s="478" t="s">
        <v>85</v>
      </c>
      <c r="M27" s="1716" t="s">
        <v>293</v>
      </c>
      <c r="N27" s="1716" t="s">
        <v>293</v>
      </c>
      <c r="O27" s="477" t="s">
        <v>293</v>
      </c>
      <c r="P27" s="1716">
        <v>0</v>
      </c>
      <c r="Q27" s="1717">
        <v>0</v>
      </c>
      <c r="R27" s="1717" t="s">
        <v>85</v>
      </c>
      <c r="S27" s="1718" t="s">
        <v>186</v>
      </c>
      <c r="T27" s="1697"/>
      <c r="U27" s="1719" t="s">
        <v>293</v>
      </c>
    </row>
    <row r="28" spans="2:35" ht="18" customHeight="1" x14ac:dyDescent="0.2">
      <c r="B28" s="1730" t="s">
        <v>1683</v>
      </c>
      <c r="C28" s="1781"/>
      <c r="D28" s="1782">
        <v>3.6640507598170002E-2</v>
      </c>
      <c r="E28" s="1712">
        <v>2.981830465535E-2</v>
      </c>
      <c r="F28" s="1713">
        <v>6.8222029428200003E-3</v>
      </c>
      <c r="G28" s="1714" t="s">
        <v>293</v>
      </c>
      <c r="H28" s="477">
        <v>-0.1072886338003772</v>
      </c>
      <c r="I28" s="477">
        <v>-0.1072886338003772</v>
      </c>
      <c r="J28" s="477" t="s">
        <v>186</v>
      </c>
      <c r="K28" s="1715">
        <v>-1.5038449999998382</v>
      </c>
      <c r="L28" s="478">
        <v>-8.108729192418803</v>
      </c>
      <c r="M28" s="1716" t="s">
        <v>293</v>
      </c>
      <c r="N28" s="1716">
        <v>-3.9311100019599997E-3</v>
      </c>
      <c r="O28" s="477">
        <v>-3.9311100019599997E-3</v>
      </c>
      <c r="P28" s="1716">
        <v>0</v>
      </c>
      <c r="Q28" s="1717">
        <v>-4.484210836442E-2</v>
      </c>
      <c r="R28" s="1717">
        <v>-5.5319396159050002E-2</v>
      </c>
      <c r="S28" s="1718">
        <v>0.3816729199266114</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1684</v>
      </c>
      <c r="C29" s="1785"/>
      <c r="D29" s="1782">
        <v>0.23987920030901</v>
      </c>
      <c r="E29" s="1726"/>
      <c r="F29" s="1727"/>
      <c r="G29" s="1714" t="s">
        <v>293</v>
      </c>
      <c r="H29" s="477" t="s">
        <v>293</v>
      </c>
      <c r="I29" s="477" t="s">
        <v>293</v>
      </c>
      <c r="J29" s="477"/>
      <c r="K29" s="1728"/>
      <c r="L29" s="1729"/>
      <c r="M29" s="477" t="s">
        <v>293</v>
      </c>
      <c r="N29" s="477" t="s">
        <v>293</v>
      </c>
      <c r="O29" s="477" t="s">
        <v>293</v>
      </c>
      <c r="P29" s="477">
        <v>0</v>
      </c>
      <c r="Q29" s="1715">
        <v>0.54178975054789003</v>
      </c>
      <c r="R29" s="1715">
        <v>-4.0476692984199999E-3</v>
      </c>
      <c r="S29" s="1718">
        <v>-1.9717209645815692</v>
      </c>
      <c r="T29" s="1697"/>
      <c r="U29" s="1724" t="s">
        <v>293</v>
      </c>
    </row>
    <row r="30" spans="2:35" ht="18" customHeight="1" x14ac:dyDescent="0.2">
      <c r="B30" s="1895" t="s">
        <v>1685</v>
      </c>
      <c r="C30" s="1792"/>
      <c r="D30" s="1793">
        <v>0.23987920030901</v>
      </c>
      <c r="E30" s="1734">
        <v>0.23947443337916999</v>
      </c>
      <c r="F30" s="1735">
        <v>4.0476692984000001E-4</v>
      </c>
      <c r="G30" s="1736" t="s">
        <v>293</v>
      </c>
      <c r="H30" s="1737" t="s">
        <v>293</v>
      </c>
      <c r="I30" s="1737" t="s">
        <v>293</v>
      </c>
      <c r="J30" s="1737" t="s">
        <v>186</v>
      </c>
      <c r="K30" s="1738">
        <v>2.2624116608308302</v>
      </c>
      <c r="L30" s="1739">
        <v>-10</v>
      </c>
      <c r="M30" s="1740" t="s">
        <v>293</v>
      </c>
      <c r="N30" s="1740" t="s">
        <v>293</v>
      </c>
      <c r="O30" s="1737" t="s">
        <v>293</v>
      </c>
      <c r="P30" s="1740">
        <v>0</v>
      </c>
      <c r="Q30" s="1741">
        <v>0.54178975054789003</v>
      </c>
      <c r="R30" s="1741">
        <v>-4.0476692984199999E-3</v>
      </c>
      <c r="S30" s="1742">
        <v>-1.9717209645815692</v>
      </c>
      <c r="T30" s="1697"/>
      <c r="U30" s="1743" t="s">
        <v>293</v>
      </c>
    </row>
    <row r="31" spans="2:35" ht="14.1" customHeight="1" x14ac:dyDescent="0.2">
      <c r="B31" s="491" t="s">
        <v>1654</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1686</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1687</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1584</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1657</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1688</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1689</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1690</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1691</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1692</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1592</v>
      </c>
      <c r="Q7" s="1756" t="s">
        <v>1693</v>
      </c>
      <c r="R7" s="1756"/>
      <c r="S7" s="1546" t="s">
        <v>1666</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1694</v>
      </c>
      <c r="C10" s="1689"/>
      <c r="D10" s="1762">
        <v>894.4494806636651</v>
      </c>
      <c r="E10" s="1763">
        <v>894.20114364400388</v>
      </c>
      <c r="F10" s="1764">
        <v>0.24833701966127</v>
      </c>
      <c r="G10" s="1765" t="s">
        <v>293</v>
      </c>
      <c r="H10" s="1766">
        <v>-2.9119426097464658E-2</v>
      </c>
      <c r="I10" s="1766">
        <v>-2.9119426097464658E-2</v>
      </c>
      <c r="J10" s="1766">
        <v>-7.7162183532628863E-3</v>
      </c>
      <c r="K10" s="1767">
        <v>-1.1540904547726511E-2</v>
      </c>
      <c r="L10" s="1767" t="s">
        <v>106</v>
      </c>
      <c r="M10" s="1765" t="s">
        <v>293</v>
      </c>
      <c r="N10" s="1766">
        <v>-26.045855550101241</v>
      </c>
      <c r="O10" s="1766">
        <v>-26.045855550101241</v>
      </c>
      <c r="P10" s="1766">
        <v>-6.9017674987634301</v>
      </c>
      <c r="Q10" s="1767">
        <v>-10.319890045263332</v>
      </c>
      <c r="R10" s="1767" t="s">
        <v>106</v>
      </c>
      <c r="S10" s="1904">
        <v>158.64754801181712</v>
      </c>
      <c r="T10" s="1697"/>
      <c r="U10" s="1771" t="s">
        <v>293</v>
      </c>
    </row>
    <row r="11" spans="2:21" ht="18" customHeight="1" x14ac:dyDescent="0.2">
      <c r="B11" s="1805" t="s">
        <v>1695</v>
      </c>
      <c r="C11" s="1700"/>
      <c r="D11" s="1773">
        <v>889.70087245256991</v>
      </c>
      <c r="E11" s="1905">
        <v>889.45593233550801</v>
      </c>
      <c r="F11" s="1906">
        <v>0.24494011706193999</v>
      </c>
      <c r="G11" s="1907"/>
      <c r="H11" s="1908"/>
      <c r="I11" s="1908"/>
      <c r="J11" s="1908"/>
      <c r="K11" s="1908"/>
      <c r="L11" s="1908"/>
      <c r="M11" s="1909"/>
      <c r="N11" s="1908"/>
      <c r="O11" s="1908"/>
      <c r="P11" s="1908"/>
      <c r="Q11" s="1910"/>
      <c r="R11" s="1910"/>
      <c r="S11" s="1911"/>
      <c r="T11" s="1697"/>
      <c r="U11" s="1911"/>
    </row>
    <row r="12" spans="2:21" ht="18" customHeight="1" x14ac:dyDescent="0.2">
      <c r="B12" s="1720" t="s">
        <v>1696</v>
      </c>
      <c r="C12" s="1721"/>
      <c r="D12" s="1782">
        <v>4.7486082110952497</v>
      </c>
      <c r="E12" s="1786">
        <v>4.7452113084959198</v>
      </c>
      <c r="F12" s="1787">
        <v>3.3969025993299999E-3</v>
      </c>
      <c r="G12" s="1714" t="s">
        <v>293</v>
      </c>
      <c r="H12" s="477">
        <v>-5.4849451443992381</v>
      </c>
      <c r="I12" s="477">
        <v>-5.4849451443992381</v>
      </c>
      <c r="J12" s="477">
        <v>-1.4534295507128312</v>
      </c>
      <c r="K12" s="1715">
        <v>-2.1748009465429701</v>
      </c>
      <c r="L12" s="478" t="s">
        <v>106</v>
      </c>
      <c r="M12" s="1777" t="s">
        <v>293</v>
      </c>
      <c r="N12" s="477">
        <v>-26.045855550101241</v>
      </c>
      <c r="O12" s="1777">
        <v>-26.045855550101241</v>
      </c>
      <c r="P12" s="477">
        <v>-6.9017674987634301</v>
      </c>
      <c r="Q12" s="1715">
        <v>-10.319890045263332</v>
      </c>
      <c r="R12" s="1715" t="s">
        <v>106</v>
      </c>
      <c r="S12" s="1718">
        <v>158.64754801181712</v>
      </c>
      <c r="T12" s="1697"/>
      <c r="U12" s="1724" t="s">
        <v>293</v>
      </c>
    </row>
    <row r="13" spans="2:21" ht="18" customHeight="1" x14ac:dyDescent="0.2">
      <c r="B13" s="1725" t="s">
        <v>1697</v>
      </c>
      <c r="C13" s="1721"/>
      <c r="D13" s="1782">
        <v>1.2334613851113601</v>
      </c>
      <c r="E13" s="1726"/>
      <c r="F13" s="1727"/>
      <c r="G13" s="1714" t="s">
        <v>293</v>
      </c>
      <c r="H13" s="477">
        <v>-19.471890875557843</v>
      </c>
      <c r="I13" s="477">
        <v>-19.471890875557843</v>
      </c>
      <c r="J13" s="477">
        <v>-5.5672550789406756</v>
      </c>
      <c r="K13" s="1728"/>
      <c r="L13" s="1729"/>
      <c r="M13" s="1777" t="s">
        <v>293</v>
      </c>
      <c r="N13" s="477">
        <v>-24.01782549010283</v>
      </c>
      <c r="O13" s="1777">
        <v>-24.01782549010283</v>
      </c>
      <c r="P13" s="477">
        <v>-6.86699416093842</v>
      </c>
      <c r="Q13" s="1715">
        <v>-2.1036589359370201</v>
      </c>
      <c r="R13" s="1715" t="s">
        <v>85</v>
      </c>
      <c r="S13" s="1718">
        <v>120.95775481893131</v>
      </c>
      <c r="T13" s="1697"/>
      <c r="U13" s="1724" t="s">
        <v>293</v>
      </c>
    </row>
    <row r="14" spans="2:21" ht="18" customHeight="1" x14ac:dyDescent="0.2">
      <c r="B14" s="1732" t="s">
        <v>1698</v>
      </c>
      <c r="C14" s="752"/>
      <c r="D14" s="1782">
        <v>0.56362275199487</v>
      </c>
      <c r="E14" s="1712">
        <v>0.56362275199487</v>
      </c>
      <c r="F14" s="1713" t="s">
        <v>85</v>
      </c>
      <c r="G14" s="1714" t="s">
        <v>293</v>
      </c>
      <c r="H14" s="477">
        <v>-29.93441415717399</v>
      </c>
      <c r="I14" s="477">
        <v>-29.93441415717399</v>
      </c>
      <c r="J14" s="477">
        <v>-11.178016170800204</v>
      </c>
      <c r="K14" s="1715">
        <v>-1.6943874999999862</v>
      </c>
      <c r="L14" s="478" t="s">
        <v>85</v>
      </c>
      <c r="M14" s="1912" t="s">
        <v>293</v>
      </c>
      <c r="N14" s="1716">
        <v>-16.8717168866206</v>
      </c>
      <c r="O14" s="1777">
        <v>-16.8717168866206</v>
      </c>
      <c r="P14" s="1716">
        <v>-6.3001842360295699</v>
      </c>
      <c r="Q14" s="1717">
        <v>-0.95499534569569999</v>
      </c>
      <c r="R14" s="1717" t="s">
        <v>85</v>
      </c>
      <c r="S14" s="1718">
        <v>88.465287050609561</v>
      </c>
      <c r="T14" s="1697"/>
      <c r="U14" s="1719" t="s">
        <v>293</v>
      </c>
    </row>
    <row r="15" spans="2:21" ht="18" customHeight="1" x14ac:dyDescent="0.2">
      <c r="B15" s="1732" t="s">
        <v>1699</v>
      </c>
      <c r="C15" s="752"/>
      <c r="D15" s="1782">
        <v>0.54613253207223</v>
      </c>
      <c r="E15" s="1712">
        <v>0.54613253207223</v>
      </c>
      <c r="F15" s="1713" t="s">
        <v>85</v>
      </c>
      <c r="G15" s="1714" t="s">
        <v>293</v>
      </c>
      <c r="H15" s="477">
        <v>-12.005397995620887</v>
      </c>
      <c r="I15" s="477">
        <v>-12.005397995620887</v>
      </c>
      <c r="J15" s="477">
        <v>-0.81746324407840742</v>
      </c>
      <c r="K15" s="1715">
        <v>-1.7040744197874569</v>
      </c>
      <c r="L15" s="478" t="s">
        <v>85</v>
      </c>
      <c r="M15" s="1912" t="s">
        <v>293</v>
      </c>
      <c r="N15" s="1716">
        <v>-6.5565384058833098</v>
      </c>
      <c r="O15" s="1777">
        <v>-6.5565384058833098</v>
      </c>
      <c r="P15" s="1716">
        <v>-0.44644327136452</v>
      </c>
      <c r="Q15" s="1717">
        <v>-0.93065047771803999</v>
      </c>
      <c r="R15" s="1717" t="s">
        <v>85</v>
      </c>
      <c r="S15" s="1718">
        <v>29.089984568210834</v>
      </c>
      <c r="T15" s="1697"/>
      <c r="U15" s="1719" t="s">
        <v>293</v>
      </c>
    </row>
    <row r="16" spans="2:21" ht="18" customHeight="1" x14ac:dyDescent="0.2">
      <c r="B16" s="1732" t="s">
        <v>1700</v>
      </c>
      <c r="C16" s="752"/>
      <c r="D16" s="1782">
        <v>0.12157738232119999</v>
      </c>
      <c r="E16" s="1712">
        <v>0.12157738232119999</v>
      </c>
      <c r="F16" s="1713" t="s">
        <v>85</v>
      </c>
      <c r="G16" s="1714" t="s">
        <v>293</v>
      </c>
      <c r="H16" s="477">
        <v>-4.3270867799758159</v>
      </c>
      <c r="I16" s="477">
        <v>-4.3270867799758159</v>
      </c>
      <c r="J16" s="477">
        <v>-0.98273257600131825</v>
      </c>
      <c r="K16" s="1715">
        <v>-1.7595222338863281</v>
      </c>
      <c r="L16" s="478" t="s">
        <v>85</v>
      </c>
      <c r="M16" s="1912" t="s">
        <v>293</v>
      </c>
      <c r="N16" s="1716">
        <v>-0.52607588378613002</v>
      </c>
      <c r="O16" s="1777">
        <v>-0.52607588378613002</v>
      </c>
      <c r="P16" s="1716">
        <v>-0.11947805411201</v>
      </c>
      <c r="Q16" s="1717">
        <v>-0.21391810733184999</v>
      </c>
      <c r="R16" s="1717" t="s">
        <v>85</v>
      </c>
      <c r="S16" s="1718">
        <v>3.1513974991769165</v>
      </c>
      <c r="T16" s="1697"/>
      <c r="U16" s="1719" t="s">
        <v>293</v>
      </c>
    </row>
    <row r="17" spans="2:21" ht="18" customHeight="1" x14ac:dyDescent="0.2">
      <c r="B17" s="1732" t="s">
        <v>1701</v>
      </c>
      <c r="C17" s="752"/>
      <c r="D17" s="1782">
        <v>2.1287187230599998E-3</v>
      </c>
      <c r="E17" s="1712">
        <v>2.1287187230599998E-3</v>
      </c>
      <c r="F17" s="1713" t="s">
        <v>85</v>
      </c>
      <c r="G17" s="1714" t="s">
        <v>293</v>
      </c>
      <c r="H17" s="477">
        <v>-29.827479377603218</v>
      </c>
      <c r="I17" s="477">
        <v>-29.827479377603218</v>
      </c>
      <c r="J17" s="477">
        <v>-0.41743393464527445</v>
      </c>
      <c r="K17" s="1715">
        <v>-1.9236948249994692</v>
      </c>
      <c r="L17" s="478" t="s">
        <v>85</v>
      </c>
      <c r="M17" s="1912" t="s">
        <v>293</v>
      </c>
      <c r="N17" s="1716">
        <v>-6.3494313812789999E-2</v>
      </c>
      <c r="O17" s="1777">
        <v>-6.3494313812789999E-2</v>
      </c>
      <c r="P17" s="1716">
        <v>-8.8859943232000001E-4</v>
      </c>
      <c r="Q17" s="1717">
        <v>-4.09500519143E-3</v>
      </c>
      <c r="R17" s="1717" t="s">
        <v>85</v>
      </c>
      <c r="S17" s="1718">
        <v>0.25108570093400284</v>
      </c>
      <c r="T17" s="1697"/>
      <c r="U17" s="1719" t="s">
        <v>293</v>
      </c>
    </row>
    <row r="18" spans="2:21" ht="18" customHeight="1" x14ac:dyDescent="0.2">
      <c r="B18" s="1725" t="s">
        <v>1702</v>
      </c>
      <c r="C18" s="1721"/>
      <c r="D18" s="1782">
        <v>1.7450643216579999E-2</v>
      </c>
      <c r="E18" s="1726"/>
      <c r="F18" s="1727"/>
      <c r="G18" s="1714" t="s">
        <v>293</v>
      </c>
      <c r="H18" s="477">
        <v>-0.1622768906895907</v>
      </c>
      <c r="I18" s="477">
        <v>-0.1622768906895907</v>
      </c>
      <c r="J18" s="477"/>
      <c r="K18" s="1728"/>
      <c r="L18" s="1729"/>
      <c r="M18" s="1777" t="s">
        <v>293</v>
      </c>
      <c r="N18" s="477">
        <v>-2.8318361217199999E-3</v>
      </c>
      <c r="O18" s="1777">
        <v>-2.8318361217199999E-3</v>
      </c>
      <c r="P18" s="477">
        <v>0</v>
      </c>
      <c r="Q18" s="1715">
        <v>-2.66505298425E-2</v>
      </c>
      <c r="R18" s="1715" t="s">
        <v>85</v>
      </c>
      <c r="S18" s="1718">
        <v>0.10810200853548316</v>
      </c>
      <c r="T18" s="1697"/>
      <c r="U18" s="1724" t="s">
        <v>293</v>
      </c>
    </row>
    <row r="19" spans="2:21" ht="18" customHeight="1" x14ac:dyDescent="0.2">
      <c r="B19" s="1730" t="s">
        <v>1703</v>
      </c>
      <c r="C19" s="752"/>
      <c r="D19" s="1782">
        <v>6.1773435390199997E-3</v>
      </c>
      <c r="E19" s="1712">
        <v>6.1773435390199997E-3</v>
      </c>
      <c r="F19" s="1713" t="s">
        <v>85</v>
      </c>
      <c r="G19" s="1714" t="s">
        <v>293</v>
      </c>
      <c r="H19" s="477" t="s">
        <v>293</v>
      </c>
      <c r="I19" s="477" t="s">
        <v>293</v>
      </c>
      <c r="J19" s="477" t="s">
        <v>186</v>
      </c>
      <c r="K19" s="1715">
        <v>-1.5701304999994752</v>
      </c>
      <c r="L19" s="478" t="s">
        <v>85</v>
      </c>
      <c r="M19" s="1912" t="s">
        <v>293</v>
      </c>
      <c r="N19" s="1716" t="s">
        <v>293</v>
      </c>
      <c r="O19" s="1777" t="s">
        <v>293</v>
      </c>
      <c r="P19" s="1716">
        <v>0</v>
      </c>
      <c r="Q19" s="1717">
        <v>-9.6992354995900001E-3</v>
      </c>
      <c r="R19" s="1717" t="s">
        <v>85</v>
      </c>
      <c r="S19" s="1718">
        <v>3.5563863498499902E-2</v>
      </c>
      <c r="T19" s="1697"/>
      <c r="U19" s="1719" t="s">
        <v>293</v>
      </c>
    </row>
    <row r="20" spans="2:21" ht="18" customHeight="1" x14ac:dyDescent="0.2">
      <c r="B20" s="1730" t="s">
        <v>1704</v>
      </c>
      <c r="C20" s="752"/>
      <c r="D20" s="1782">
        <v>1.127329967756E-2</v>
      </c>
      <c r="E20" s="1712">
        <v>1.127329967756E-2</v>
      </c>
      <c r="F20" s="1713" t="s">
        <v>85</v>
      </c>
      <c r="G20" s="1714" t="s">
        <v>293</v>
      </c>
      <c r="H20" s="477">
        <v>-0.25119851354230338</v>
      </c>
      <c r="I20" s="477">
        <v>-0.25119851354230338</v>
      </c>
      <c r="J20" s="477" t="s">
        <v>186</v>
      </c>
      <c r="K20" s="1715">
        <v>-1.5036675000002262</v>
      </c>
      <c r="L20" s="478" t="s">
        <v>85</v>
      </c>
      <c r="M20" s="1912" t="s">
        <v>293</v>
      </c>
      <c r="N20" s="1716">
        <v>-2.8318361217199999E-3</v>
      </c>
      <c r="O20" s="1777">
        <v>-2.8318361217199999E-3</v>
      </c>
      <c r="P20" s="1716">
        <v>0</v>
      </c>
      <c r="Q20" s="1717">
        <v>-1.6951294342910001E-2</v>
      </c>
      <c r="R20" s="1717" t="s">
        <v>85</v>
      </c>
      <c r="S20" s="1718">
        <v>7.2538145036983262E-2</v>
      </c>
      <c r="T20" s="1697"/>
      <c r="U20" s="1719" t="s">
        <v>293</v>
      </c>
    </row>
    <row r="21" spans="2:21" ht="18" customHeight="1" x14ac:dyDescent="0.2">
      <c r="B21" s="1725" t="s">
        <v>1705</v>
      </c>
      <c r="C21" s="1721"/>
      <c r="D21" s="1782">
        <v>3.3431990913901295</v>
      </c>
      <c r="E21" s="1726"/>
      <c r="F21" s="1727"/>
      <c r="G21" s="1714" t="s">
        <v>293</v>
      </c>
      <c r="H21" s="477">
        <v>-0.5472121057700946</v>
      </c>
      <c r="I21" s="477">
        <v>-0.5472121057700946</v>
      </c>
      <c r="J21" s="477">
        <v>-1.0401216581615831E-2</v>
      </c>
      <c r="K21" s="1728"/>
      <c r="L21" s="1729"/>
      <c r="M21" s="1777" t="s">
        <v>293</v>
      </c>
      <c r="N21" s="477">
        <v>-1.8294390148082598</v>
      </c>
      <c r="O21" s="1777">
        <v>-1.8294390148082598</v>
      </c>
      <c r="P21" s="477">
        <v>-3.4773337825009999E-2</v>
      </c>
      <c r="Q21" s="1715">
        <v>-7.7234024095083402</v>
      </c>
      <c r="R21" s="1715" t="s">
        <v>85</v>
      </c>
      <c r="S21" s="1718">
        <v>35.154587461189102</v>
      </c>
      <c r="T21" s="1697"/>
      <c r="U21" s="1724" t="s">
        <v>293</v>
      </c>
    </row>
    <row r="22" spans="2:21" ht="18" customHeight="1" x14ac:dyDescent="0.2">
      <c r="B22" s="1730" t="s">
        <v>1706</v>
      </c>
      <c r="C22" s="752"/>
      <c r="D22" s="1782">
        <v>1.0211916977154898</v>
      </c>
      <c r="E22" s="1712">
        <v>1.0183825716263899</v>
      </c>
      <c r="F22" s="1713">
        <v>2.8091260890999998E-3</v>
      </c>
      <c r="G22" s="1714" t="s">
        <v>293</v>
      </c>
      <c r="H22" s="477">
        <v>-0.75080314652956681</v>
      </c>
      <c r="I22" s="477">
        <v>-0.75080314652956681</v>
      </c>
      <c r="J22" s="477" t="s">
        <v>186</v>
      </c>
      <c r="K22" s="1715">
        <v>-2.3426860880003759</v>
      </c>
      <c r="L22" s="478" t="s">
        <v>85</v>
      </c>
      <c r="M22" s="1912" t="s">
        <v>293</v>
      </c>
      <c r="N22" s="1716">
        <v>-0.76671393985465996</v>
      </c>
      <c r="O22" s="1777">
        <v>-0.76671393985465996</v>
      </c>
      <c r="P22" s="1716">
        <v>0</v>
      </c>
      <c r="Q22" s="1717">
        <v>-2.3857506828111901</v>
      </c>
      <c r="R22" s="1717" t="s">
        <v>85</v>
      </c>
      <c r="S22" s="1718">
        <v>11.559036949775836</v>
      </c>
      <c r="T22" s="1697"/>
      <c r="U22" s="1719" t="s">
        <v>293</v>
      </c>
    </row>
    <row r="23" spans="2:21" ht="18" customHeight="1" x14ac:dyDescent="0.2">
      <c r="B23" s="1730" t="s">
        <v>1707</v>
      </c>
      <c r="C23" s="752"/>
      <c r="D23" s="1782">
        <v>1.85631625122746</v>
      </c>
      <c r="E23" s="1712">
        <v>1.85572847471723</v>
      </c>
      <c r="F23" s="1713">
        <v>5.8777651022999999E-4</v>
      </c>
      <c r="G23" s="1714" t="s">
        <v>293</v>
      </c>
      <c r="H23" s="477">
        <v>-0.21227295045118172</v>
      </c>
      <c r="I23" s="477">
        <v>-0.21227295045118172</v>
      </c>
      <c r="J23" s="477" t="s">
        <v>186</v>
      </c>
      <c r="K23" s="1715">
        <v>-2.3775400063056891</v>
      </c>
      <c r="L23" s="478" t="s">
        <v>85</v>
      </c>
      <c r="M23" s="1912" t="s">
        <v>293</v>
      </c>
      <c r="N23" s="1716">
        <v>-0.39404572761853002</v>
      </c>
      <c r="O23" s="1777">
        <v>-0.39404572761853002</v>
      </c>
      <c r="P23" s="1716">
        <v>0</v>
      </c>
      <c r="Q23" s="1717">
        <v>-4.4120686894808498</v>
      </c>
      <c r="R23" s="1717" t="s">
        <v>85</v>
      </c>
      <c r="S23" s="1718">
        <v>17.622419529365995</v>
      </c>
      <c r="T23" s="1697"/>
      <c r="U23" s="1719" t="s">
        <v>293</v>
      </c>
    </row>
    <row r="24" spans="2:21" ht="18" customHeight="1" x14ac:dyDescent="0.2">
      <c r="B24" s="1730" t="s">
        <v>1708</v>
      </c>
      <c r="C24" s="752"/>
      <c r="D24" s="1782">
        <v>0.46569114244718002</v>
      </c>
      <c r="E24" s="1712">
        <v>0.46569114244718002</v>
      </c>
      <c r="F24" s="1713" t="s">
        <v>85</v>
      </c>
      <c r="G24" s="1714" t="s">
        <v>293</v>
      </c>
      <c r="H24" s="477">
        <v>-1.4358859045959058</v>
      </c>
      <c r="I24" s="477">
        <v>-1.4358859045959058</v>
      </c>
      <c r="J24" s="477">
        <v>-7.4670386991425516E-2</v>
      </c>
      <c r="K24" s="1715">
        <v>-1.987547008844563</v>
      </c>
      <c r="L24" s="478" t="s">
        <v>85</v>
      </c>
      <c r="M24" s="1912" t="s">
        <v>293</v>
      </c>
      <c r="N24" s="1716">
        <v>-0.66867934733506995</v>
      </c>
      <c r="O24" s="1777">
        <v>-0.66867934733506995</v>
      </c>
      <c r="P24" s="1716">
        <v>-3.4773337825009999E-2</v>
      </c>
      <c r="Q24" s="1717">
        <v>-0.92558303721629998</v>
      </c>
      <c r="R24" s="1717" t="s">
        <v>85</v>
      </c>
      <c r="S24" s="1718">
        <v>5.9731309820472696</v>
      </c>
      <c r="T24" s="1697"/>
      <c r="U24" s="1719" t="s">
        <v>293</v>
      </c>
    </row>
    <row r="25" spans="2:21" ht="18" customHeight="1" x14ac:dyDescent="0.2">
      <c r="B25" s="1725" t="s">
        <v>1709</v>
      </c>
      <c r="C25" s="1721"/>
      <c r="D25" s="1782">
        <v>0.15264129701696</v>
      </c>
      <c r="E25" s="1726"/>
      <c r="F25" s="1727"/>
      <c r="G25" s="1714" t="s">
        <v>293</v>
      </c>
      <c r="H25" s="477">
        <v>-1.2824786797158778</v>
      </c>
      <c r="I25" s="477">
        <v>-1.2824786797158778</v>
      </c>
      <c r="J25" s="477"/>
      <c r="K25" s="1728"/>
      <c r="L25" s="1729"/>
      <c r="M25" s="1777" t="s">
        <v>293</v>
      </c>
      <c r="N25" s="477">
        <v>-0.19575920906843</v>
      </c>
      <c r="O25" s="1777">
        <v>-0.19575920906843</v>
      </c>
      <c r="P25" s="477">
        <v>0</v>
      </c>
      <c r="Q25" s="1715">
        <v>-0.46176005064938996</v>
      </c>
      <c r="R25" s="1715" t="s">
        <v>106</v>
      </c>
      <c r="S25" s="1718">
        <v>2.4109039522988924</v>
      </c>
      <c r="T25" s="1697"/>
      <c r="U25" s="1724" t="s">
        <v>293</v>
      </c>
    </row>
    <row r="26" spans="2:21" ht="18" customHeight="1" x14ac:dyDescent="0.2">
      <c r="B26" s="1730" t="s">
        <v>1710</v>
      </c>
      <c r="C26" s="752"/>
      <c r="D26" s="1782">
        <v>7.3050446247619999E-2</v>
      </c>
      <c r="E26" s="1712">
        <v>7.3050446247619999E-2</v>
      </c>
      <c r="F26" s="1713" t="s">
        <v>85</v>
      </c>
      <c r="G26" s="1714" t="s">
        <v>293</v>
      </c>
      <c r="H26" s="477" t="s">
        <v>293</v>
      </c>
      <c r="I26" s="477" t="s">
        <v>293</v>
      </c>
      <c r="J26" s="477" t="s">
        <v>186</v>
      </c>
      <c r="K26" s="1715">
        <v>-2.0887556973541588</v>
      </c>
      <c r="L26" s="478" t="s">
        <v>85</v>
      </c>
      <c r="M26" s="1912" t="s">
        <v>293</v>
      </c>
      <c r="N26" s="1716" t="s">
        <v>293</v>
      </c>
      <c r="O26" s="1777" t="s">
        <v>293</v>
      </c>
      <c r="P26" s="1716">
        <v>0</v>
      </c>
      <c r="Q26" s="1717">
        <v>-0.15258453579397999</v>
      </c>
      <c r="R26" s="1717" t="s">
        <v>85</v>
      </c>
      <c r="S26" s="1718">
        <v>0.5594766312446442</v>
      </c>
      <c r="T26" s="1697"/>
      <c r="U26" s="1719" t="s">
        <v>293</v>
      </c>
    </row>
    <row r="27" spans="2:21" ht="18" customHeight="1" x14ac:dyDescent="0.2">
      <c r="B27" s="1730" t="s">
        <v>1711</v>
      </c>
      <c r="C27" s="752"/>
      <c r="D27" s="1782">
        <v>7.9590850769339999E-2</v>
      </c>
      <c r="E27" s="1712">
        <v>7.9590850769339999E-2</v>
      </c>
      <c r="F27" s="1713" t="s">
        <v>85</v>
      </c>
      <c r="G27" s="1714" t="s">
        <v>293</v>
      </c>
      <c r="H27" s="477">
        <v>-2.4595692491810932</v>
      </c>
      <c r="I27" s="477">
        <v>-2.4595692491810932</v>
      </c>
      <c r="J27" s="477" t="s">
        <v>186</v>
      </c>
      <c r="K27" s="1715">
        <v>-3.8845610000001489</v>
      </c>
      <c r="L27" s="478" t="s">
        <v>116</v>
      </c>
      <c r="M27" s="1912" t="s">
        <v>293</v>
      </c>
      <c r="N27" s="1716">
        <v>-0.19575920906843</v>
      </c>
      <c r="O27" s="1777">
        <v>-0.19575920906843</v>
      </c>
      <c r="P27" s="1716">
        <v>0</v>
      </c>
      <c r="Q27" s="1717">
        <v>-0.30917551485541001</v>
      </c>
      <c r="R27" s="1717" t="s">
        <v>116</v>
      </c>
      <c r="S27" s="1718">
        <v>1.8514273210542482</v>
      </c>
      <c r="T27" s="1697"/>
      <c r="U27" s="1719" t="s">
        <v>293</v>
      </c>
    </row>
    <row r="28" spans="2:21" ht="18" customHeight="1" x14ac:dyDescent="0.2">
      <c r="B28" s="1725" t="s">
        <v>1712</v>
      </c>
      <c r="C28" s="1721"/>
      <c r="D28" s="1782">
        <v>1.8557943602199999E-3</v>
      </c>
      <c r="E28" s="1726"/>
      <c r="F28" s="1727"/>
      <c r="G28" s="1714" t="s">
        <v>293</v>
      </c>
      <c r="H28" s="477" t="s">
        <v>293</v>
      </c>
      <c r="I28" s="477" t="s">
        <v>293</v>
      </c>
      <c r="J28" s="477"/>
      <c r="K28" s="1728"/>
      <c r="L28" s="1729"/>
      <c r="M28" s="1777" t="s">
        <v>293</v>
      </c>
      <c r="N28" s="477" t="s">
        <v>293</v>
      </c>
      <c r="O28" s="1777" t="s">
        <v>293</v>
      </c>
      <c r="P28" s="477">
        <v>0</v>
      </c>
      <c r="Q28" s="1715">
        <v>-4.4181193260799997E-3</v>
      </c>
      <c r="R28" s="1715" t="s">
        <v>85</v>
      </c>
      <c r="S28" s="1718">
        <v>1.6199770862294804E-2</v>
      </c>
      <c r="T28" s="1697"/>
      <c r="U28" s="1724" t="s">
        <v>293</v>
      </c>
    </row>
    <row r="29" spans="2:21" ht="18" customHeight="1" x14ac:dyDescent="0.2">
      <c r="B29" s="1732" t="s">
        <v>1713</v>
      </c>
      <c r="C29" s="784"/>
      <c r="D29" s="1793">
        <v>1.8557943602199999E-3</v>
      </c>
      <c r="E29" s="1734">
        <v>1.8557943602199999E-3</v>
      </c>
      <c r="F29" s="1735" t="s">
        <v>85</v>
      </c>
      <c r="G29" s="1736" t="s">
        <v>293</v>
      </c>
      <c r="H29" s="1737" t="s">
        <v>293</v>
      </c>
      <c r="I29" s="1737" t="s">
        <v>293</v>
      </c>
      <c r="J29" s="1737" t="s">
        <v>186</v>
      </c>
      <c r="K29" s="1738">
        <v>-2.3807159999970269</v>
      </c>
      <c r="L29" s="1739" t="s">
        <v>85</v>
      </c>
      <c r="M29" s="1913" t="s">
        <v>293</v>
      </c>
      <c r="N29" s="1740" t="s">
        <v>293</v>
      </c>
      <c r="O29" s="1914" t="s">
        <v>293</v>
      </c>
      <c r="P29" s="1740">
        <v>0</v>
      </c>
      <c r="Q29" s="1741">
        <v>-4.4181193260799997E-3</v>
      </c>
      <c r="R29" s="1741" t="s">
        <v>85</v>
      </c>
      <c r="S29" s="1742">
        <v>1.6199770862294804E-2</v>
      </c>
      <c r="T29" s="1697"/>
      <c r="U29" s="1743" t="s">
        <v>293</v>
      </c>
    </row>
    <row r="30" spans="2:21" ht="14.1" customHeight="1" x14ac:dyDescent="0.2">
      <c r="B30" s="491" t="s">
        <v>1714</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1715</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1716</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1584</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1657</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1717</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1689</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1718</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1719</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1691</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1720</v>
      </c>
      <c r="I1" s="100"/>
      <c r="L1" s="100" t="s">
        <v>61</v>
      </c>
    </row>
    <row r="2" spans="1:12" ht="18.95" customHeight="1" x14ac:dyDescent="0.3">
      <c r="B2" s="99" t="s">
        <v>1721</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1722</v>
      </c>
      <c r="D6" s="1116"/>
      <c r="E6" s="1116"/>
      <c r="F6" s="1116" t="s">
        <v>144</v>
      </c>
      <c r="G6" s="1116"/>
      <c r="H6" s="1116"/>
      <c r="I6" s="1407" t="s">
        <v>1723</v>
      </c>
      <c r="J6" s="1407"/>
      <c r="K6" s="1407"/>
      <c r="L6" s="1407"/>
    </row>
    <row r="7" spans="1:12" ht="13.5" customHeight="1" x14ac:dyDescent="0.2">
      <c r="B7" s="1923"/>
      <c r="C7" s="1924"/>
      <c r="D7" s="469"/>
      <c r="E7" s="1412"/>
      <c r="F7" s="1269" t="s">
        <v>1724</v>
      </c>
      <c r="G7" s="1925" t="s">
        <v>1725</v>
      </c>
      <c r="H7" s="1925"/>
      <c r="I7" s="1269" t="s">
        <v>1726</v>
      </c>
      <c r="J7" s="1926" t="s">
        <v>1727</v>
      </c>
      <c r="K7" s="1926"/>
      <c r="L7" s="112" t="s">
        <v>1728</v>
      </c>
    </row>
    <row r="8" spans="1:12" ht="72" customHeight="1" x14ac:dyDescent="0.2">
      <c r="B8" s="1927" t="s">
        <v>1729</v>
      </c>
      <c r="C8" s="1928" t="s">
        <v>1730</v>
      </c>
      <c r="D8" s="1929" t="s">
        <v>1731</v>
      </c>
      <c r="E8" s="1930" t="s">
        <v>1732</v>
      </c>
      <c r="F8" s="1931" t="s">
        <v>1733</v>
      </c>
      <c r="G8" s="1932" t="s">
        <v>1734</v>
      </c>
      <c r="H8" s="1933" t="s">
        <v>1735</v>
      </c>
      <c r="I8" s="1934"/>
      <c r="J8" s="950" t="s">
        <v>1736</v>
      </c>
      <c r="K8" s="951" t="s">
        <v>1737</v>
      </c>
      <c r="L8" s="1935"/>
    </row>
    <row r="9" spans="1:12" ht="15" customHeight="1" x14ac:dyDescent="0.2">
      <c r="B9" s="1936"/>
      <c r="C9" s="1937" t="s">
        <v>1169</v>
      </c>
      <c r="D9" s="1937"/>
      <c r="E9" s="1937"/>
      <c r="F9" s="1938" t="s">
        <v>1738</v>
      </c>
      <c r="G9" s="1938"/>
      <c r="H9" s="1938"/>
      <c r="I9" s="1939" t="s">
        <v>75</v>
      </c>
      <c r="J9" s="1939"/>
      <c r="K9" s="1939"/>
      <c r="L9" s="1939"/>
    </row>
    <row r="10" spans="1:12" ht="39" customHeight="1" x14ac:dyDescent="0.2">
      <c r="B10" s="1940" t="s">
        <v>1739</v>
      </c>
      <c r="C10" s="1941" t="s">
        <v>173</v>
      </c>
      <c r="D10" s="1942" t="s">
        <v>173</v>
      </c>
      <c r="E10" s="1943">
        <v>33906.311795799105</v>
      </c>
      <c r="F10" s="1941" t="s">
        <v>173</v>
      </c>
      <c r="G10" s="1944" t="s">
        <v>173</v>
      </c>
      <c r="H10" s="1943">
        <v>2.2500000000000055E-3</v>
      </c>
      <c r="I10" s="1941" t="s">
        <v>173</v>
      </c>
      <c r="J10" s="1942" t="s">
        <v>173</v>
      </c>
      <c r="K10" s="1945">
        <v>0.11988303099229</v>
      </c>
      <c r="L10" s="1943">
        <v>0.11988303099229</v>
      </c>
    </row>
    <row r="11" spans="1:12" ht="18" customHeight="1" x14ac:dyDescent="0.2">
      <c r="A11" s="1946"/>
      <c r="B11" s="1947" t="s">
        <v>1740</v>
      </c>
      <c r="C11" s="1948" t="s">
        <v>173</v>
      </c>
      <c r="D11" s="1949" t="s">
        <v>173</v>
      </c>
      <c r="E11" s="1430">
        <v>33882.158056753462</v>
      </c>
      <c r="F11" s="1948" t="s">
        <v>173</v>
      </c>
      <c r="G11" s="1950" t="s">
        <v>173</v>
      </c>
      <c r="H11" s="1430">
        <v>2.2500000000000076E-3</v>
      </c>
      <c r="I11" s="1948" t="s">
        <v>173</v>
      </c>
      <c r="J11" s="1949" t="s">
        <v>173</v>
      </c>
      <c r="K11" s="1951">
        <v>0.119797630272093</v>
      </c>
      <c r="L11" s="1430">
        <v>0.119797630272093</v>
      </c>
    </row>
    <row r="12" spans="1:12" ht="18" customHeight="1" x14ac:dyDescent="0.2">
      <c r="B12" s="1947" t="s">
        <v>1741</v>
      </c>
      <c r="C12" s="1948" t="s">
        <v>173</v>
      </c>
      <c r="D12" s="1949" t="s">
        <v>173</v>
      </c>
      <c r="E12" s="1430">
        <v>4055.3904573718601</v>
      </c>
      <c r="F12" s="1948" t="s">
        <v>173</v>
      </c>
      <c r="G12" s="1950" t="s">
        <v>173</v>
      </c>
      <c r="H12" s="1430">
        <v>2.2499999999999881E-3</v>
      </c>
      <c r="I12" s="1948" t="s">
        <v>173</v>
      </c>
      <c r="J12" s="1949" t="s">
        <v>173</v>
      </c>
      <c r="K12" s="1951">
        <v>1.4338701974279E-2</v>
      </c>
      <c r="L12" s="1430">
        <v>1.4338701974279E-2</v>
      </c>
    </row>
    <row r="13" spans="1:12" ht="18" customHeight="1" x14ac:dyDescent="0.2">
      <c r="B13" s="1952" t="s">
        <v>1742</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1743</v>
      </c>
      <c r="C14" s="1958" t="s">
        <v>173</v>
      </c>
      <c r="D14" s="1959" t="s">
        <v>173</v>
      </c>
      <c r="E14" s="1960">
        <v>4055.3904573718601</v>
      </c>
      <c r="F14" s="1948" t="s">
        <v>173</v>
      </c>
      <c r="G14" s="1950" t="s">
        <v>173</v>
      </c>
      <c r="H14" s="1430">
        <v>2.2499999999999881E-3</v>
      </c>
      <c r="I14" s="1958" t="s">
        <v>173</v>
      </c>
      <c r="J14" s="1959" t="s">
        <v>173</v>
      </c>
      <c r="K14" s="1961">
        <v>1.4338701974279E-2</v>
      </c>
      <c r="L14" s="1430">
        <v>1.4338701974279E-2</v>
      </c>
    </row>
    <row r="15" spans="1:12" ht="18" customHeight="1" x14ac:dyDescent="0.2">
      <c r="B15" s="1947" t="s">
        <v>1744</v>
      </c>
      <c r="C15" s="1962" t="s">
        <v>173</v>
      </c>
      <c r="D15" s="140" t="s">
        <v>173</v>
      </c>
      <c r="E15" s="1963">
        <v>29826.767599381601</v>
      </c>
      <c r="F15" s="1953" t="s">
        <v>173</v>
      </c>
      <c r="G15" s="1954" t="s">
        <v>173</v>
      </c>
      <c r="H15" s="1515">
        <v>2.2500000000000107E-3</v>
      </c>
      <c r="I15" s="1964" t="s">
        <v>173</v>
      </c>
      <c r="J15" s="1965" t="s">
        <v>173</v>
      </c>
      <c r="K15" s="1966">
        <v>0.105458928297814</v>
      </c>
      <c r="L15" s="1967">
        <v>0.105458928297814</v>
      </c>
    </row>
    <row r="16" spans="1:12" ht="18" customHeight="1" x14ac:dyDescent="0.2">
      <c r="B16" s="1952" t="s">
        <v>1745</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1746</v>
      </c>
      <c r="C17" s="1969" t="s">
        <v>173</v>
      </c>
      <c r="D17" s="40" t="s">
        <v>173</v>
      </c>
      <c r="E17" s="41">
        <v>29826.767599381601</v>
      </c>
      <c r="F17" s="1970" t="s">
        <v>173</v>
      </c>
      <c r="G17" s="1971" t="s">
        <v>173</v>
      </c>
      <c r="H17" s="1972">
        <v>2.2500000000000107E-3</v>
      </c>
      <c r="I17" s="1973" t="s">
        <v>173</v>
      </c>
      <c r="J17" s="1974" t="s">
        <v>173</v>
      </c>
      <c r="K17" s="1975">
        <v>0.105458928297814</v>
      </c>
      <c r="L17" s="1976">
        <v>0.105458928297814</v>
      </c>
    </row>
    <row r="18" spans="2:12" ht="18" customHeight="1" x14ac:dyDescent="0.2">
      <c r="B18" s="1552" t="s">
        <v>1747</v>
      </c>
      <c r="C18" s="1977" t="s">
        <v>173</v>
      </c>
      <c r="D18" s="1978" t="s">
        <v>173</v>
      </c>
      <c r="E18" s="1979">
        <v>21.164265154682099</v>
      </c>
      <c r="F18" s="1977" t="s">
        <v>173</v>
      </c>
      <c r="G18" s="1980" t="s">
        <v>173</v>
      </c>
      <c r="H18" s="1979">
        <v>2.2499999999983596E-3</v>
      </c>
      <c r="I18" s="1977" t="s">
        <v>173</v>
      </c>
      <c r="J18" s="1978" t="s">
        <v>173</v>
      </c>
      <c r="K18" s="1981">
        <v>7.4830794654000006E-5</v>
      </c>
      <c r="L18" s="1979">
        <v>7.4830794654000006E-5</v>
      </c>
    </row>
    <row r="19" spans="2:12" ht="18" customHeight="1" x14ac:dyDescent="0.2">
      <c r="B19" s="1947" t="s">
        <v>1748</v>
      </c>
      <c r="C19" s="1962" t="s">
        <v>173</v>
      </c>
      <c r="D19" s="140" t="s">
        <v>173</v>
      </c>
      <c r="E19" s="1963">
        <v>21.164265154682099</v>
      </c>
      <c r="F19" s="1953" t="s">
        <v>173</v>
      </c>
      <c r="G19" s="1954" t="s">
        <v>173</v>
      </c>
      <c r="H19" s="1515">
        <v>2.2499999999983596E-3</v>
      </c>
      <c r="I19" s="1962" t="s">
        <v>173</v>
      </c>
      <c r="J19" s="140" t="s">
        <v>173</v>
      </c>
      <c r="K19" s="1982">
        <v>7.4830794654000006E-5</v>
      </c>
      <c r="L19" s="1963">
        <v>7.4830794654000006E-5</v>
      </c>
    </row>
    <row r="20" spans="2:12" ht="18" customHeight="1" x14ac:dyDescent="0.2">
      <c r="B20" s="1952" t="s">
        <v>1749</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1750</v>
      </c>
      <c r="C21" s="1205" t="s">
        <v>173</v>
      </c>
      <c r="D21" s="27" t="s">
        <v>173</v>
      </c>
      <c r="E21" s="28">
        <v>21.164265154682099</v>
      </c>
      <c r="F21" s="1953" t="s">
        <v>173</v>
      </c>
      <c r="G21" s="1954" t="s">
        <v>173</v>
      </c>
      <c r="H21" s="1515">
        <v>2.2499999999983596E-3</v>
      </c>
      <c r="I21" s="1955" t="s">
        <v>173</v>
      </c>
      <c r="J21" s="1956" t="s">
        <v>173</v>
      </c>
      <c r="K21" s="1957">
        <v>7.4830794654000006E-5</v>
      </c>
      <c r="L21" s="1430">
        <v>7.4830794654000006E-5</v>
      </c>
    </row>
    <row r="22" spans="2:12" ht="18" customHeight="1" x14ac:dyDescent="0.2">
      <c r="B22" s="1947" t="s">
        <v>1751</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1752</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1753</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1754</v>
      </c>
      <c r="C25" s="1977" t="s">
        <v>173</v>
      </c>
      <c r="D25" s="1978" t="s">
        <v>173</v>
      </c>
      <c r="E25" s="1979">
        <v>2.9894738909615399</v>
      </c>
      <c r="F25" s="1977" t="s">
        <v>173</v>
      </c>
      <c r="G25" s="1980" t="s">
        <v>173</v>
      </c>
      <c r="H25" s="1979">
        <v>2.2499999999909346E-3</v>
      </c>
      <c r="I25" s="1977" t="s">
        <v>173</v>
      </c>
      <c r="J25" s="1978" t="s">
        <v>173</v>
      </c>
      <c r="K25" s="1981">
        <v>1.0569925543E-5</v>
      </c>
      <c r="L25" s="1979">
        <v>1.0569925543E-5</v>
      </c>
    </row>
    <row r="26" spans="2:12" ht="18" customHeight="1" x14ac:dyDescent="0.2">
      <c r="B26" s="1947" t="s">
        <v>1755</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1756</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1757</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1758</v>
      </c>
      <c r="C29" s="1962" t="s">
        <v>173</v>
      </c>
      <c r="D29" s="140" t="s">
        <v>173</v>
      </c>
      <c r="E29" s="1963">
        <v>2.9894738909615399</v>
      </c>
      <c r="F29" s="1953" t="s">
        <v>173</v>
      </c>
      <c r="G29" s="1954" t="s">
        <v>173</v>
      </c>
      <c r="H29" s="1515">
        <v>2.2499999999909346E-3</v>
      </c>
      <c r="I29" s="1962" t="s">
        <v>173</v>
      </c>
      <c r="J29" s="140" t="s">
        <v>173</v>
      </c>
      <c r="K29" s="1982">
        <v>1.0569925543E-5</v>
      </c>
      <c r="L29" s="1963">
        <v>1.0569925543E-5</v>
      </c>
    </row>
    <row r="30" spans="2:12" ht="18" customHeight="1" x14ac:dyDescent="0.2">
      <c r="B30" s="1952" t="s">
        <v>1759</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1760</v>
      </c>
      <c r="C31" s="1969" t="s">
        <v>173</v>
      </c>
      <c r="D31" s="40" t="s">
        <v>173</v>
      </c>
      <c r="E31" s="41">
        <v>2.9894738909615399</v>
      </c>
      <c r="F31" s="1970" t="s">
        <v>173</v>
      </c>
      <c r="G31" s="1971" t="s">
        <v>173</v>
      </c>
      <c r="H31" s="1972">
        <v>2.2499999999909346E-3</v>
      </c>
      <c r="I31" s="1973" t="s">
        <v>173</v>
      </c>
      <c r="J31" s="1974" t="s">
        <v>173</v>
      </c>
      <c r="K31" s="1975">
        <v>1.0569925543E-5</v>
      </c>
      <c r="L31" s="1976">
        <v>1.0569925543E-5</v>
      </c>
    </row>
    <row r="32" spans="2:12" ht="14.1" customHeight="1" x14ac:dyDescent="0.25">
      <c r="B32" s="211" t="s">
        <v>1761</v>
      </c>
      <c r="F32" s="1983"/>
      <c r="G32" s="1983"/>
      <c r="H32" s="1983"/>
    </row>
    <row r="33" spans="2:12" ht="14.1" customHeight="1" x14ac:dyDescent="0.25">
      <c r="B33" s="211" t="s">
        <v>1762</v>
      </c>
      <c r="C33" s="1459"/>
      <c r="D33" s="1459"/>
      <c r="E33" s="1459"/>
      <c r="F33" s="1459"/>
      <c r="G33" s="1459"/>
      <c r="H33" s="1459"/>
      <c r="I33" s="1459"/>
    </row>
    <row r="34" spans="2:12" ht="14.1" customHeight="1" x14ac:dyDescent="0.2">
      <c r="B34" s="211" t="s">
        <v>1763</v>
      </c>
      <c r="C34" s="1744"/>
      <c r="D34" s="1744"/>
      <c r="E34" s="1744"/>
      <c r="F34" s="1744"/>
      <c r="G34" s="1744"/>
      <c r="H34" s="1744"/>
      <c r="I34" s="1744"/>
    </row>
    <row r="35" spans="2:12" ht="14.1" customHeight="1" x14ac:dyDescent="0.2">
      <c r="B35" s="211" t="s">
        <v>1764</v>
      </c>
      <c r="C35" s="1744"/>
      <c r="D35" s="1744"/>
      <c r="E35" s="1744"/>
      <c r="F35" s="1459"/>
      <c r="G35" s="1459"/>
      <c r="H35" s="1459"/>
      <c r="I35" s="1459"/>
    </row>
    <row r="36" spans="2:12" ht="14.1" customHeight="1" x14ac:dyDescent="0.25">
      <c r="B36" s="211" t="s">
        <v>1765</v>
      </c>
      <c r="C36" s="1746"/>
      <c r="D36" s="1746"/>
      <c r="E36" s="1746"/>
      <c r="F36" s="1746"/>
      <c r="G36" s="1746"/>
      <c r="H36" s="1746"/>
      <c r="I36" s="1457"/>
    </row>
    <row r="37" spans="2:12" ht="14.1" customHeight="1" x14ac:dyDescent="0.25">
      <c r="B37" s="211" t="s">
        <v>1766</v>
      </c>
      <c r="C37" s="1744"/>
      <c r="D37" s="1744"/>
      <c r="E37" s="1744"/>
      <c r="F37" s="1744"/>
      <c r="G37" s="1744"/>
      <c r="H37" s="1744"/>
      <c r="I37" s="1744"/>
    </row>
    <row r="38" spans="2:12" ht="14.1" customHeight="1" x14ac:dyDescent="0.2">
      <c r="B38" s="211" t="s">
        <v>1767</v>
      </c>
      <c r="C38" s="1744"/>
      <c r="D38" s="1744"/>
      <c r="E38" s="1744"/>
      <c r="F38" s="1744"/>
      <c r="G38" s="1744"/>
      <c r="H38" s="1744"/>
      <c r="I38" s="1744"/>
    </row>
    <row r="39" spans="2:12" ht="14.1" customHeight="1" x14ac:dyDescent="0.2">
      <c r="B39" s="211" t="s">
        <v>1768</v>
      </c>
      <c r="C39" s="1744"/>
      <c r="D39" s="1744"/>
      <c r="E39" s="1744"/>
      <c r="F39" s="1744"/>
      <c r="G39" s="1744"/>
      <c r="H39" s="1744"/>
      <c r="I39" s="1744"/>
    </row>
    <row r="40" spans="2:12" ht="14.1" customHeight="1" x14ac:dyDescent="0.2">
      <c r="B40" s="211" t="s">
        <v>1769</v>
      </c>
      <c r="C40" s="1744"/>
      <c r="D40" s="1744"/>
      <c r="E40" s="1744"/>
      <c r="F40" s="1744"/>
      <c r="G40" s="1744"/>
      <c r="H40" s="1744"/>
      <c r="I40" s="1744"/>
    </row>
    <row r="41" spans="2:12" ht="14.1" customHeight="1" x14ac:dyDescent="0.25">
      <c r="B41" s="211" t="s">
        <v>1770</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1771</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1772</v>
      </c>
      <c r="J1" s="100" t="s">
        <v>61</v>
      </c>
    </row>
    <row r="2" spans="2:10" ht="18.95" customHeight="1" x14ac:dyDescent="0.25">
      <c r="B2" s="99" t="s">
        <v>1773</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1774</v>
      </c>
      <c r="F7" s="1659"/>
      <c r="G7" s="1659"/>
      <c r="H7" s="1997" t="s">
        <v>145</v>
      </c>
      <c r="I7" s="1997"/>
      <c r="J7" s="1997"/>
    </row>
    <row r="8" spans="2:10" ht="16.5" customHeight="1" x14ac:dyDescent="0.25">
      <c r="B8" s="1662" t="s">
        <v>1775</v>
      </c>
      <c r="C8" s="1998" t="s">
        <v>1383</v>
      </c>
      <c r="D8" s="1999" t="s">
        <v>1776</v>
      </c>
      <c r="E8" s="2000" t="s">
        <v>1777</v>
      </c>
      <c r="F8" s="2001" t="s">
        <v>1778</v>
      </c>
      <c r="G8" s="1999" t="s">
        <v>1779</v>
      </c>
      <c r="H8" s="2002" t="s">
        <v>1780</v>
      </c>
      <c r="I8" s="2002" t="s">
        <v>1781</v>
      </c>
      <c r="J8" s="2003" t="s">
        <v>1782</v>
      </c>
    </row>
    <row r="9" spans="2:10" ht="15" customHeight="1" x14ac:dyDescent="0.25">
      <c r="B9" s="1682"/>
      <c r="C9" s="2004"/>
      <c r="D9" s="2005" t="s">
        <v>1359</v>
      </c>
      <c r="E9" s="2006" t="s">
        <v>1783</v>
      </c>
      <c r="F9" s="2007" t="s">
        <v>1784</v>
      </c>
      <c r="G9" s="2008" t="s">
        <v>1785</v>
      </c>
      <c r="H9" s="2009" t="s">
        <v>75</v>
      </c>
      <c r="I9" s="2009"/>
      <c r="J9" s="2009"/>
    </row>
    <row r="10" spans="2:10" ht="18" customHeight="1" x14ac:dyDescent="0.2">
      <c r="B10" s="2010" t="s">
        <v>1786</v>
      </c>
      <c r="C10" s="2011"/>
      <c r="D10" s="2012">
        <v>3.9778891062813999</v>
      </c>
      <c r="E10" s="2013"/>
      <c r="F10" s="2014"/>
      <c r="G10" s="2012"/>
      <c r="H10" s="2015" t="s">
        <v>116</v>
      </c>
      <c r="I10" s="2016">
        <v>0.39778891062814004</v>
      </c>
      <c r="J10" s="2017" t="s">
        <v>116</v>
      </c>
    </row>
    <row r="11" spans="2:10" ht="18" customHeight="1" x14ac:dyDescent="0.2">
      <c r="B11" s="2018" t="s">
        <v>1787</v>
      </c>
      <c r="C11" s="2019"/>
      <c r="D11" s="2020">
        <v>3.9778891062813999</v>
      </c>
      <c r="E11" s="2021"/>
      <c r="F11" s="2022"/>
      <c r="G11" s="2020"/>
      <c r="H11" s="2023" t="s">
        <v>116</v>
      </c>
      <c r="I11" s="2024">
        <v>0.39778891062814004</v>
      </c>
      <c r="J11" s="2025" t="s">
        <v>116</v>
      </c>
    </row>
    <row r="12" spans="2:10" ht="18" customHeight="1" x14ac:dyDescent="0.2">
      <c r="B12" s="2026" t="s">
        <v>1788</v>
      </c>
      <c r="C12" s="2019"/>
      <c r="D12" s="2020">
        <v>2.1983024857926701</v>
      </c>
      <c r="E12" s="2021"/>
      <c r="F12" s="2022"/>
      <c r="G12" s="2020"/>
      <c r="H12" s="2027" t="s">
        <v>116</v>
      </c>
      <c r="I12" s="2028">
        <v>0.219830248579267</v>
      </c>
      <c r="J12" s="2029" t="s">
        <v>116</v>
      </c>
    </row>
    <row r="13" spans="2:10" ht="18" customHeight="1" x14ac:dyDescent="0.2">
      <c r="B13" s="2030" t="s">
        <v>1789</v>
      </c>
      <c r="C13" s="2031"/>
      <c r="D13" s="2032">
        <v>2.1983024857926701</v>
      </c>
      <c r="E13" s="2033" t="s">
        <v>116</v>
      </c>
      <c r="F13" s="2034">
        <v>63.636363636363633</v>
      </c>
      <c r="G13" s="2032" t="s">
        <v>116</v>
      </c>
      <c r="H13" s="2035" t="s">
        <v>116</v>
      </c>
      <c r="I13" s="192">
        <v>0.219830248579267</v>
      </c>
      <c r="J13" s="1081" t="s">
        <v>116</v>
      </c>
    </row>
    <row r="14" spans="2:10" ht="18" customHeight="1" x14ac:dyDescent="0.2">
      <c r="B14" s="2036" t="s">
        <v>1790</v>
      </c>
      <c r="C14" s="2031"/>
      <c r="D14" s="2032">
        <v>2.1983024857926701</v>
      </c>
      <c r="E14" s="1196" t="s">
        <v>116</v>
      </c>
      <c r="F14" s="2034">
        <v>63.636363636363633</v>
      </c>
      <c r="G14" s="2032" t="s">
        <v>116</v>
      </c>
      <c r="H14" s="2035" t="s">
        <v>116</v>
      </c>
      <c r="I14" s="192">
        <v>0.219830248579267</v>
      </c>
      <c r="J14" s="1081" t="s">
        <v>116</v>
      </c>
    </row>
    <row r="15" spans="2:10" ht="18" customHeight="1" x14ac:dyDescent="0.2">
      <c r="B15" s="2037" t="s">
        <v>1791</v>
      </c>
      <c r="C15" s="2038"/>
      <c r="D15" s="2039" t="s">
        <v>173</v>
      </c>
      <c r="E15" s="1196" t="s">
        <v>116</v>
      </c>
      <c r="F15" s="192" t="s">
        <v>116</v>
      </c>
      <c r="G15" s="1081" t="s">
        <v>116</v>
      </c>
      <c r="H15" s="2040" t="s">
        <v>116</v>
      </c>
      <c r="I15" s="2041" t="s">
        <v>116</v>
      </c>
      <c r="J15" s="1093" t="s">
        <v>116</v>
      </c>
    </row>
    <row r="16" spans="2:10" ht="18" customHeight="1" x14ac:dyDescent="0.2">
      <c r="B16" s="2037" t="s">
        <v>1792</v>
      </c>
      <c r="C16" s="2038"/>
      <c r="D16" s="2039">
        <v>2.1983024857926701</v>
      </c>
      <c r="E16" s="1196" t="s">
        <v>116</v>
      </c>
      <c r="F16" s="192">
        <v>63.636363636363633</v>
      </c>
      <c r="G16" s="1081" t="s">
        <v>116</v>
      </c>
      <c r="H16" s="2040" t="s">
        <v>116</v>
      </c>
      <c r="I16" s="2041">
        <v>0.219830248579267</v>
      </c>
      <c r="J16" s="1093" t="s">
        <v>116</v>
      </c>
    </row>
    <row r="17" spans="2:10" ht="18" customHeight="1" x14ac:dyDescent="0.2">
      <c r="B17" s="2036" t="s">
        <v>1793</v>
      </c>
      <c r="C17" s="2031"/>
      <c r="D17" s="2032" t="s">
        <v>116</v>
      </c>
      <c r="E17" s="1196" t="s">
        <v>116</v>
      </c>
      <c r="F17" s="2034" t="s">
        <v>116</v>
      </c>
      <c r="G17" s="2032" t="s">
        <v>116</v>
      </c>
      <c r="H17" s="2035" t="s">
        <v>116</v>
      </c>
      <c r="I17" s="192" t="s">
        <v>116</v>
      </c>
      <c r="J17" s="1081" t="s">
        <v>116</v>
      </c>
    </row>
    <row r="18" spans="2:10" ht="18" customHeight="1" x14ac:dyDescent="0.2">
      <c r="B18" s="2037" t="s">
        <v>1791</v>
      </c>
      <c r="C18" s="2038"/>
      <c r="D18" s="2039" t="s">
        <v>116</v>
      </c>
      <c r="E18" s="1196" t="s">
        <v>116</v>
      </c>
      <c r="F18" s="192" t="s">
        <v>116</v>
      </c>
      <c r="G18" s="1081" t="s">
        <v>116</v>
      </c>
      <c r="H18" s="2040" t="s">
        <v>116</v>
      </c>
      <c r="I18" s="2041" t="s">
        <v>116</v>
      </c>
      <c r="J18" s="1093" t="s">
        <v>116</v>
      </c>
    </row>
    <row r="19" spans="2:10" ht="18" customHeight="1" x14ac:dyDescent="0.2">
      <c r="B19" s="2037" t="s">
        <v>1792</v>
      </c>
      <c r="C19" s="2038"/>
      <c r="D19" s="2039" t="s">
        <v>116</v>
      </c>
      <c r="E19" s="1196" t="s">
        <v>116</v>
      </c>
      <c r="F19" s="192" t="s">
        <v>116</v>
      </c>
      <c r="G19" s="1081" t="s">
        <v>116</v>
      </c>
      <c r="H19" s="2040" t="s">
        <v>116</v>
      </c>
      <c r="I19" s="2041" t="s">
        <v>116</v>
      </c>
      <c r="J19" s="1093" t="s">
        <v>116</v>
      </c>
    </row>
    <row r="20" spans="2:10" ht="18" customHeight="1" x14ac:dyDescent="0.2">
      <c r="B20" s="2030" t="s">
        <v>1794</v>
      </c>
      <c r="C20" s="2031"/>
      <c r="D20" s="1081" t="s">
        <v>116</v>
      </c>
      <c r="E20" s="1196" t="s">
        <v>116</v>
      </c>
      <c r="F20" s="2034" t="s">
        <v>116</v>
      </c>
      <c r="G20" s="2032" t="s">
        <v>116</v>
      </c>
      <c r="H20" s="2035" t="s">
        <v>116</v>
      </c>
      <c r="I20" s="192" t="s">
        <v>116</v>
      </c>
      <c r="J20" s="1081" t="s">
        <v>116</v>
      </c>
    </row>
    <row r="21" spans="2:10" ht="18" customHeight="1" x14ac:dyDescent="0.2">
      <c r="B21" s="2036" t="s">
        <v>1795</v>
      </c>
      <c r="C21" s="2031"/>
      <c r="D21" s="2032" t="s">
        <v>116</v>
      </c>
      <c r="E21" s="1196" t="s">
        <v>116</v>
      </c>
      <c r="F21" s="2034" t="s">
        <v>116</v>
      </c>
      <c r="G21" s="2032" t="s">
        <v>116</v>
      </c>
      <c r="H21" s="2035" t="s">
        <v>116</v>
      </c>
      <c r="I21" s="192" t="s">
        <v>116</v>
      </c>
      <c r="J21" s="1081" t="s">
        <v>116</v>
      </c>
    </row>
    <row r="22" spans="2:10" ht="18" customHeight="1" x14ac:dyDescent="0.2">
      <c r="B22" s="2037" t="s">
        <v>1796</v>
      </c>
      <c r="C22" s="2038"/>
      <c r="D22" s="2039" t="s">
        <v>116</v>
      </c>
      <c r="E22" s="1196" t="s">
        <v>116</v>
      </c>
      <c r="F22" s="192" t="s">
        <v>116</v>
      </c>
      <c r="G22" s="1081" t="s">
        <v>116</v>
      </c>
      <c r="H22" s="2040" t="s">
        <v>116</v>
      </c>
      <c r="I22" s="2041" t="s">
        <v>116</v>
      </c>
      <c r="J22" s="1093" t="s">
        <v>116</v>
      </c>
    </row>
    <row r="23" spans="2:10" ht="18" customHeight="1" x14ac:dyDescent="0.2">
      <c r="B23" s="2026" t="s">
        <v>1797</v>
      </c>
      <c r="C23" s="2019"/>
      <c r="D23" s="2020">
        <v>1.7795866204887301</v>
      </c>
      <c r="E23" s="2021"/>
      <c r="F23" s="2022"/>
      <c r="G23" s="2020"/>
      <c r="H23" s="2027" t="s">
        <v>116</v>
      </c>
      <c r="I23" s="2028">
        <v>0.17795866204887301</v>
      </c>
      <c r="J23" s="2029" t="s">
        <v>116</v>
      </c>
    </row>
    <row r="24" spans="2:10" ht="18" customHeight="1" x14ac:dyDescent="0.2">
      <c r="B24" s="2030" t="s">
        <v>1789</v>
      </c>
      <c r="C24" s="2031"/>
      <c r="D24" s="2032">
        <v>1.7795866204887301</v>
      </c>
      <c r="E24" s="2033" t="s">
        <v>116</v>
      </c>
      <c r="F24" s="2034">
        <v>63.63636363636364</v>
      </c>
      <c r="G24" s="2032" t="s">
        <v>116</v>
      </c>
      <c r="H24" s="2035" t="s">
        <v>116</v>
      </c>
      <c r="I24" s="192">
        <v>0.17795866204887301</v>
      </c>
      <c r="J24" s="1081" t="s">
        <v>116</v>
      </c>
    </row>
    <row r="25" spans="2:10" ht="18" customHeight="1" x14ac:dyDescent="0.2">
      <c r="B25" s="2036" t="s">
        <v>1790</v>
      </c>
      <c r="C25" s="2031"/>
      <c r="D25" s="2032">
        <v>1.7795866204887301</v>
      </c>
      <c r="E25" s="1196" t="s">
        <v>116</v>
      </c>
      <c r="F25" s="2034">
        <v>63.63636363636364</v>
      </c>
      <c r="G25" s="2032" t="s">
        <v>116</v>
      </c>
      <c r="H25" s="2035" t="s">
        <v>116</v>
      </c>
      <c r="I25" s="192">
        <v>0.17795866204887301</v>
      </c>
      <c r="J25" s="1081" t="s">
        <v>116</v>
      </c>
    </row>
    <row r="26" spans="2:10" ht="18" customHeight="1" x14ac:dyDescent="0.2">
      <c r="B26" s="2037" t="s">
        <v>1791</v>
      </c>
      <c r="C26" s="2038"/>
      <c r="D26" s="2039" t="s">
        <v>173</v>
      </c>
      <c r="E26" s="1196" t="s">
        <v>116</v>
      </c>
      <c r="F26" s="192" t="s">
        <v>116</v>
      </c>
      <c r="G26" s="1081" t="s">
        <v>116</v>
      </c>
      <c r="H26" s="2040" t="s">
        <v>116</v>
      </c>
      <c r="I26" s="2041" t="s">
        <v>116</v>
      </c>
      <c r="J26" s="1093" t="s">
        <v>116</v>
      </c>
    </row>
    <row r="27" spans="2:10" ht="18" customHeight="1" x14ac:dyDescent="0.2">
      <c r="B27" s="2037" t="s">
        <v>1792</v>
      </c>
      <c r="C27" s="2038"/>
      <c r="D27" s="2039">
        <v>1.7795866204887301</v>
      </c>
      <c r="E27" s="1196" t="s">
        <v>116</v>
      </c>
      <c r="F27" s="192">
        <v>63.63636363636364</v>
      </c>
      <c r="G27" s="1081" t="s">
        <v>116</v>
      </c>
      <c r="H27" s="2040" t="s">
        <v>116</v>
      </c>
      <c r="I27" s="2041">
        <v>0.17795866204887301</v>
      </c>
      <c r="J27" s="1093" t="s">
        <v>116</v>
      </c>
    </row>
    <row r="28" spans="2:10" ht="18" customHeight="1" x14ac:dyDescent="0.2">
      <c r="B28" s="2036" t="s">
        <v>1793</v>
      </c>
      <c r="C28" s="2031"/>
      <c r="D28" s="2032" t="s">
        <v>116</v>
      </c>
      <c r="E28" s="1196" t="s">
        <v>116</v>
      </c>
      <c r="F28" s="2034" t="s">
        <v>116</v>
      </c>
      <c r="G28" s="2032" t="s">
        <v>116</v>
      </c>
      <c r="H28" s="2035" t="s">
        <v>116</v>
      </c>
      <c r="I28" s="192" t="s">
        <v>116</v>
      </c>
      <c r="J28" s="1081" t="s">
        <v>116</v>
      </c>
    </row>
    <row r="29" spans="2:10" ht="18" customHeight="1" x14ac:dyDescent="0.2">
      <c r="B29" s="2037" t="s">
        <v>1791</v>
      </c>
      <c r="C29" s="2038"/>
      <c r="D29" s="2039" t="s">
        <v>116</v>
      </c>
      <c r="E29" s="1196" t="s">
        <v>116</v>
      </c>
      <c r="F29" s="192" t="s">
        <v>116</v>
      </c>
      <c r="G29" s="1081" t="s">
        <v>116</v>
      </c>
      <c r="H29" s="2040" t="s">
        <v>116</v>
      </c>
      <c r="I29" s="2041" t="s">
        <v>116</v>
      </c>
      <c r="J29" s="1093" t="s">
        <v>116</v>
      </c>
    </row>
    <row r="30" spans="2:10" ht="18" customHeight="1" x14ac:dyDescent="0.2">
      <c r="B30" s="2037" t="s">
        <v>1792</v>
      </c>
      <c r="C30" s="2038"/>
      <c r="D30" s="2039" t="s">
        <v>116</v>
      </c>
      <c r="E30" s="1196" t="s">
        <v>116</v>
      </c>
      <c r="F30" s="192" t="s">
        <v>116</v>
      </c>
      <c r="G30" s="1081" t="s">
        <v>116</v>
      </c>
      <c r="H30" s="2040" t="s">
        <v>116</v>
      </c>
      <c r="I30" s="2041" t="s">
        <v>116</v>
      </c>
      <c r="J30" s="1093" t="s">
        <v>116</v>
      </c>
    </row>
    <row r="31" spans="2:10" ht="18" customHeight="1" x14ac:dyDescent="0.2">
      <c r="B31" s="2030" t="s">
        <v>1794</v>
      </c>
      <c r="C31" s="2031"/>
      <c r="D31" s="1081" t="s">
        <v>116</v>
      </c>
      <c r="E31" s="1196" t="s">
        <v>116</v>
      </c>
      <c r="F31" s="2034" t="s">
        <v>116</v>
      </c>
      <c r="G31" s="2032" t="s">
        <v>116</v>
      </c>
      <c r="H31" s="2035" t="s">
        <v>116</v>
      </c>
      <c r="I31" s="192" t="s">
        <v>116</v>
      </c>
      <c r="J31" s="1081" t="s">
        <v>116</v>
      </c>
    </row>
    <row r="32" spans="2:10" ht="18" customHeight="1" x14ac:dyDescent="0.2">
      <c r="B32" s="2036" t="s">
        <v>1795</v>
      </c>
      <c r="C32" s="2031"/>
      <c r="D32" s="2032" t="s">
        <v>116</v>
      </c>
      <c r="E32" s="1196" t="s">
        <v>116</v>
      </c>
      <c r="F32" s="2034" t="s">
        <v>116</v>
      </c>
      <c r="G32" s="2032" t="s">
        <v>116</v>
      </c>
      <c r="H32" s="2035" t="s">
        <v>116</v>
      </c>
      <c r="I32" s="192" t="s">
        <v>116</v>
      </c>
      <c r="J32" s="1081" t="s">
        <v>116</v>
      </c>
    </row>
    <row r="33" spans="2:10" ht="18" customHeight="1" x14ac:dyDescent="0.2">
      <c r="B33" s="2037" t="s">
        <v>1798</v>
      </c>
      <c r="C33" s="2038"/>
      <c r="D33" s="2039" t="s">
        <v>116</v>
      </c>
      <c r="E33" s="1196" t="s">
        <v>116</v>
      </c>
      <c r="F33" s="192" t="s">
        <v>116</v>
      </c>
      <c r="G33" s="1081" t="s">
        <v>116</v>
      </c>
      <c r="H33" s="2040" t="s">
        <v>116</v>
      </c>
      <c r="I33" s="2041" t="s">
        <v>116</v>
      </c>
      <c r="J33" s="1093" t="s">
        <v>116</v>
      </c>
    </row>
    <row r="34" spans="2:10" ht="18" customHeight="1" x14ac:dyDescent="0.2">
      <c r="B34" s="2042" t="s">
        <v>1799</v>
      </c>
      <c r="C34" s="2043"/>
      <c r="D34" s="2044" t="s">
        <v>116</v>
      </c>
      <c r="E34" s="2045"/>
      <c r="F34" s="2046"/>
      <c r="G34" s="2047"/>
      <c r="H34" s="2023" t="s">
        <v>116</v>
      </c>
      <c r="I34" s="2024" t="s">
        <v>116</v>
      </c>
      <c r="J34" s="2025" t="s">
        <v>116</v>
      </c>
    </row>
    <row r="35" spans="2:10" ht="18" customHeight="1" x14ac:dyDescent="0.2">
      <c r="B35" s="2026" t="s">
        <v>1800</v>
      </c>
      <c r="C35" s="2019"/>
      <c r="D35" s="2020" t="s">
        <v>116</v>
      </c>
      <c r="E35" s="2021"/>
      <c r="F35" s="2022"/>
      <c r="G35" s="2020"/>
      <c r="H35" s="2027" t="s">
        <v>116</v>
      </c>
      <c r="I35" s="2048"/>
      <c r="J35" s="2029" t="s">
        <v>116</v>
      </c>
    </row>
    <row r="36" spans="2:10" ht="18" customHeight="1" x14ac:dyDescent="0.2">
      <c r="B36" s="2030" t="s">
        <v>1789</v>
      </c>
      <c r="C36" s="2031"/>
      <c r="D36" s="2032" t="s">
        <v>116</v>
      </c>
      <c r="E36" s="2033" t="s">
        <v>116</v>
      </c>
      <c r="F36" s="2034"/>
      <c r="G36" s="2032" t="s">
        <v>116</v>
      </c>
      <c r="H36" s="2035" t="s">
        <v>116</v>
      </c>
      <c r="I36" s="2048"/>
      <c r="J36" s="1081" t="s">
        <v>116</v>
      </c>
    </row>
    <row r="37" spans="2:10" ht="18" customHeight="1" x14ac:dyDescent="0.2">
      <c r="B37" s="2036" t="s">
        <v>1790</v>
      </c>
      <c r="C37" s="2049"/>
      <c r="D37" s="1081" t="s">
        <v>116</v>
      </c>
      <c r="E37" s="1196" t="s">
        <v>116</v>
      </c>
      <c r="F37" s="192"/>
      <c r="G37" s="1081" t="s">
        <v>116</v>
      </c>
      <c r="H37" s="2050" t="s">
        <v>116</v>
      </c>
      <c r="I37" s="2048"/>
      <c r="J37" s="1081" t="s">
        <v>116</v>
      </c>
    </row>
    <row r="38" spans="2:10" ht="18" customHeight="1" x14ac:dyDescent="0.2">
      <c r="B38" s="2037" t="s">
        <v>1791</v>
      </c>
      <c r="C38" s="2038"/>
      <c r="D38" s="2039" t="s">
        <v>116</v>
      </c>
      <c r="E38" s="1196" t="s">
        <v>116</v>
      </c>
      <c r="F38" s="192"/>
      <c r="G38" s="1081" t="s">
        <v>116</v>
      </c>
      <c r="H38" s="2051" t="s">
        <v>116</v>
      </c>
      <c r="I38" s="2048"/>
      <c r="J38" s="1093" t="s">
        <v>116</v>
      </c>
    </row>
    <row r="39" spans="2:10" ht="18" customHeight="1" x14ac:dyDescent="0.2">
      <c r="B39" s="2037" t="s">
        <v>1792</v>
      </c>
      <c r="C39" s="2038"/>
      <c r="D39" s="2039" t="s">
        <v>116</v>
      </c>
      <c r="E39" s="1196" t="s">
        <v>116</v>
      </c>
      <c r="F39" s="192"/>
      <c r="G39" s="1081" t="s">
        <v>116</v>
      </c>
      <c r="H39" s="2051" t="s">
        <v>116</v>
      </c>
      <c r="I39" s="2048"/>
      <c r="J39" s="1093" t="s">
        <v>116</v>
      </c>
    </row>
    <row r="40" spans="2:10" ht="18" customHeight="1" x14ac:dyDescent="0.2">
      <c r="B40" s="2036" t="s">
        <v>1793</v>
      </c>
      <c r="C40" s="2049"/>
      <c r="D40" s="1081" t="s">
        <v>116</v>
      </c>
      <c r="E40" s="1196" t="s">
        <v>116</v>
      </c>
      <c r="F40" s="192"/>
      <c r="G40" s="1081" t="s">
        <v>116</v>
      </c>
      <c r="H40" s="2050" t="s">
        <v>116</v>
      </c>
      <c r="I40" s="2048"/>
      <c r="J40" s="1081" t="s">
        <v>116</v>
      </c>
    </row>
    <row r="41" spans="2:10" ht="18" customHeight="1" x14ac:dyDescent="0.2">
      <c r="B41" s="2037" t="s">
        <v>1791</v>
      </c>
      <c r="C41" s="2038"/>
      <c r="D41" s="2039" t="s">
        <v>116</v>
      </c>
      <c r="E41" s="1196" t="s">
        <v>116</v>
      </c>
      <c r="F41" s="192"/>
      <c r="G41" s="1081" t="s">
        <v>116</v>
      </c>
      <c r="H41" s="2051" t="s">
        <v>116</v>
      </c>
      <c r="I41" s="2048"/>
      <c r="J41" s="1093" t="s">
        <v>116</v>
      </c>
    </row>
    <row r="42" spans="2:10" ht="18" customHeight="1" x14ac:dyDescent="0.2">
      <c r="B42" s="2037" t="s">
        <v>1792</v>
      </c>
      <c r="C42" s="2038"/>
      <c r="D42" s="2039" t="s">
        <v>116</v>
      </c>
      <c r="E42" s="1196" t="s">
        <v>116</v>
      </c>
      <c r="F42" s="192"/>
      <c r="G42" s="1081" t="s">
        <v>116</v>
      </c>
      <c r="H42" s="2051" t="s">
        <v>116</v>
      </c>
      <c r="I42" s="2048"/>
      <c r="J42" s="1093" t="s">
        <v>116</v>
      </c>
    </row>
    <row r="43" spans="2:10" ht="18" customHeight="1" x14ac:dyDescent="0.2">
      <c r="B43" s="2030" t="s">
        <v>1794</v>
      </c>
      <c r="C43" s="2031"/>
      <c r="D43" s="1081" t="s">
        <v>116</v>
      </c>
      <c r="E43" s="1196" t="s">
        <v>116</v>
      </c>
      <c r="F43" s="2034"/>
      <c r="G43" s="2032" t="s">
        <v>116</v>
      </c>
      <c r="H43" s="2035" t="s">
        <v>116</v>
      </c>
      <c r="I43" s="2048"/>
      <c r="J43" s="1081" t="s">
        <v>116</v>
      </c>
    </row>
    <row r="44" spans="2:10" ht="18" customHeight="1" x14ac:dyDescent="0.2">
      <c r="B44" s="2036" t="s">
        <v>1795</v>
      </c>
      <c r="C44" s="2049"/>
      <c r="D44" s="1081" t="s">
        <v>116</v>
      </c>
      <c r="E44" s="1196" t="s">
        <v>116</v>
      </c>
      <c r="F44" s="192"/>
      <c r="G44" s="1081" t="s">
        <v>116</v>
      </c>
      <c r="H44" s="2050" t="s">
        <v>116</v>
      </c>
      <c r="I44" s="2048"/>
      <c r="J44" s="1081" t="s">
        <v>116</v>
      </c>
    </row>
    <row r="45" spans="2:10" ht="18" customHeight="1" x14ac:dyDescent="0.2">
      <c r="B45" s="2037" t="s">
        <v>1801</v>
      </c>
      <c r="C45" s="2038"/>
      <c r="D45" s="2039" t="s">
        <v>116</v>
      </c>
      <c r="E45" s="1196" t="s">
        <v>116</v>
      </c>
      <c r="F45" s="192"/>
      <c r="G45" s="1081" t="s">
        <v>116</v>
      </c>
      <c r="H45" s="2051" t="s">
        <v>116</v>
      </c>
      <c r="I45" s="2048"/>
      <c r="J45" s="1093" t="s">
        <v>116</v>
      </c>
    </row>
    <row r="46" spans="2:10" ht="18" customHeight="1" x14ac:dyDescent="0.2">
      <c r="B46" s="2026" t="s">
        <v>1802</v>
      </c>
      <c r="C46" s="2019"/>
      <c r="D46" s="2020" t="s">
        <v>116</v>
      </c>
      <c r="E46" s="2021"/>
      <c r="F46" s="2022"/>
      <c r="G46" s="2020"/>
      <c r="H46" s="2027" t="s">
        <v>116</v>
      </c>
      <c r="I46" s="2028" t="s">
        <v>116</v>
      </c>
      <c r="J46" s="2029" t="s">
        <v>116</v>
      </c>
    </row>
    <row r="47" spans="2:10" ht="18" customHeight="1" x14ac:dyDescent="0.2">
      <c r="B47" s="2030" t="s">
        <v>1789</v>
      </c>
      <c r="C47" s="2031"/>
      <c r="D47" s="2032" t="s">
        <v>116</v>
      </c>
      <c r="E47" s="2033" t="s">
        <v>116</v>
      </c>
      <c r="F47" s="2034" t="s">
        <v>116</v>
      </c>
      <c r="G47" s="2032" t="s">
        <v>116</v>
      </c>
      <c r="H47" s="2035" t="s">
        <v>116</v>
      </c>
      <c r="I47" s="192" t="s">
        <v>116</v>
      </c>
      <c r="J47" s="1081" t="s">
        <v>116</v>
      </c>
    </row>
    <row r="48" spans="2:10" ht="18" customHeight="1" x14ac:dyDescent="0.2">
      <c r="B48" s="2036" t="s">
        <v>1790</v>
      </c>
      <c r="C48" s="2049"/>
      <c r="D48" s="1081" t="s">
        <v>116</v>
      </c>
      <c r="E48" s="1196" t="s">
        <v>116</v>
      </c>
      <c r="F48" s="192" t="s">
        <v>116</v>
      </c>
      <c r="G48" s="1081" t="s">
        <v>116</v>
      </c>
      <c r="H48" s="2050" t="s">
        <v>116</v>
      </c>
      <c r="I48" s="192" t="s">
        <v>116</v>
      </c>
      <c r="J48" s="1081" t="s">
        <v>116</v>
      </c>
    </row>
    <row r="49" spans="2:10" ht="18" customHeight="1" x14ac:dyDescent="0.2">
      <c r="B49" s="2037" t="s">
        <v>1791</v>
      </c>
      <c r="C49" s="2038"/>
      <c r="D49" s="2039" t="s">
        <v>116</v>
      </c>
      <c r="E49" s="1196" t="s">
        <v>116</v>
      </c>
      <c r="F49" s="192" t="s">
        <v>116</v>
      </c>
      <c r="G49" s="1081" t="s">
        <v>116</v>
      </c>
      <c r="H49" s="2040" t="s">
        <v>116</v>
      </c>
      <c r="I49" s="2041" t="s">
        <v>116</v>
      </c>
      <c r="J49" s="1093" t="s">
        <v>116</v>
      </c>
    </row>
    <row r="50" spans="2:10" ht="18" customHeight="1" x14ac:dyDescent="0.2">
      <c r="B50" s="2037" t="s">
        <v>1792</v>
      </c>
      <c r="C50" s="2038"/>
      <c r="D50" s="2039" t="s">
        <v>116</v>
      </c>
      <c r="E50" s="1196" t="s">
        <v>116</v>
      </c>
      <c r="F50" s="192" t="s">
        <v>116</v>
      </c>
      <c r="G50" s="1081" t="s">
        <v>116</v>
      </c>
      <c r="H50" s="2040" t="s">
        <v>116</v>
      </c>
      <c r="I50" s="2041" t="s">
        <v>116</v>
      </c>
      <c r="J50" s="1093" t="s">
        <v>116</v>
      </c>
    </row>
    <row r="51" spans="2:10" ht="18" customHeight="1" x14ac:dyDescent="0.2">
      <c r="B51" s="2036" t="s">
        <v>1793</v>
      </c>
      <c r="C51" s="2049"/>
      <c r="D51" s="1081" t="s">
        <v>116</v>
      </c>
      <c r="E51" s="1196" t="s">
        <v>116</v>
      </c>
      <c r="F51" s="192" t="s">
        <v>116</v>
      </c>
      <c r="G51" s="1081" t="s">
        <v>116</v>
      </c>
      <c r="H51" s="2050" t="s">
        <v>116</v>
      </c>
      <c r="I51" s="192" t="s">
        <v>116</v>
      </c>
      <c r="J51" s="1081" t="s">
        <v>116</v>
      </c>
    </row>
    <row r="52" spans="2:10" ht="18" customHeight="1" x14ac:dyDescent="0.2">
      <c r="B52" s="2037" t="s">
        <v>1791</v>
      </c>
      <c r="C52" s="2038"/>
      <c r="D52" s="2039" t="s">
        <v>116</v>
      </c>
      <c r="E52" s="1196" t="s">
        <v>116</v>
      </c>
      <c r="F52" s="192" t="s">
        <v>116</v>
      </c>
      <c r="G52" s="1081" t="s">
        <v>116</v>
      </c>
      <c r="H52" s="2040" t="s">
        <v>116</v>
      </c>
      <c r="I52" s="2041" t="s">
        <v>116</v>
      </c>
      <c r="J52" s="1093" t="s">
        <v>116</v>
      </c>
    </row>
    <row r="53" spans="2:10" ht="18" customHeight="1" x14ac:dyDescent="0.2">
      <c r="B53" s="2037" t="s">
        <v>1792</v>
      </c>
      <c r="C53" s="2038"/>
      <c r="D53" s="2039" t="s">
        <v>116</v>
      </c>
      <c r="E53" s="1196" t="s">
        <v>116</v>
      </c>
      <c r="F53" s="192" t="s">
        <v>116</v>
      </c>
      <c r="G53" s="1081" t="s">
        <v>116</v>
      </c>
      <c r="H53" s="2040" t="s">
        <v>116</v>
      </c>
      <c r="I53" s="2041" t="s">
        <v>116</v>
      </c>
      <c r="J53" s="1093" t="s">
        <v>116</v>
      </c>
    </row>
    <row r="54" spans="2:10" ht="18" customHeight="1" x14ac:dyDescent="0.2">
      <c r="B54" s="2030" t="s">
        <v>1794</v>
      </c>
      <c r="C54" s="2031"/>
      <c r="D54" s="1081" t="s">
        <v>116</v>
      </c>
      <c r="E54" s="1196" t="s">
        <v>116</v>
      </c>
      <c r="F54" s="2034" t="s">
        <v>116</v>
      </c>
      <c r="G54" s="2032" t="s">
        <v>116</v>
      </c>
      <c r="H54" s="2035" t="s">
        <v>116</v>
      </c>
      <c r="I54" s="192" t="s">
        <v>116</v>
      </c>
      <c r="J54" s="1081" t="s">
        <v>116</v>
      </c>
    </row>
    <row r="55" spans="2:10" ht="18" customHeight="1" x14ac:dyDescent="0.2">
      <c r="B55" s="2036" t="s">
        <v>1795</v>
      </c>
      <c r="C55" s="2049"/>
      <c r="D55" s="1081" t="s">
        <v>116</v>
      </c>
      <c r="E55" s="1196" t="s">
        <v>116</v>
      </c>
      <c r="F55" s="192" t="s">
        <v>116</v>
      </c>
      <c r="G55" s="1081" t="s">
        <v>116</v>
      </c>
      <c r="H55" s="2050" t="s">
        <v>116</v>
      </c>
      <c r="I55" s="192" t="s">
        <v>116</v>
      </c>
      <c r="J55" s="1081" t="s">
        <v>116</v>
      </c>
    </row>
    <row r="56" spans="2:10" ht="18" customHeight="1" x14ac:dyDescent="0.2">
      <c r="B56" s="2037" t="s">
        <v>1803</v>
      </c>
      <c r="C56" s="2038"/>
      <c r="D56" s="2039" t="s">
        <v>116</v>
      </c>
      <c r="E56" s="1196" t="s">
        <v>116</v>
      </c>
      <c r="F56" s="192" t="s">
        <v>116</v>
      </c>
      <c r="G56" s="1081" t="s">
        <v>116</v>
      </c>
      <c r="H56" s="2040" t="s">
        <v>116</v>
      </c>
      <c r="I56" s="2041" t="s">
        <v>116</v>
      </c>
      <c r="J56" s="1093" t="s">
        <v>116</v>
      </c>
    </row>
    <row r="57" spans="2:10" ht="18" customHeight="1" x14ac:dyDescent="0.2">
      <c r="B57" s="2042" t="s">
        <v>1804</v>
      </c>
      <c r="C57" s="2052"/>
      <c r="D57" s="2053" t="s">
        <v>116</v>
      </c>
      <c r="E57" s="2054"/>
      <c r="F57" s="2055"/>
      <c r="G57" s="2044"/>
      <c r="H57" s="2023" t="s">
        <v>116</v>
      </c>
      <c r="I57" s="2024" t="s">
        <v>116</v>
      </c>
      <c r="J57" s="2056" t="s">
        <v>116</v>
      </c>
    </row>
    <row r="58" spans="2:10" ht="18" customHeight="1" x14ac:dyDescent="0.2">
      <c r="B58" s="2026" t="s">
        <v>1805</v>
      </c>
      <c r="C58" s="2019"/>
      <c r="D58" s="2020" t="s">
        <v>116</v>
      </c>
      <c r="E58" s="2021"/>
      <c r="F58" s="2022"/>
      <c r="G58" s="2020"/>
      <c r="H58" s="2027" t="s">
        <v>116</v>
      </c>
      <c r="I58" s="2048"/>
      <c r="J58" s="2029" t="s">
        <v>116</v>
      </c>
    </row>
    <row r="59" spans="2:10" ht="18" customHeight="1" x14ac:dyDescent="0.2">
      <c r="B59" s="2030" t="s">
        <v>1789</v>
      </c>
      <c r="C59" s="2031"/>
      <c r="D59" s="2032" t="s">
        <v>116</v>
      </c>
      <c r="E59" s="2033" t="s">
        <v>116</v>
      </c>
      <c r="F59" s="2034"/>
      <c r="G59" s="2032" t="s">
        <v>116</v>
      </c>
      <c r="H59" s="2035" t="s">
        <v>116</v>
      </c>
      <c r="I59" s="2048"/>
      <c r="J59" s="1081" t="s">
        <v>116</v>
      </c>
    </row>
    <row r="60" spans="2:10" ht="18" customHeight="1" x14ac:dyDescent="0.2">
      <c r="B60" s="2036" t="s">
        <v>1790</v>
      </c>
      <c r="C60" s="2049"/>
      <c r="D60" s="1081" t="s">
        <v>116</v>
      </c>
      <c r="E60" s="1196" t="s">
        <v>116</v>
      </c>
      <c r="F60" s="192"/>
      <c r="G60" s="1081" t="s">
        <v>116</v>
      </c>
      <c r="H60" s="2050" t="s">
        <v>116</v>
      </c>
      <c r="I60" s="2048"/>
      <c r="J60" s="1081" t="s">
        <v>116</v>
      </c>
    </row>
    <row r="61" spans="2:10" ht="18" customHeight="1" x14ac:dyDescent="0.2">
      <c r="B61" s="2037" t="s">
        <v>1791</v>
      </c>
      <c r="C61" s="2038"/>
      <c r="D61" s="2039" t="s">
        <v>116</v>
      </c>
      <c r="E61" s="1196" t="s">
        <v>116</v>
      </c>
      <c r="F61" s="192"/>
      <c r="G61" s="1081" t="s">
        <v>116</v>
      </c>
      <c r="H61" s="2040" t="s">
        <v>116</v>
      </c>
      <c r="I61" s="2048"/>
      <c r="J61" s="1093" t="s">
        <v>116</v>
      </c>
    </row>
    <row r="62" spans="2:10" ht="18" customHeight="1" x14ac:dyDescent="0.2">
      <c r="B62" s="2037" t="s">
        <v>1792</v>
      </c>
      <c r="C62" s="2038"/>
      <c r="D62" s="2039" t="s">
        <v>116</v>
      </c>
      <c r="E62" s="1196" t="s">
        <v>116</v>
      </c>
      <c r="F62" s="192"/>
      <c r="G62" s="1081" t="s">
        <v>116</v>
      </c>
      <c r="H62" s="2040" t="s">
        <v>116</v>
      </c>
      <c r="I62" s="2048"/>
      <c r="J62" s="1093" t="s">
        <v>116</v>
      </c>
    </row>
    <row r="63" spans="2:10" ht="18" customHeight="1" x14ac:dyDescent="0.2">
      <c r="B63" s="2036" t="s">
        <v>1793</v>
      </c>
      <c r="C63" s="2049"/>
      <c r="D63" s="1081" t="s">
        <v>116</v>
      </c>
      <c r="E63" s="1196" t="s">
        <v>116</v>
      </c>
      <c r="F63" s="192"/>
      <c r="G63" s="1081" t="s">
        <v>116</v>
      </c>
      <c r="H63" s="2050" t="s">
        <v>116</v>
      </c>
      <c r="I63" s="2048"/>
      <c r="J63" s="1081" t="s">
        <v>116</v>
      </c>
    </row>
    <row r="64" spans="2:10" ht="18" customHeight="1" x14ac:dyDescent="0.2">
      <c r="B64" s="2037" t="s">
        <v>1791</v>
      </c>
      <c r="C64" s="2038"/>
      <c r="D64" s="2039" t="s">
        <v>116</v>
      </c>
      <c r="E64" s="1196" t="s">
        <v>116</v>
      </c>
      <c r="F64" s="192"/>
      <c r="G64" s="1081" t="s">
        <v>116</v>
      </c>
      <c r="H64" s="2040" t="s">
        <v>116</v>
      </c>
      <c r="I64" s="2048"/>
      <c r="J64" s="1093" t="s">
        <v>116</v>
      </c>
    </row>
    <row r="65" spans="2:10" ht="18" customHeight="1" x14ac:dyDescent="0.2">
      <c r="B65" s="2037" t="s">
        <v>1792</v>
      </c>
      <c r="C65" s="2038"/>
      <c r="D65" s="2039" t="s">
        <v>116</v>
      </c>
      <c r="E65" s="1196" t="s">
        <v>116</v>
      </c>
      <c r="F65" s="192"/>
      <c r="G65" s="1081" t="s">
        <v>116</v>
      </c>
      <c r="H65" s="2040" t="s">
        <v>116</v>
      </c>
      <c r="I65" s="2048"/>
      <c r="J65" s="1093" t="s">
        <v>116</v>
      </c>
    </row>
    <row r="66" spans="2:10" ht="18" customHeight="1" x14ac:dyDescent="0.2">
      <c r="B66" s="2030" t="s">
        <v>1794</v>
      </c>
      <c r="C66" s="2031"/>
      <c r="D66" s="1081" t="s">
        <v>116</v>
      </c>
      <c r="E66" s="1196" t="s">
        <v>116</v>
      </c>
      <c r="F66" s="2034"/>
      <c r="G66" s="2032" t="s">
        <v>116</v>
      </c>
      <c r="H66" s="2035" t="s">
        <v>116</v>
      </c>
      <c r="I66" s="2048"/>
      <c r="J66" s="1081" t="s">
        <v>116</v>
      </c>
    </row>
    <row r="67" spans="2:10" ht="18" customHeight="1" x14ac:dyDescent="0.2">
      <c r="B67" s="2036" t="s">
        <v>1795</v>
      </c>
      <c r="C67" s="2049"/>
      <c r="D67" s="1081" t="s">
        <v>116</v>
      </c>
      <c r="E67" s="1196" t="s">
        <v>116</v>
      </c>
      <c r="F67" s="192"/>
      <c r="G67" s="1081" t="s">
        <v>116</v>
      </c>
      <c r="H67" s="2050" t="s">
        <v>116</v>
      </c>
      <c r="I67" s="2048"/>
      <c r="J67" s="1081" t="s">
        <v>116</v>
      </c>
    </row>
    <row r="68" spans="2:10" ht="18" customHeight="1" x14ac:dyDescent="0.2">
      <c r="B68" s="2037" t="s">
        <v>1806</v>
      </c>
      <c r="C68" s="2038"/>
      <c r="D68" s="2039" t="s">
        <v>116</v>
      </c>
      <c r="E68" s="1196" t="s">
        <v>116</v>
      </c>
      <c r="F68" s="192"/>
      <c r="G68" s="1081" t="s">
        <v>116</v>
      </c>
      <c r="H68" s="2040" t="s">
        <v>116</v>
      </c>
      <c r="I68" s="2048"/>
      <c r="J68" s="1093" t="s">
        <v>116</v>
      </c>
    </row>
    <row r="69" spans="2:10" ht="18" customHeight="1" x14ac:dyDescent="0.2">
      <c r="B69" s="2026" t="s">
        <v>1807</v>
      </c>
      <c r="C69" s="2019"/>
      <c r="D69" s="2020" t="s">
        <v>116</v>
      </c>
      <c r="E69" s="2021"/>
      <c r="F69" s="2022"/>
      <c r="G69" s="2020"/>
      <c r="H69" s="2027" t="s">
        <v>116</v>
      </c>
      <c r="I69" s="2028" t="s">
        <v>116</v>
      </c>
      <c r="J69" s="2029" t="s">
        <v>116</v>
      </c>
    </row>
    <row r="70" spans="2:10" ht="18" customHeight="1" x14ac:dyDescent="0.2">
      <c r="B70" s="2030" t="s">
        <v>1789</v>
      </c>
      <c r="C70" s="2031"/>
      <c r="D70" s="2032" t="s">
        <v>116</v>
      </c>
      <c r="E70" s="2033" t="s">
        <v>116</v>
      </c>
      <c r="F70" s="2034" t="s">
        <v>116</v>
      </c>
      <c r="G70" s="2032" t="s">
        <v>116</v>
      </c>
      <c r="H70" s="2035" t="s">
        <v>116</v>
      </c>
      <c r="I70" s="192" t="s">
        <v>116</v>
      </c>
      <c r="J70" s="1081" t="s">
        <v>116</v>
      </c>
    </row>
    <row r="71" spans="2:10" ht="18" customHeight="1" x14ac:dyDescent="0.2">
      <c r="B71" s="2036" t="s">
        <v>1790</v>
      </c>
      <c r="C71" s="2049"/>
      <c r="D71" s="1081" t="s">
        <v>116</v>
      </c>
      <c r="E71" s="1196" t="s">
        <v>116</v>
      </c>
      <c r="F71" s="192" t="s">
        <v>116</v>
      </c>
      <c r="G71" s="1081" t="s">
        <v>116</v>
      </c>
      <c r="H71" s="2050" t="s">
        <v>116</v>
      </c>
      <c r="I71" s="192" t="s">
        <v>116</v>
      </c>
      <c r="J71" s="1081" t="s">
        <v>116</v>
      </c>
    </row>
    <row r="72" spans="2:10" ht="18" customHeight="1" x14ac:dyDescent="0.2">
      <c r="B72" s="2037" t="s">
        <v>1791</v>
      </c>
      <c r="C72" s="2038"/>
      <c r="D72" s="2039" t="s">
        <v>116</v>
      </c>
      <c r="E72" s="1196" t="s">
        <v>116</v>
      </c>
      <c r="F72" s="192" t="s">
        <v>116</v>
      </c>
      <c r="G72" s="1081" t="s">
        <v>116</v>
      </c>
      <c r="H72" s="2040" t="s">
        <v>116</v>
      </c>
      <c r="I72" s="2041" t="s">
        <v>116</v>
      </c>
      <c r="J72" s="1093" t="s">
        <v>116</v>
      </c>
    </row>
    <row r="73" spans="2:10" ht="18" customHeight="1" x14ac:dyDescent="0.2">
      <c r="B73" s="2037" t="s">
        <v>1792</v>
      </c>
      <c r="C73" s="2038"/>
      <c r="D73" s="2039" t="s">
        <v>116</v>
      </c>
      <c r="E73" s="1196" t="s">
        <v>116</v>
      </c>
      <c r="F73" s="192" t="s">
        <v>116</v>
      </c>
      <c r="G73" s="1081" t="s">
        <v>116</v>
      </c>
      <c r="H73" s="2040" t="s">
        <v>116</v>
      </c>
      <c r="I73" s="2041" t="s">
        <v>116</v>
      </c>
      <c r="J73" s="1093" t="s">
        <v>116</v>
      </c>
    </row>
    <row r="74" spans="2:10" ht="18" customHeight="1" x14ac:dyDescent="0.2">
      <c r="B74" s="2036" t="s">
        <v>1793</v>
      </c>
      <c r="C74" s="2049"/>
      <c r="D74" s="1081" t="s">
        <v>116</v>
      </c>
      <c r="E74" s="1196" t="s">
        <v>116</v>
      </c>
      <c r="F74" s="192" t="s">
        <v>116</v>
      </c>
      <c r="G74" s="1081" t="s">
        <v>116</v>
      </c>
      <c r="H74" s="2050" t="s">
        <v>116</v>
      </c>
      <c r="I74" s="192" t="s">
        <v>116</v>
      </c>
      <c r="J74" s="1081" t="s">
        <v>116</v>
      </c>
    </row>
    <row r="75" spans="2:10" ht="18" customHeight="1" x14ac:dyDescent="0.2">
      <c r="B75" s="2037" t="s">
        <v>1791</v>
      </c>
      <c r="C75" s="2038"/>
      <c r="D75" s="2039" t="s">
        <v>116</v>
      </c>
      <c r="E75" s="1196" t="s">
        <v>116</v>
      </c>
      <c r="F75" s="192" t="s">
        <v>116</v>
      </c>
      <c r="G75" s="1081" t="s">
        <v>116</v>
      </c>
      <c r="H75" s="2040" t="s">
        <v>116</v>
      </c>
      <c r="I75" s="2041" t="s">
        <v>116</v>
      </c>
      <c r="J75" s="1093" t="s">
        <v>116</v>
      </c>
    </row>
    <row r="76" spans="2:10" ht="18" customHeight="1" x14ac:dyDescent="0.2">
      <c r="B76" s="2037" t="s">
        <v>1792</v>
      </c>
      <c r="C76" s="2038"/>
      <c r="D76" s="2039" t="s">
        <v>116</v>
      </c>
      <c r="E76" s="1196" t="s">
        <v>116</v>
      </c>
      <c r="F76" s="192" t="s">
        <v>116</v>
      </c>
      <c r="G76" s="1081" t="s">
        <v>116</v>
      </c>
      <c r="H76" s="2040" t="s">
        <v>116</v>
      </c>
      <c r="I76" s="2041" t="s">
        <v>116</v>
      </c>
      <c r="J76" s="1093" t="s">
        <v>116</v>
      </c>
    </row>
    <row r="77" spans="2:10" ht="18" customHeight="1" x14ac:dyDescent="0.2">
      <c r="B77" s="2030" t="s">
        <v>1794</v>
      </c>
      <c r="C77" s="2031"/>
      <c r="D77" s="1081" t="s">
        <v>116</v>
      </c>
      <c r="E77" s="1196" t="s">
        <v>116</v>
      </c>
      <c r="F77" s="2034" t="s">
        <v>116</v>
      </c>
      <c r="G77" s="2032" t="s">
        <v>116</v>
      </c>
      <c r="H77" s="2035" t="s">
        <v>116</v>
      </c>
      <c r="I77" s="192" t="s">
        <v>116</v>
      </c>
      <c r="J77" s="1081" t="s">
        <v>116</v>
      </c>
    </row>
    <row r="78" spans="2:10" ht="18" customHeight="1" x14ac:dyDescent="0.2">
      <c r="B78" s="2036" t="s">
        <v>1795</v>
      </c>
      <c r="C78" s="2049"/>
      <c r="D78" s="1081" t="s">
        <v>116</v>
      </c>
      <c r="E78" s="1196" t="s">
        <v>116</v>
      </c>
      <c r="F78" s="192" t="s">
        <v>116</v>
      </c>
      <c r="G78" s="1081" t="s">
        <v>116</v>
      </c>
      <c r="H78" s="2050" t="s">
        <v>116</v>
      </c>
      <c r="I78" s="192" t="s">
        <v>116</v>
      </c>
      <c r="J78" s="1081" t="s">
        <v>116</v>
      </c>
    </row>
    <row r="79" spans="2:10" ht="18" customHeight="1" x14ac:dyDescent="0.2">
      <c r="B79" s="2037" t="s">
        <v>1808</v>
      </c>
      <c r="C79" s="2038"/>
      <c r="D79" s="2039" t="s">
        <v>116</v>
      </c>
      <c r="E79" s="1196" t="s">
        <v>116</v>
      </c>
      <c r="F79" s="192" t="s">
        <v>116</v>
      </c>
      <c r="G79" s="1081" t="s">
        <v>116</v>
      </c>
      <c r="H79" s="2040" t="s">
        <v>116</v>
      </c>
      <c r="I79" s="2041" t="s">
        <v>116</v>
      </c>
      <c r="J79" s="1093" t="s">
        <v>116</v>
      </c>
    </row>
    <row r="80" spans="2:10" ht="18" customHeight="1" x14ac:dyDescent="0.2">
      <c r="B80" s="2042" t="s">
        <v>1809</v>
      </c>
      <c r="C80" s="2057"/>
      <c r="D80" s="2058" t="s">
        <v>116</v>
      </c>
      <c r="E80" s="2059"/>
      <c r="F80" s="2060"/>
      <c r="G80" s="2061"/>
      <c r="H80" s="2023" t="s">
        <v>116</v>
      </c>
      <c r="I80" s="2024" t="s">
        <v>116</v>
      </c>
      <c r="J80" s="2056" t="s">
        <v>116</v>
      </c>
    </row>
    <row r="81" spans="2:10" ht="18" customHeight="1" x14ac:dyDescent="0.2">
      <c r="B81" s="2062" t="s">
        <v>1810</v>
      </c>
      <c r="C81" s="2031"/>
      <c r="D81" s="2063" t="s">
        <v>116</v>
      </c>
      <c r="E81" s="2064"/>
      <c r="F81" s="2065"/>
      <c r="G81" s="2066"/>
      <c r="H81" s="2027" t="s">
        <v>116</v>
      </c>
      <c r="I81" s="2028" t="s">
        <v>116</v>
      </c>
      <c r="J81" s="2029" t="s">
        <v>116</v>
      </c>
    </row>
    <row r="82" spans="2:10" ht="18" customHeight="1" x14ac:dyDescent="0.2">
      <c r="B82" s="2030" t="s">
        <v>1789</v>
      </c>
      <c r="C82" s="2031"/>
      <c r="D82" s="2067" t="s">
        <v>116</v>
      </c>
      <c r="E82" s="2068" t="s">
        <v>116</v>
      </c>
      <c r="F82" s="2069" t="s">
        <v>116</v>
      </c>
      <c r="G82" s="2067" t="s">
        <v>116</v>
      </c>
      <c r="H82" s="2070" t="s">
        <v>116</v>
      </c>
      <c r="I82" s="2069" t="s">
        <v>116</v>
      </c>
      <c r="J82" s="2067" t="s">
        <v>116</v>
      </c>
    </row>
    <row r="83" spans="2:10" ht="18" customHeight="1" x14ac:dyDescent="0.2">
      <c r="B83" s="2030" t="s">
        <v>1794</v>
      </c>
      <c r="C83" s="2031"/>
      <c r="D83" s="2067" t="s">
        <v>116</v>
      </c>
      <c r="E83" s="2068" t="s">
        <v>116</v>
      </c>
      <c r="F83" s="2069" t="s">
        <v>116</v>
      </c>
      <c r="G83" s="2067" t="s">
        <v>116</v>
      </c>
      <c r="H83" s="2070" t="s">
        <v>116</v>
      </c>
      <c r="I83" s="2069" t="s">
        <v>116</v>
      </c>
      <c r="J83" s="2067" t="s">
        <v>116</v>
      </c>
    </row>
    <row r="84" spans="2:10" ht="18" customHeight="1" x14ac:dyDescent="0.2">
      <c r="B84" s="2071" t="s">
        <v>1811</v>
      </c>
      <c r="C84" s="2031"/>
      <c r="D84" s="2063" t="s">
        <v>116</v>
      </c>
      <c r="E84" s="2064"/>
      <c r="F84" s="2065"/>
      <c r="G84" s="2066"/>
      <c r="H84" s="2027" t="s">
        <v>116</v>
      </c>
      <c r="I84" s="2028" t="s">
        <v>116</v>
      </c>
      <c r="J84" s="2029" t="s">
        <v>116</v>
      </c>
    </row>
    <row r="85" spans="2:10" ht="18" customHeight="1" x14ac:dyDescent="0.2">
      <c r="B85" s="2030" t="s">
        <v>1789</v>
      </c>
      <c r="C85" s="2031"/>
      <c r="D85" s="2067" t="s">
        <v>116</v>
      </c>
      <c r="E85" s="2068" t="s">
        <v>116</v>
      </c>
      <c r="F85" s="2069" t="s">
        <v>116</v>
      </c>
      <c r="G85" s="2067" t="s">
        <v>116</v>
      </c>
      <c r="H85" s="2070" t="s">
        <v>116</v>
      </c>
      <c r="I85" s="2069" t="s">
        <v>116</v>
      </c>
      <c r="J85" s="2067" t="s">
        <v>116</v>
      </c>
    </row>
    <row r="86" spans="2:10" ht="18" customHeight="1" x14ac:dyDescent="0.2">
      <c r="B86" s="2036" t="s">
        <v>1790</v>
      </c>
      <c r="C86" s="2049"/>
      <c r="D86" s="1081" t="s">
        <v>116</v>
      </c>
      <c r="E86" s="1196" t="s">
        <v>116</v>
      </c>
      <c r="F86" s="192" t="s">
        <v>116</v>
      </c>
      <c r="G86" s="1081" t="s">
        <v>116</v>
      </c>
      <c r="H86" s="2050" t="s">
        <v>116</v>
      </c>
      <c r="I86" s="192" t="s">
        <v>116</v>
      </c>
      <c r="J86" s="1081" t="s">
        <v>116</v>
      </c>
    </row>
    <row r="87" spans="2:10" ht="18" customHeight="1" x14ac:dyDescent="0.2">
      <c r="B87" s="2037" t="s">
        <v>1791</v>
      </c>
      <c r="C87" s="2038"/>
      <c r="D87" s="2039" t="s">
        <v>116</v>
      </c>
      <c r="E87" s="1196" t="s">
        <v>116</v>
      </c>
      <c r="F87" s="192" t="s">
        <v>116</v>
      </c>
      <c r="G87" s="1081" t="s">
        <v>116</v>
      </c>
      <c r="H87" s="2072" t="s">
        <v>116</v>
      </c>
      <c r="I87" s="2041" t="s">
        <v>116</v>
      </c>
      <c r="J87" s="1093" t="s">
        <v>116</v>
      </c>
    </row>
    <row r="88" spans="2:10" ht="18" customHeight="1" x14ac:dyDescent="0.2">
      <c r="B88" s="2037" t="s">
        <v>1792</v>
      </c>
      <c r="C88" s="2038"/>
      <c r="D88" s="2039" t="s">
        <v>116</v>
      </c>
      <c r="E88" s="1196" t="s">
        <v>116</v>
      </c>
      <c r="F88" s="192" t="s">
        <v>116</v>
      </c>
      <c r="G88" s="1081" t="s">
        <v>116</v>
      </c>
      <c r="H88" s="2072" t="s">
        <v>116</v>
      </c>
      <c r="I88" s="2041" t="s">
        <v>116</v>
      </c>
      <c r="J88" s="1093" t="s">
        <v>116</v>
      </c>
    </row>
    <row r="89" spans="2:10" ht="18" customHeight="1" x14ac:dyDescent="0.2">
      <c r="B89" s="2036" t="s">
        <v>1793</v>
      </c>
      <c r="C89" s="2049"/>
      <c r="D89" s="1081" t="s">
        <v>116</v>
      </c>
      <c r="E89" s="1196" t="s">
        <v>116</v>
      </c>
      <c r="F89" s="192" t="s">
        <v>116</v>
      </c>
      <c r="G89" s="1081" t="s">
        <v>116</v>
      </c>
      <c r="H89" s="2050" t="s">
        <v>116</v>
      </c>
      <c r="I89" s="192" t="s">
        <v>116</v>
      </c>
      <c r="J89" s="1081" t="s">
        <v>116</v>
      </c>
    </row>
    <row r="90" spans="2:10" ht="18" customHeight="1" x14ac:dyDescent="0.2">
      <c r="B90" s="2037" t="s">
        <v>1791</v>
      </c>
      <c r="C90" s="2038"/>
      <c r="D90" s="2039" t="s">
        <v>116</v>
      </c>
      <c r="E90" s="1196" t="s">
        <v>116</v>
      </c>
      <c r="F90" s="192" t="s">
        <v>116</v>
      </c>
      <c r="G90" s="1081" t="s">
        <v>116</v>
      </c>
      <c r="H90" s="2072" t="s">
        <v>116</v>
      </c>
      <c r="I90" s="2041" t="s">
        <v>116</v>
      </c>
      <c r="J90" s="1093" t="s">
        <v>116</v>
      </c>
    </row>
    <row r="91" spans="2:10" ht="18" customHeight="1" x14ac:dyDescent="0.2">
      <c r="B91" s="2037" t="s">
        <v>1792</v>
      </c>
      <c r="C91" s="2038"/>
      <c r="D91" s="2039" t="s">
        <v>116</v>
      </c>
      <c r="E91" s="1196" t="s">
        <v>116</v>
      </c>
      <c r="F91" s="192" t="s">
        <v>116</v>
      </c>
      <c r="G91" s="1081" t="s">
        <v>116</v>
      </c>
      <c r="H91" s="2072" t="s">
        <v>116</v>
      </c>
      <c r="I91" s="2041" t="s">
        <v>116</v>
      </c>
      <c r="J91" s="1093" t="s">
        <v>116</v>
      </c>
    </row>
    <row r="92" spans="2:10" ht="18" customHeight="1" x14ac:dyDescent="0.2">
      <c r="B92" s="2030" t="s">
        <v>1794</v>
      </c>
      <c r="C92" s="2031"/>
      <c r="D92" s="2067" t="s">
        <v>116</v>
      </c>
      <c r="E92" s="2068" t="s">
        <v>116</v>
      </c>
      <c r="F92" s="2069" t="s">
        <v>116</v>
      </c>
      <c r="G92" s="2067" t="s">
        <v>116</v>
      </c>
      <c r="H92" s="2070" t="s">
        <v>116</v>
      </c>
      <c r="I92" s="2069" t="s">
        <v>116</v>
      </c>
      <c r="J92" s="2067" t="s">
        <v>116</v>
      </c>
    </row>
    <row r="93" spans="2:10" ht="18" customHeight="1" x14ac:dyDescent="0.2">
      <c r="B93" s="2036" t="s">
        <v>1795</v>
      </c>
      <c r="C93" s="2049"/>
      <c r="D93" s="1081" t="s">
        <v>116</v>
      </c>
      <c r="E93" s="1196" t="s">
        <v>116</v>
      </c>
      <c r="F93" s="192" t="s">
        <v>116</v>
      </c>
      <c r="G93" s="1081" t="s">
        <v>116</v>
      </c>
      <c r="H93" s="2050" t="s">
        <v>116</v>
      </c>
      <c r="I93" s="192" t="s">
        <v>116</v>
      </c>
      <c r="J93" s="1081" t="s">
        <v>116</v>
      </c>
    </row>
    <row r="94" spans="2:10" ht="18" customHeight="1" x14ac:dyDescent="0.2">
      <c r="B94" s="2037" t="s">
        <v>1812</v>
      </c>
      <c r="C94" s="2038"/>
      <c r="D94" s="2039" t="s">
        <v>116</v>
      </c>
      <c r="E94" s="1196" t="s">
        <v>116</v>
      </c>
      <c r="F94" s="192" t="s">
        <v>116</v>
      </c>
      <c r="G94" s="1081" t="s">
        <v>116</v>
      </c>
      <c r="H94" s="2072" t="s">
        <v>116</v>
      </c>
      <c r="I94" s="2041" t="s">
        <v>116</v>
      </c>
      <c r="J94" s="1093" t="s">
        <v>116</v>
      </c>
    </row>
    <row r="95" spans="2:10" ht="18" customHeight="1" x14ac:dyDescent="0.2">
      <c r="B95" s="2071" t="s">
        <v>1813</v>
      </c>
      <c r="C95" s="2031"/>
      <c r="D95" s="2063" t="s">
        <v>116</v>
      </c>
      <c r="E95" s="2064"/>
      <c r="F95" s="2065"/>
      <c r="G95" s="2066"/>
      <c r="H95" s="2027" t="s">
        <v>116</v>
      </c>
      <c r="I95" s="2028" t="s">
        <v>116</v>
      </c>
      <c r="J95" s="2029" t="s">
        <v>116</v>
      </c>
    </row>
    <row r="96" spans="2:10" ht="18" customHeight="1" x14ac:dyDescent="0.2">
      <c r="B96" s="2030" t="s">
        <v>1789</v>
      </c>
      <c r="C96" s="2031"/>
      <c r="D96" s="2067" t="s">
        <v>116</v>
      </c>
      <c r="E96" s="2068" t="s">
        <v>116</v>
      </c>
      <c r="F96" s="2069" t="s">
        <v>116</v>
      </c>
      <c r="G96" s="2067" t="s">
        <v>116</v>
      </c>
      <c r="H96" s="2070" t="s">
        <v>116</v>
      </c>
      <c r="I96" s="2069" t="s">
        <v>116</v>
      </c>
      <c r="J96" s="2067" t="s">
        <v>116</v>
      </c>
    </row>
    <row r="97" spans="2:10" ht="18" customHeight="1" x14ac:dyDescent="0.2">
      <c r="B97" s="2036" t="s">
        <v>1790</v>
      </c>
      <c r="C97" s="2049"/>
      <c r="D97" s="1081" t="s">
        <v>116</v>
      </c>
      <c r="E97" s="1196" t="s">
        <v>116</v>
      </c>
      <c r="F97" s="192" t="s">
        <v>116</v>
      </c>
      <c r="G97" s="1081" t="s">
        <v>116</v>
      </c>
      <c r="H97" s="2050" t="s">
        <v>116</v>
      </c>
      <c r="I97" s="192" t="s">
        <v>116</v>
      </c>
      <c r="J97" s="1081" t="s">
        <v>116</v>
      </c>
    </row>
    <row r="98" spans="2:10" ht="18" customHeight="1" x14ac:dyDescent="0.2">
      <c r="B98" s="2037" t="s">
        <v>1791</v>
      </c>
      <c r="C98" s="2038"/>
      <c r="D98" s="2039" t="s">
        <v>116</v>
      </c>
      <c r="E98" s="1196" t="s">
        <v>116</v>
      </c>
      <c r="F98" s="192" t="s">
        <v>116</v>
      </c>
      <c r="G98" s="1081" t="s">
        <v>116</v>
      </c>
      <c r="H98" s="2072" t="s">
        <v>116</v>
      </c>
      <c r="I98" s="2041" t="s">
        <v>116</v>
      </c>
      <c r="J98" s="1093" t="s">
        <v>116</v>
      </c>
    </row>
    <row r="99" spans="2:10" ht="18" customHeight="1" x14ac:dyDescent="0.2">
      <c r="B99" s="2037" t="s">
        <v>1792</v>
      </c>
      <c r="C99" s="2038"/>
      <c r="D99" s="2039" t="s">
        <v>116</v>
      </c>
      <c r="E99" s="1196" t="s">
        <v>116</v>
      </c>
      <c r="F99" s="192" t="s">
        <v>116</v>
      </c>
      <c r="G99" s="1081" t="s">
        <v>116</v>
      </c>
      <c r="H99" s="2072" t="s">
        <v>116</v>
      </c>
      <c r="I99" s="2041" t="s">
        <v>116</v>
      </c>
      <c r="J99" s="1093" t="s">
        <v>116</v>
      </c>
    </row>
    <row r="100" spans="2:10" ht="18" customHeight="1" x14ac:dyDescent="0.2">
      <c r="B100" s="2036" t="s">
        <v>1793</v>
      </c>
      <c r="C100" s="2049"/>
      <c r="D100" s="1081" t="s">
        <v>116</v>
      </c>
      <c r="E100" s="1196" t="s">
        <v>116</v>
      </c>
      <c r="F100" s="192" t="s">
        <v>116</v>
      </c>
      <c r="G100" s="1081" t="s">
        <v>116</v>
      </c>
      <c r="H100" s="2050" t="s">
        <v>116</v>
      </c>
      <c r="I100" s="192" t="s">
        <v>116</v>
      </c>
      <c r="J100" s="1081" t="s">
        <v>116</v>
      </c>
    </row>
    <row r="101" spans="2:10" ht="18" customHeight="1" x14ac:dyDescent="0.2">
      <c r="B101" s="2037" t="s">
        <v>1791</v>
      </c>
      <c r="C101" s="2038"/>
      <c r="D101" s="2039" t="s">
        <v>116</v>
      </c>
      <c r="E101" s="1196" t="s">
        <v>116</v>
      </c>
      <c r="F101" s="192" t="s">
        <v>116</v>
      </c>
      <c r="G101" s="1081" t="s">
        <v>116</v>
      </c>
      <c r="H101" s="2072" t="s">
        <v>116</v>
      </c>
      <c r="I101" s="2041" t="s">
        <v>116</v>
      </c>
      <c r="J101" s="1093" t="s">
        <v>116</v>
      </c>
    </row>
    <row r="102" spans="2:10" ht="18" customHeight="1" x14ac:dyDescent="0.2">
      <c r="B102" s="2037" t="s">
        <v>1792</v>
      </c>
      <c r="C102" s="2038"/>
      <c r="D102" s="2039" t="s">
        <v>116</v>
      </c>
      <c r="E102" s="1196" t="s">
        <v>116</v>
      </c>
      <c r="F102" s="192" t="s">
        <v>116</v>
      </c>
      <c r="G102" s="1081" t="s">
        <v>116</v>
      </c>
      <c r="H102" s="2072" t="s">
        <v>116</v>
      </c>
      <c r="I102" s="2041" t="s">
        <v>116</v>
      </c>
      <c r="J102" s="1093" t="s">
        <v>116</v>
      </c>
    </row>
    <row r="103" spans="2:10" ht="18" customHeight="1" x14ac:dyDescent="0.2">
      <c r="B103" s="2030" t="s">
        <v>1794</v>
      </c>
      <c r="C103" s="2031"/>
      <c r="D103" s="2067" t="s">
        <v>116</v>
      </c>
      <c r="E103" s="2068" t="s">
        <v>116</v>
      </c>
      <c r="F103" s="2069" t="s">
        <v>116</v>
      </c>
      <c r="G103" s="2067" t="s">
        <v>116</v>
      </c>
      <c r="H103" s="2070" t="s">
        <v>116</v>
      </c>
      <c r="I103" s="2069" t="s">
        <v>116</v>
      </c>
      <c r="J103" s="2067" t="s">
        <v>116</v>
      </c>
    </row>
    <row r="104" spans="2:10" ht="18" customHeight="1" x14ac:dyDescent="0.2">
      <c r="B104" s="2036" t="s">
        <v>1795</v>
      </c>
      <c r="C104" s="2049"/>
      <c r="D104" s="1081" t="s">
        <v>116</v>
      </c>
      <c r="E104" s="1196" t="s">
        <v>116</v>
      </c>
      <c r="F104" s="192" t="s">
        <v>116</v>
      </c>
      <c r="G104" s="1081" t="s">
        <v>116</v>
      </c>
      <c r="H104" s="2050" t="s">
        <v>116</v>
      </c>
      <c r="I104" s="192" t="s">
        <v>116</v>
      </c>
      <c r="J104" s="1081" t="s">
        <v>116</v>
      </c>
    </row>
    <row r="105" spans="2:10" ht="18" customHeight="1" x14ac:dyDescent="0.2">
      <c r="B105" s="2037" t="s">
        <v>1814</v>
      </c>
      <c r="C105" s="2038"/>
      <c r="D105" s="2039" t="s">
        <v>116</v>
      </c>
      <c r="E105" s="1196" t="s">
        <v>116</v>
      </c>
      <c r="F105" s="192" t="s">
        <v>116</v>
      </c>
      <c r="G105" s="1081" t="s">
        <v>116</v>
      </c>
      <c r="H105" s="2072" t="s">
        <v>116</v>
      </c>
      <c r="I105" s="2041" t="s">
        <v>116</v>
      </c>
      <c r="J105" s="1093" t="s">
        <v>116</v>
      </c>
    </row>
    <row r="106" spans="2:10" ht="18" customHeight="1" x14ac:dyDescent="0.2">
      <c r="B106" s="2071" t="s">
        <v>1815</v>
      </c>
      <c r="C106" s="2031"/>
      <c r="D106" s="2063" t="s">
        <v>116</v>
      </c>
      <c r="E106" s="2064"/>
      <c r="F106" s="2065"/>
      <c r="G106" s="2066"/>
      <c r="H106" s="2027" t="s">
        <v>116</v>
      </c>
      <c r="I106" s="2028" t="s">
        <v>116</v>
      </c>
      <c r="J106" s="2029" t="s">
        <v>116</v>
      </c>
    </row>
    <row r="107" spans="2:10" ht="18" customHeight="1" x14ac:dyDescent="0.2">
      <c r="B107" s="2030" t="s">
        <v>1789</v>
      </c>
      <c r="C107" s="2031"/>
      <c r="D107" s="2067" t="s">
        <v>116</v>
      </c>
      <c r="E107" s="2068" t="s">
        <v>116</v>
      </c>
      <c r="F107" s="2069" t="s">
        <v>116</v>
      </c>
      <c r="G107" s="2067" t="s">
        <v>116</v>
      </c>
      <c r="H107" s="2070" t="s">
        <v>116</v>
      </c>
      <c r="I107" s="2069" t="s">
        <v>116</v>
      </c>
      <c r="J107" s="2067" t="s">
        <v>116</v>
      </c>
    </row>
    <row r="108" spans="2:10" ht="18" customHeight="1" x14ac:dyDescent="0.2">
      <c r="B108" s="2036" t="s">
        <v>1790</v>
      </c>
      <c r="C108" s="2049"/>
      <c r="D108" s="1081" t="s">
        <v>116</v>
      </c>
      <c r="E108" s="1196" t="s">
        <v>116</v>
      </c>
      <c r="F108" s="192" t="s">
        <v>116</v>
      </c>
      <c r="G108" s="1081" t="s">
        <v>116</v>
      </c>
      <c r="H108" s="2050" t="s">
        <v>116</v>
      </c>
      <c r="I108" s="192" t="s">
        <v>116</v>
      </c>
      <c r="J108" s="1081" t="s">
        <v>116</v>
      </c>
    </row>
    <row r="109" spans="2:10" ht="18" customHeight="1" x14ac:dyDescent="0.2">
      <c r="B109" s="2037" t="s">
        <v>1791</v>
      </c>
      <c r="C109" s="2038"/>
      <c r="D109" s="2039" t="s">
        <v>116</v>
      </c>
      <c r="E109" s="1196" t="s">
        <v>116</v>
      </c>
      <c r="F109" s="192" t="s">
        <v>116</v>
      </c>
      <c r="G109" s="1081" t="s">
        <v>116</v>
      </c>
      <c r="H109" s="2072" t="s">
        <v>116</v>
      </c>
      <c r="I109" s="2041" t="s">
        <v>116</v>
      </c>
      <c r="J109" s="1093" t="s">
        <v>116</v>
      </c>
    </row>
    <row r="110" spans="2:10" ht="18" customHeight="1" x14ac:dyDescent="0.2">
      <c r="B110" s="2037" t="s">
        <v>1792</v>
      </c>
      <c r="C110" s="2038"/>
      <c r="D110" s="2039" t="s">
        <v>116</v>
      </c>
      <c r="E110" s="1196" t="s">
        <v>116</v>
      </c>
      <c r="F110" s="192" t="s">
        <v>116</v>
      </c>
      <c r="G110" s="1081" t="s">
        <v>116</v>
      </c>
      <c r="H110" s="2072" t="s">
        <v>116</v>
      </c>
      <c r="I110" s="2041" t="s">
        <v>116</v>
      </c>
      <c r="J110" s="1093" t="s">
        <v>116</v>
      </c>
    </row>
    <row r="111" spans="2:10" ht="18" customHeight="1" x14ac:dyDescent="0.2">
      <c r="B111" s="2036" t="s">
        <v>1793</v>
      </c>
      <c r="C111" s="2049"/>
      <c r="D111" s="1081" t="s">
        <v>116</v>
      </c>
      <c r="E111" s="1196" t="s">
        <v>116</v>
      </c>
      <c r="F111" s="192" t="s">
        <v>116</v>
      </c>
      <c r="G111" s="1081" t="s">
        <v>116</v>
      </c>
      <c r="H111" s="2050" t="s">
        <v>116</v>
      </c>
      <c r="I111" s="192" t="s">
        <v>116</v>
      </c>
      <c r="J111" s="1081" t="s">
        <v>116</v>
      </c>
    </row>
    <row r="112" spans="2:10" ht="18" customHeight="1" x14ac:dyDescent="0.2">
      <c r="B112" s="2037" t="s">
        <v>1791</v>
      </c>
      <c r="C112" s="2038"/>
      <c r="D112" s="2039" t="s">
        <v>116</v>
      </c>
      <c r="E112" s="1196" t="s">
        <v>116</v>
      </c>
      <c r="F112" s="192" t="s">
        <v>116</v>
      </c>
      <c r="G112" s="1081" t="s">
        <v>116</v>
      </c>
      <c r="H112" s="2072" t="s">
        <v>116</v>
      </c>
      <c r="I112" s="2041" t="s">
        <v>116</v>
      </c>
      <c r="J112" s="1093" t="s">
        <v>116</v>
      </c>
    </row>
    <row r="113" spans="2:10" ht="18" customHeight="1" x14ac:dyDescent="0.2">
      <c r="B113" s="2037" t="s">
        <v>1792</v>
      </c>
      <c r="C113" s="2038"/>
      <c r="D113" s="2039" t="s">
        <v>116</v>
      </c>
      <c r="E113" s="1196" t="s">
        <v>116</v>
      </c>
      <c r="F113" s="192" t="s">
        <v>116</v>
      </c>
      <c r="G113" s="1081" t="s">
        <v>116</v>
      </c>
      <c r="H113" s="2072" t="s">
        <v>116</v>
      </c>
      <c r="I113" s="2041" t="s">
        <v>116</v>
      </c>
      <c r="J113" s="1093" t="s">
        <v>116</v>
      </c>
    </row>
    <row r="114" spans="2:10" ht="18" customHeight="1" x14ac:dyDescent="0.2">
      <c r="B114" s="2030" t="s">
        <v>1794</v>
      </c>
      <c r="C114" s="2031"/>
      <c r="D114" s="2067" t="s">
        <v>116</v>
      </c>
      <c r="E114" s="2068" t="s">
        <v>116</v>
      </c>
      <c r="F114" s="2069" t="s">
        <v>116</v>
      </c>
      <c r="G114" s="2067" t="s">
        <v>116</v>
      </c>
      <c r="H114" s="2070" t="s">
        <v>116</v>
      </c>
      <c r="I114" s="2069" t="s">
        <v>116</v>
      </c>
      <c r="J114" s="2067" t="s">
        <v>116</v>
      </c>
    </row>
    <row r="115" spans="2:10" ht="18" customHeight="1" x14ac:dyDescent="0.2">
      <c r="B115" s="2036" t="s">
        <v>1795</v>
      </c>
      <c r="C115" s="2049"/>
      <c r="D115" s="1081" t="s">
        <v>116</v>
      </c>
      <c r="E115" s="1196" t="s">
        <v>116</v>
      </c>
      <c r="F115" s="192" t="s">
        <v>116</v>
      </c>
      <c r="G115" s="1081" t="s">
        <v>116</v>
      </c>
      <c r="H115" s="2050" t="s">
        <v>116</v>
      </c>
      <c r="I115" s="192" t="s">
        <v>116</v>
      </c>
      <c r="J115" s="1081" t="s">
        <v>116</v>
      </c>
    </row>
    <row r="116" spans="2:10" ht="18" customHeight="1" x14ac:dyDescent="0.2">
      <c r="B116" s="2037" t="s">
        <v>1816</v>
      </c>
      <c r="C116" s="2038"/>
      <c r="D116" s="2039" t="s">
        <v>116</v>
      </c>
      <c r="E116" s="1196" t="s">
        <v>116</v>
      </c>
      <c r="F116" s="192" t="s">
        <v>116</v>
      </c>
      <c r="G116" s="1081" t="s">
        <v>116</v>
      </c>
      <c r="H116" s="2072" t="s">
        <v>116</v>
      </c>
      <c r="I116" s="2041" t="s">
        <v>116</v>
      </c>
      <c r="J116" s="1093" t="s">
        <v>116</v>
      </c>
    </row>
    <row r="117" spans="2:10" ht="18" customHeight="1" x14ac:dyDescent="0.2">
      <c r="B117" s="2062" t="s">
        <v>1817</v>
      </c>
      <c r="C117" s="2049"/>
      <c r="D117" s="2073" t="s">
        <v>116</v>
      </c>
      <c r="E117" s="2074"/>
      <c r="F117" s="2075"/>
      <c r="G117" s="2073"/>
      <c r="H117" s="2070" t="s">
        <v>116</v>
      </c>
      <c r="I117" s="2069" t="s">
        <v>116</v>
      </c>
      <c r="J117" s="2067" t="s">
        <v>116</v>
      </c>
    </row>
    <row r="118" spans="2:10" ht="18" customHeight="1" x14ac:dyDescent="0.2">
      <c r="B118" s="2030" t="s">
        <v>1789</v>
      </c>
      <c r="C118" s="2031"/>
      <c r="D118" s="2067" t="s">
        <v>116</v>
      </c>
      <c r="E118" s="2068" t="s">
        <v>116</v>
      </c>
      <c r="F118" s="2069" t="s">
        <v>116</v>
      </c>
      <c r="G118" s="2067" t="s">
        <v>116</v>
      </c>
      <c r="H118" s="2070" t="s">
        <v>116</v>
      </c>
      <c r="I118" s="2069" t="s">
        <v>116</v>
      </c>
      <c r="J118" s="2067" t="s">
        <v>116</v>
      </c>
    </row>
    <row r="119" spans="2:10" ht="18" customHeight="1" x14ac:dyDescent="0.2">
      <c r="B119" s="2030" t="s">
        <v>1794</v>
      </c>
      <c r="C119" s="2031"/>
      <c r="D119" s="2067" t="s">
        <v>116</v>
      </c>
      <c r="E119" s="2068" t="s">
        <v>116</v>
      </c>
      <c r="F119" s="2069" t="s">
        <v>116</v>
      </c>
      <c r="G119" s="2067" t="s">
        <v>116</v>
      </c>
      <c r="H119" s="2070" t="s">
        <v>116</v>
      </c>
      <c r="I119" s="2069" t="s">
        <v>116</v>
      </c>
      <c r="J119" s="2067" t="s">
        <v>116</v>
      </c>
    </row>
    <row r="120" spans="2:10" ht="18" customHeight="1" x14ac:dyDescent="0.2">
      <c r="B120" s="2071" t="s">
        <v>1818</v>
      </c>
      <c r="C120" s="2031"/>
      <c r="D120" s="2063" t="s">
        <v>116</v>
      </c>
      <c r="E120" s="2064"/>
      <c r="F120" s="2065"/>
      <c r="G120" s="2066"/>
      <c r="H120" s="2027" t="s">
        <v>116</v>
      </c>
      <c r="I120" s="2028" t="s">
        <v>116</v>
      </c>
      <c r="J120" s="2029" t="s">
        <v>116</v>
      </c>
    </row>
    <row r="121" spans="2:10" ht="18" customHeight="1" x14ac:dyDescent="0.2">
      <c r="B121" s="2030" t="s">
        <v>1789</v>
      </c>
      <c r="C121" s="2031"/>
      <c r="D121" s="2067" t="s">
        <v>116</v>
      </c>
      <c r="E121" s="2068" t="s">
        <v>116</v>
      </c>
      <c r="F121" s="2069" t="s">
        <v>116</v>
      </c>
      <c r="G121" s="2067" t="s">
        <v>116</v>
      </c>
      <c r="H121" s="2070" t="s">
        <v>116</v>
      </c>
      <c r="I121" s="2069" t="s">
        <v>116</v>
      </c>
      <c r="J121" s="2067" t="s">
        <v>116</v>
      </c>
    </row>
    <row r="122" spans="2:10" ht="18" customHeight="1" x14ac:dyDescent="0.2">
      <c r="B122" s="2036" t="s">
        <v>1790</v>
      </c>
      <c r="C122" s="2049"/>
      <c r="D122" s="1081" t="s">
        <v>116</v>
      </c>
      <c r="E122" s="1196" t="s">
        <v>116</v>
      </c>
      <c r="F122" s="192" t="s">
        <v>116</v>
      </c>
      <c r="G122" s="1081" t="s">
        <v>116</v>
      </c>
      <c r="H122" s="2050" t="s">
        <v>116</v>
      </c>
      <c r="I122" s="192" t="s">
        <v>116</v>
      </c>
      <c r="J122" s="1081" t="s">
        <v>116</v>
      </c>
    </row>
    <row r="123" spans="2:10" ht="18" customHeight="1" x14ac:dyDescent="0.2">
      <c r="B123" s="2037" t="s">
        <v>1791</v>
      </c>
      <c r="C123" s="2038"/>
      <c r="D123" s="2039" t="s">
        <v>116</v>
      </c>
      <c r="E123" s="1196" t="s">
        <v>116</v>
      </c>
      <c r="F123" s="192" t="s">
        <v>116</v>
      </c>
      <c r="G123" s="1081" t="s">
        <v>116</v>
      </c>
      <c r="H123" s="2072" t="s">
        <v>116</v>
      </c>
      <c r="I123" s="2041" t="s">
        <v>116</v>
      </c>
      <c r="J123" s="1093" t="s">
        <v>116</v>
      </c>
    </row>
    <row r="124" spans="2:10" ht="18" customHeight="1" x14ac:dyDescent="0.2">
      <c r="B124" s="2037" t="s">
        <v>1792</v>
      </c>
      <c r="C124" s="2038"/>
      <c r="D124" s="2039" t="s">
        <v>116</v>
      </c>
      <c r="E124" s="1196" t="s">
        <v>116</v>
      </c>
      <c r="F124" s="192" t="s">
        <v>116</v>
      </c>
      <c r="G124" s="1081" t="s">
        <v>116</v>
      </c>
      <c r="H124" s="2072" t="s">
        <v>116</v>
      </c>
      <c r="I124" s="2041" t="s">
        <v>116</v>
      </c>
      <c r="J124" s="1093" t="s">
        <v>116</v>
      </c>
    </row>
    <row r="125" spans="2:10" ht="18" customHeight="1" x14ac:dyDescent="0.2">
      <c r="B125" s="2036" t="s">
        <v>1793</v>
      </c>
      <c r="C125" s="2049"/>
      <c r="D125" s="1081" t="s">
        <v>116</v>
      </c>
      <c r="E125" s="1196" t="s">
        <v>116</v>
      </c>
      <c r="F125" s="192" t="s">
        <v>116</v>
      </c>
      <c r="G125" s="1081" t="s">
        <v>116</v>
      </c>
      <c r="H125" s="2050" t="s">
        <v>116</v>
      </c>
      <c r="I125" s="192" t="s">
        <v>116</v>
      </c>
      <c r="J125" s="1081" t="s">
        <v>116</v>
      </c>
    </row>
    <row r="126" spans="2:10" ht="18" customHeight="1" x14ac:dyDescent="0.2">
      <c r="B126" s="2037" t="s">
        <v>1791</v>
      </c>
      <c r="C126" s="2038"/>
      <c r="D126" s="2039" t="s">
        <v>116</v>
      </c>
      <c r="E126" s="1196" t="s">
        <v>116</v>
      </c>
      <c r="F126" s="192" t="s">
        <v>116</v>
      </c>
      <c r="G126" s="1081" t="s">
        <v>116</v>
      </c>
      <c r="H126" s="2072" t="s">
        <v>116</v>
      </c>
      <c r="I126" s="2041" t="s">
        <v>116</v>
      </c>
      <c r="J126" s="1093" t="s">
        <v>116</v>
      </c>
    </row>
    <row r="127" spans="2:10" ht="18" customHeight="1" x14ac:dyDescent="0.2">
      <c r="B127" s="2037" t="s">
        <v>1792</v>
      </c>
      <c r="C127" s="2038"/>
      <c r="D127" s="2039" t="s">
        <v>116</v>
      </c>
      <c r="E127" s="1196" t="s">
        <v>116</v>
      </c>
      <c r="F127" s="192" t="s">
        <v>116</v>
      </c>
      <c r="G127" s="1081" t="s">
        <v>116</v>
      </c>
      <c r="H127" s="2072" t="s">
        <v>116</v>
      </c>
      <c r="I127" s="2041" t="s">
        <v>116</v>
      </c>
      <c r="J127" s="1093" t="s">
        <v>116</v>
      </c>
    </row>
    <row r="128" spans="2:10" ht="18" customHeight="1" x14ac:dyDescent="0.2">
      <c r="B128" s="2030" t="s">
        <v>1794</v>
      </c>
      <c r="C128" s="2031"/>
      <c r="D128" s="2067" t="s">
        <v>116</v>
      </c>
      <c r="E128" s="2068" t="s">
        <v>116</v>
      </c>
      <c r="F128" s="2069" t="s">
        <v>116</v>
      </c>
      <c r="G128" s="2067" t="s">
        <v>116</v>
      </c>
      <c r="H128" s="2070" t="s">
        <v>116</v>
      </c>
      <c r="I128" s="2069" t="s">
        <v>116</v>
      </c>
      <c r="J128" s="2067" t="s">
        <v>116</v>
      </c>
    </row>
    <row r="129" spans="2:10" ht="18" customHeight="1" x14ac:dyDescent="0.2">
      <c r="B129" s="2036" t="s">
        <v>1795</v>
      </c>
      <c r="C129" s="2049"/>
      <c r="D129" s="1081" t="s">
        <v>116</v>
      </c>
      <c r="E129" s="1196" t="s">
        <v>116</v>
      </c>
      <c r="F129" s="192" t="s">
        <v>116</v>
      </c>
      <c r="G129" s="1081" t="s">
        <v>116</v>
      </c>
      <c r="H129" s="2050" t="s">
        <v>116</v>
      </c>
      <c r="I129" s="192" t="s">
        <v>116</v>
      </c>
      <c r="J129" s="1081" t="s">
        <v>116</v>
      </c>
    </row>
    <row r="130" spans="2:10" ht="18" customHeight="1" x14ac:dyDescent="0.2">
      <c r="B130" s="2037" t="s">
        <v>1819</v>
      </c>
      <c r="C130" s="2038"/>
      <c r="D130" s="2039" t="s">
        <v>116</v>
      </c>
      <c r="E130" s="1196" t="s">
        <v>116</v>
      </c>
      <c r="F130" s="192" t="s">
        <v>116</v>
      </c>
      <c r="G130" s="1081" t="s">
        <v>116</v>
      </c>
      <c r="H130" s="2072" t="s">
        <v>116</v>
      </c>
      <c r="I130" s="2041" t="s">
        <v>116</v>
      </c>
      <c r="J130" s="1093" t="s">
        <v>116</v>
      </c>
    </row>
    <row r="131" spans="2:10" ht="18" customHeight="1" x14ac:dyDescent="0.2">
      <c r="B131" s="2071" t="s">
        <v>1820</v>
      </c>
      <c r="C131" s="2031"/>
      <c r="D131" s="2063" t="s">
        <v>116</v>
      </c>
      <c r="E131" s="2064"/>
      <c r="F131" s="2065"/>
      <c r="G131" s="2066"/>
      <c r="H131" s="2027" t="s">
        <v>116</v>
      </c>
      <c r="I131" s="2028" t="s">
        <v>116</v>
      </c>
      <c r="J131" s="2029" t="s">
        <v>116</v>
      </c>
    </row>
    <row r="132" spans="2:10" ht="18" customHeight="1" x14ac:dyDescent="0.2">
      <c r="B132" s="2030" t="s">
        <v>1789</v>
      </c>
      <c r="C132" s="2031"/>
      <c r="D132" s="2067" t="s">
        <v>116</v>
      </c>
      <c r="E132" s="2068" t="s">
        <v>116</v>
      </c>
      <c r="F132" s="2069" t="s">
        <v>116</v>
      </c>
      <c r="G132" s="2067" t="s">
        <v>116</v>
      </c>
      <c r="H132" s="2070" t="s">
        <v>116</v>
      </c>
      <c r="I132" s="2069" t="s">
        <v>116</v>
      </c>
      <c r="J132" s="2067" t="s">
        <v>116</v>
      </c>
    </row>
    <row r="133" spans="2:10" ht="18" customHeight="1" x14ac:dyDescent="0.2">
      <c r="B133" s="2036" t="s">
        <v>1790</v>
      </c>
      <c r="C133" s="2049"/>
      <c r="D133" s="1081" t="s">
        <v>116</v>
      </c>
      <c r="E133" s="1196" t="s">
        <v>116</v>
      </c>
      <c r="F133" s="192" t="s">
        <v>116</v>
      </c>
      <c r="G133" s="1081" t="s">
        <v>116</v>
      </c>
      <c r="H133" s="2050" t="s">
        <v>116</v>
      </c>
      <c r="I133" s="192" t="s">
        <v>116</v>
      </c>
      <c r="J133" s="1081" t="s">
        <v>116</v>
      </c>
    </row>
    <row r="134" spans="2:10" ht="18" customHeight="1" x14ac:dyDescent="0.2">
      <c r="B134" s="2037" t="s">
        <v>1791</v>
      </c>
      <c r="C134" s="2038"/>
      <c r="D134" s="2039" t="s">
        <v>116</v>
      </c>
      <c r="E134" s="1196" t="s">
        <v>116</v>
      </c>
      <c r="F134" s="192" t="s">
        <v>116</v>
      </c>
      <c r="G134" s="1081" t="s">
        <v>116</v>
      </c>
      <c r="H134" s="2072" t="s">
        <v>116</v>
      </c>
      <c r="I134" s="2041" t="s">
        <v>116</v>
      </c>
      <c r="J134" s="1093" t="s">
        <v>116</v>
      </c>
    </row>
    <row r="135" spans="2:10" ht="18" customHeight="1" x14ac:dyDescent="0.2">
      <c r="B135" s="2037" t="s">
        <v>1792</v>
      </c>
      <c r="C135" s="2038"/>
      <c r="D135" s="2039" t="s">
        <v>116</v>
      </c>
      <c r="E135" s="1196" t="s">
        <v>116</v>
      </c>
      <c r="F135" s="192" t="s">
        <v>116</v>
      </c>
      <c r="G135" s="1081" t="s">
        <v>116</v>
      </c>
      <c r="H135" s="2072" t="s">
        <v>116</v>
      </c>
      <c r="I135" s="2041" t="s">
        <v>116</v>
      </c>
      <c r="J135" s="1093" t="s">
        <v>116</v>
      </c>
    </row>
    <row r="136" spans="2:10" ht="18" customHeight="1" x14ac:dyDescent="0.2">
      <c r="B136" s="2036" t="s">
        <v>1793</v>
      </c>
      <c r="C136" s="2049"/>
      <c r="D136" s="1081" t="s">
        <v>116</v>
      </c>
      <c r="E136" s="1196" t="s">
        <v>116</v>
      </c>
      <c r="F136" s="192" t="s">
        <v>116</v>
      </c>
      <c r="G136" s="1081" t="s">
        <v>116</v>
      </c>
      <c r="H136" s="2050" t="s">
        <v>116</v>
      </c>
      <c r="I136" s="192" t="s">
        <v>116</v>
      </c>
      <c r="J136" s="1081" t="s">
        <v>116</v>
      </c>
    </row>
    <row r="137" spans="2:10" ht="18" customHeight="1" x14ac:dyDescent="0.2">
      <c r="B137" s="2037" t="s">
        <v>1791</v>
      </c>
      <c r="C137" s="2038"/>
      <c r="D137" s="2039" t="s">
        <v>116</v>
      </c>
      <c r="E137" s="1196" t="s">
        <v>116</v>
      </c>
      <c r="F137" s="192" t="s">
        <v>116</v>
      </c>
      <c r="G137" s="1081" t="s">
        <v>116</v>
      </c>
      <c r="H137" s="2072" t="s">
        <v>116</v>
      </c>
      <c r="I137" s="2041" t="s">
        <v>116</v>
      </c>
      <c r="J137" s="1093" t="s">
        <v>116</v>
      </c>
    </row>
    <row r="138" spans="2:10" ht="18" customHeight="1" x14ac:dyDescent="0.2">
      <c r="B138" s="2037" t="s">
        <v>1792</v>
      </c>
      <c r="C138" s="2038"/>
      <c r="D138" s="2039" t="s">
        <v>116</v>
      </c>
      <c r="E138" s="1196" t="s">
        <v>116</v>
      </c>
      <c r="F138" s="192" t="s">
        <v>116</v>
      </c>
      <c r="G138" s="1081" t="s">
        <v>116</v>
      </c>
      <c r="H138" s="2072" t="s">
        <v>116</v>
      </c>
      <c r="I138" s="2041" t="s">
        <v>116</v>
      </c>
      <c r="J138" s="1093" t="s">
        <v>116</v>
      </c>
    </row>
    <row r="139" spans="2:10" ht="18" customHeight="1" x14ac:dyDescent="0.2">
      <c r="B139" s="2030" t="s">
        <v>1794</v>
      </c>
      <c r="C139" s="2031"/>
      <c r="D139" s="2067" t="s">
        <v>116</v>
      </c>
      <c r="E139" s="2068" t="s">
        <v>116</v>
      </c>
      <c r="F139" s="2069" t="s">
        <v>116</v>
      </c>
      <c r="G139" s="2067" t="s">
        <v>116</v>
      </c>
      <c r="H139" s="2070" t="s">
        <v>116</v>
      </c>
      <c r="I139" s="2069" t="s">
        <v>116</v>
      </c>
      <c r="J139" s="2067" t="s">
        <v>116</v>
      </c>
    </row>
    <row r="140" spans="2:10" ht="18" customHeight="1" x14ac:dyDescent="0.2">
      <c r="B140" s="2036" t="s">
        <v>1795</v>
      </c>
      <c r="C140" s="2049"/>
      <c r="D140" s="1081" t="s">
        <v>116</v>
      </c>
      <c r="E140" s="1196" t="s">
        <v>116</v>
      </c>
      <c r="F140" s="192" t="s">
        <v>116</v>
      </c>
      <c r="G140" s="1081" t="s">
        <v>116</v>
      </c>
      <c r="H140" s="2050" t="s">
        <v>116</v>
      </c>
      <c r="I140" s="192" t="s">
        <v>116</v>
      </c>
      <c r="J140" s="1081" t="s">
        <v>116</v>
      </c>
    </row>
    <row r="141" spans="2:10" ht="18" customHeight="1" x14ac:dyDescent="0.2">
      <c r="B141" s="2037" t="s">
        <v>1821</v>
      </c>
      <c r="C141" s="2038"/>
      <c r="D141" s="2039" t="s">
        <v>116</v>
      </c>
      <c r="E141" s="1196" t="s">
        <v>116</v>
      </c>
      <c r="F141" s="192" t="s">
        <v>116</v>
      </c>
      <c r="G141" s="1081" t="s">
        <v>116</v>
      </c>
      <c r="H141" s="2072" t="s">
        <v>116</v>
      </c>
      <c r="I141" s="2041" t="s">
        <v>116</v>
      </c>
      <c r="J141" s="1093" t="s">
        <v>116</v>
      </c>
    </row>
    <row r="142" spans="2:10" ht="18" customHeight="1" x14ac:dyDescent="0.2">
      <c r="B142" s="2071" t="s">
        <v>1822</v>
      </c>
      <c r="C142" s="2031"/>
      <c r="D142" s="2063" t="s">
        <v>116</v>
      </c>
      <c r="E142" s="2064"/>
      <c r="F142" s="2065"/>
      <c r="G142" s="2066"/>
      <c r="H142" s="2027" t="s">
        <v>116</v>
      </c>
      <c r="I142" s="2028" t="s">
        <v>116</v>
      </c>
      <c r="J142" s="2029" t="s">
        <v>116</v>
      </c>
    </row>
    <row r="143" spans="2:10" ht="18" customHeight="1" x14ac:dyDescent="0.2">
      <c r="B143" s="2030" t="s">
        <v>1789</v>
      </c>
      <c r="C143" s="2031"/>
      <c r="D143" s="2067" t="s">
        <v>116</v>
      </c>
      <c r="E143" s="2068" t="s">
        <v>116</v>
      </c>
      <c r="F143" s="2069" t="s">
        <v>116</v>
      </c>
      <c r="G143" s="2067" t="s">
        <v>116</v>
      </c>
      <c r="H143" s="2070" t="s">
        <v>116</v>
      </c>
      <c r="I143" s="2069" t="s">
        <v>116</v>
      </c>
      <c r="J143" s="2067" t="s">
        <v>116</v>
      </c>
    </row>
    <row r="144" spans="2:10" ht="18" customHeight="1" x14ac:dyDescent="0.2">
      <c r="B144" s="2036" t="s">
        <v>1790</v>
      </c>
      <c r="C144" s="2049"/>
      <c r="D144" s="1081" t="s">
        <v>116</v>
      </c>
      <c r="E144" s="1196" t="s">
        <v>116</v>
      </c>
      <c r="F144" s="192" t="s">
        <v>116</v>
      </c>
      <c r="G144" s="1081" t="s">
        <v>116</v>
      </c>
      <c r="H144" s="2050" t="s">
        <v>116</v>
      </c>
      <c r="I144" s="192" t="s">
        <v>116</v>
      </c>
      <c r="J144" s="1081" t="s">
        <v>116</v>
      </c>
    </row>
    <row r="145" spans="2:10" ht="18" customHeight="1" x14ac:dyDescent="0.2">
      <c r="B145" s="2037" t="s">
        <v>1791</v>
      </c>
      <c r="C145" s="2038"/>
      <c r="D145" s="2039" t="s">
        <v>116</v>
      </c>
      <c r="E145" s="1196" t="s">
        <v>116</v>
      </c>
      <c r="F145" s="192" t="s">
        <v>116</v>
      </c>
      <c r="G145" s="1081" t="s">
        <v>116</v>
      </c>
      <c r="H145" s="2072" t="s">
        <v>116</v>
      </c>
      <c r="I145" s="2041" t="s">
        <v>116</v>
      </c>
      <c r="J145" s="1093" t="s">
        <v>116</v>
      </c>
    </row>
    <row r="146" spans="2:10" ht="18" customHeight="1" x14ac:dyDescent="0.2">
      <c r="B146" s="2037" t="s">
        <v>1792</v>
      </c>
      <c r="C146" s="2038"/>
      <c r="D146" s="2039" t="s">
        <v>116</v>
      </c>
      <c r="E146" s="1196" t="s">
        <v>116</v>
      </c>
      <c r="F146" s="192" t="s">
        <v>116</v>
      </c>
      <c r="G146" s="1081" t="s">
        <v>116</v>
      </c>
      <c r="H146" s="2072" t="s">
        <v>116</v>
      </c>
      <c r="I146" s="2041" t="s">
        <v>116</v>
      </c>
      <c r="J146" s="1093" t="s">
        <v>116</v>
      </c>
    </row>
    <row r="147" spans="2:10" ht="18" customHeight="1" x14ac:dyDescent="0.2">
      <c r="B147" s="2036" t="s">
        <v>1793</v>
      </c>
      <c r="C147" s="2049"/>
      <c r="D147" s="1081" t="s">
        <v>116</v>
      </c>
      <c r="E147" s="1196" t="s">
        <v>116</v>
      </c>
      <c r="F147" s="192" t="s">
        <v>116</v>
      </c>
      <c r="G147" s="1081" t="s">
        <v>116</v>
      </c>
      <c r="H147" s="2050" t="s">
        <v>116</v>
      </c>
      <c r="I147" s="192" t="s">
        <v>116</v>
      </c>
      <c r="J147" s="1081" t="s">
        <v>116</v>
      </c>
    </row>
    <row r="148" spans="2:10" ht="18" customHeight="1" x14ac:dyDescent="0.2">
      <c r="B148" s="2037" t="s">
        <v>1791</v>
      </c>
      <c r="C148" s="2038"/>
      <c r="D148" s="2039" t="s">
        <v>116</v>
      </c>
      <c r="E148" s="1196" t="s">
        <v>116</v>
      </c>
      <c r="F148" s="192" t="s">
        <v>116</v>
      </c>
      <c r="G148" s="1081" t="s">
        <v>116</v>
      </c>
      <c r="H148" s="2072" t="s">
        <v>116</v>
      </c>
      <c r="I148" s="2041" t="s">
        <v>116</v>
      </c>
      <c r="J148" s="1093" t="s">
        <v>116</v>
      </c>
    </row>
    <row r="149" spans="2:10" ht="18" customHeight="1" x14ac:dyDescent="0.2">
      <c r="B149" s="2037" t="s">
        <v>1792</v>
      </c>
      <c r="C149" s="2038"/>
      <c r="D149" s="2039" t="s">
        <v>116</v>
      </c>
      <c r="E149" s="1196" t="s">
        <v>116</v>
      </c>
      <c r="F149" s="192" t="s">
        <v>116</v>
      </c>
      <c r="G149" s="1081" t="s">
        <v>116</v>
      </c>
      <c r="H149" s="2072" t="s">
        <v>116</v>
      </c>
      <c r="I149" s="2041" t="s">
        <v>116</v>
      </c>
      <c r="J149" s="1093" t="s">
        <v>116</v>
      </c>
    </row>
    <row r="150" spans="2:10" ht="18" customHeight="1" x14ac:dyDescent="0.2">
      <c r="B150" s="2030" t="s">
        <v>1794</v>
      </c>
      <c r="C150" s="2031"/>
      <c r="D150" s="2067" t="s">
        <v>116</v>
      </c>
      <c r="E150" s="2068" t="s">
        <v>116</v>
      </c>
      <c r="F150" s="2069" t="s">
        <v>116</v>
      </c>
      <c r="G150" s="2067" t="s">
        <v>116</v>
      </c>
      <c r="H150" s="2070" t="s">
        <v>116</v>
      </c>
      <c r="I150" s="2069" t="s">
        <v>116</v>
      </c>
      <c r="J150" s="2067" t="s">
        <v>116</v>
      </c>
    </row>
    <row r="151" spans="2:10" ht="18" customHeight="1" x14ac:dyDescent="0.2">
      <c r="B151" s="2036" t="s">
        <v>1795</v>
      </c>
      <c r="C151" s="2049"/>
      <c r="D151" s="1081" t="s">
        <v>116</v>
      </c>
      <c r="E151" s="1196" t="s">
        <v>116</v>
      </c>
      <c r="F151" s="192" t="s">
        <v>116</v>
      </c>
      <c r="G151" s="1081" t="s">
        <v>116</v>
      </c>
      <c r="H151" s="2050" t="s">
        <v>116</v>
      </c>
      <c r="I151" s="192" t="s">
        <v>116</v>
      </c>
      <c r="J151" s="1081" t="s">
        <v>116</v>
      </c>
    </row>
    <row r="152" spans="2:10" ht="18" customHeight="1" x14ac:dyDescent="0.2">
      <c r="B152" s="2037" t="s">
        <v>1823</v>
      </c>
      <c r="C152" s="2038"/>
      <c r="D152" s="2039" t="s">
        <v>116</v>
      </c>
      <c r="E152" s="1196" t="s">
        <v>116</v>
      </c>
      <c r="F152" s="192" t="s">
        <v>116</v>
      </c>
      <c r="G152" s="1081" t="s">
        <v>116</v>
      </c>
      <c r="H152" s="2072" t="s">
        <v>116</v>
      </c>
      <c r="I152" s="2041" t="s">
        <v>116</v>
      </c>
      <c r="J152" s="1093" t="s">
        <v>116</v>
      </c>
    </row>
    <row r="153" spans="2:10" ht="18" customHeight="1" x14ac:dyDescent="0.2">
      <c r="B153" s="2042" t="s">
        <v>1824</v>
      </c>
      <c r="C153" s="2052"/>
      <c r="D153" s="2053" t="s">
        <v>116</v>
      </c>
      <c r="E153" s="2054"/>
      <c r="F153" s="2055"/>
      <c r="G153" s="2044"/>
      <c r="H153" s="2023" t="s">
        <v>116</v>
      </c>
      <c r="I153" s="2024" t="s">
        <v>116</v>
      </c>
      <c r="J153" s="2056" t="s">
        <v>116</v>
      </c>
    </row>
    <row r="154" spans="2:10" ht="18" customHeight="1" x14ac:dyDescent="0.2">
      <c r="B154" s="2026" t="s">
        <v>1825</v>
      </c>
      <c r="C154" s="2019"/>
      <c r="D154" s="2020" t="s">
        <v>116</v>
      </c>
      <c r="E154" s="2021"/>
      <c r="F154" s="2022"/>
      <c r="G154" s="2020"/>
      <c r="H154" s="2027" t="s">
        <v>116</v>
      </c>
      <c r="I154" s="2028" t="s">
        <v>116</v>
      </c>
      <c r="J154" s="2029" t="s">
        <v>116</v>
      </c>
    </row>
    <row r="155" spans="2:10" ht="18" customHeight="1" x14ac:dyDescent="0.2">
      <c r="B155" s="2030" t="s">
        <v>1789</v>
      </c>
      <c r="C155" s="2031"/>
      <c r="D155" s="2032" t="s">
        <v>116</v>
      </c>
      <c r="E155" s="2033" t="s">
        <v>116</v>
      </c>
      <c r="F155" s="2034" t="s">
        <v>116</v>
      </c>
      <c r="G155" s="2032" t="s">
        <v>116</v>
      </c>
      <c r="H155" s="2035" t="s">
        <v>116</v>
      </c>
      <c r="I155" s="192" t="s">
        <v>116</v>
      </c>
      <c r="J155" s="1081" t="s">
        <v>116</v>
      </c>
    </row>
    <row r="156" spans="2:10" ht="18" customHeight="1" x14ac:dyDescent="0.2">
      <c r="B156" s="2036" t="s">
        <v>1790</v>
      </c>
      <c r="C156" s="2049"/>
      <c r="D156" s="1081" t="s">
        <v>116</v>
      </c>
      <c r="E156" s="1196" t="s">
        <v>116</v>
      </c>
      <c r="F156" s="192" t="s">
        <v>116</v>
      </c>
      <c r="G156" s="1081" t="s">
        <v>116</v>
      </c>
      <c r="H156" s="2050" t="s">
        <v>116</v>
      </c>
      <c r="I156" s="192" t="s">
        <v>116</v>
      </c>
      <c r="J156" s="1081" t="s">
        <v>116</v>
      </c>
    </row>
    <row r="157" spans="2:10" ht="18" customHeight="1" x14ac:dyDescent="0.2">
      <c r="B157" s="2037" t="s">
        <v>1791</v>
      </c>
      <c r="C157" s="2038"/>
      <c r="D157" s="2039" t="s">
        <v>116</v>
      </c>
      <c r="E157" s="1196" t="s">
        <v>116</v>
      </c>
      <c r="F157" s="192" t="s">
        <v>116</v>
      </c>
      <c r="G157" s="1081" t="s">
        <v>116</v>
      </c>
      <c r="H157" s="2072" t="s">
        <v>116</v>
      </c>
      <c r="I157" s="2041" t="s">
        <v>116</v>
      </c>
      <c r="J157" s="1093" t="s">
        <v>116</v>
      </c>
    </row>
    <row r="158" spans="2:10" ht="18" customHeight="1" x14ac:dyDescent="0.2">
      <c r="B158" s="2037" t="s">
        <v>1792</v>
      </c>
      <c r="C158" s="2038"/>
      <c r="D158" s="2039" t="s">
        <v>116</v>
      </c>
      <c r="E158" s="1196" t="s">
        <v>116</v>
      </c>
      <c r="F158" s="192" t="s">
        <v>116</v>
      </c>
      <c r="G158" s="1081" t="s">
        <v>116</v>
      </c>
      <c r="H158" s="2072" t="s">
        <v>116</v>
      </c>
      <c r="I158" s="2041" t="s">
        <v>116</v>
      </c>
      <c r="J158" s="1093" t="s">
        <v>116</v>
      </c>
    </row>
    <row r="159" spans="2:10" ht="18" customHeight="1" x14ac:dyDescent="0.2">
      <c r="B159" s="2036" t="s">
        <v>1793</v>
      </c>
      <c r="C159" s="2049"/>
      <c r="D159" s="1081" t="s">
        <v>116</v>
      </c>
      <c r="E159" s="1196" t="s">
        <v>116</v>
      </c>
      <c r="F159" s="192" t="s">
        <v>116</v>
      </c>
      <c r="G159" s="1081" t="s">
        <v>116</v>
      </c>
      <c r="H159" s="2050" t="s">
        <v>116</v>
      </c>
      <c r="I159" s="192" t="s">
        <v>116</v>
      </c>
      <c r="J159" s="1081" t="s">
        <v>116</v>
      </c>
    </row>
    <row r="160" spans="2:10" ht="18" customHeight="1" x14ac:dyDescent="0.2">
      <c r="B160" s="2037" t="s">
        <v>1791</v>
      </c>
      <c r="C160" s="2038"/>
      <c r="D160" s="2039" t="s">
        <v>116</v>
      </c>
      <c r="E160" s="1196" t="s">
        <v>116</v>
      </c>
      <c r="F160" s="192" t="s">
        <v>116</v>
      </c>
      <c r="G160" s="1081" t="s">
        <v>116</v>
      </c>
      <c r="H160" s="2072" t="s">
        <v>116</v>
      </c>
      <c r="I160" s="2041" t="s">
        <v>116</v>
      </c>
      <c r="J160" s="1093" t="s">
        <v>116</v>
      </c>
    </row>
    <row r="161" spans="2:10" ht="18" customHeight="1" x14ac:dyDescent="0.2">
      <c r="B161" s="2037" t="s">
        <v>1792</v>
      </c>
      <c r="C161" s="2038"/>
      <c r="D161" s="2039" t="s">
        <v>116</v>
      </c>
      <c r="E161" s="1196" t="s">
        <v>116</v>
      </c>
      <c r="F161" s="192" t="s">
        <v>116</v>
      </c>
      <c r="G161" s="1081" t="s">
        <v>116</v>
      </c>
      <c r="H161" s="2072" t="s">
        <v>116</v>
      </c>
      <c r="I161" s="2041" t="s">
        <v>116</v>
      </c>
      <c r="J161" s="1093" t="s">
        <v>116</v>
      </c>
    </row>
    <row r="162" spans="2:10" ht="18" customHeight="1" x14ac:dyDescent="0.2">
      <c r="B162" s="2030" t="s">
        <v>1794</v>
      </c>
      <c r="C162" s="2031"/>
      <c r="D162" s="1081" t="s">
        <v>116</v>
      </c>
      <c r="E162" s="1196" t="s">
        <v>116</v>
      </c>
      <c r="F162" s="2034" t="s">
        <v>116</v>
      </c>
      <c r="G162" s="2032" t="s">
        <v>116</v>
      </c>
      <c r="H162" s="2035" t="s">
        <v>116</v>
      </c>
      <c r="I162" s="192" t="s">
        <v>116</v>
      </c>
      <c r="J162" s="1081" t="s">
        <v>116</v>
      </c>
    </row>
    <row r="163" spans="2:10" ht="18" customHeight="1" x14ac:dyDescent="0.2">
      <c r="B163" s="2036" t="s">
        <v>1795</v>
      </c>
      <c r="C163" s="2049"/>
      <c r="D163" s="1081" t="s">
        <v>116</v>
      </c>
      <c r="E163" s="1196" t="s">
        <v>116</v>
      </c>
      <c r="F163" s="192" t="s">
        <v>116</v>
      </c>
      <c r="G163" s="1081" t="s">
        <v>116</v>
      </c>
      <c r="H163" s="2050" t="s">
        <v>116</v>
      </c>
      <c r="I163" s="192" t="s">
        <v>116</v>
      </c>
      <c r="J163" s="1081" t="s">
        <v>116</v>
      </c>
    </row>
    <row r="164" spans="2:10" ht="18" customHeight="1" x14ac:dyDescent="0.2">
      <c r="B164" s="2037" t="s">
        <v>1826</v>
      </c>
      <c r="C164" s="2038"/>
      <c r="D164" s="2039" t="s">
        <v>116</v>
      </c>
      <c r="E164" s="1196" t="s">
        <v>116</v>
      </c>
      <c r="F164" s="192" t="s">
        <v>116</v>
      </c>
      <c r="G164" s="1081" t="s">
        <v>116</v>
      </c>
      <c r="H164" s="2072" t="s">
        <v>116</v>
      </c>
      <c r="I164" s="2041" t="s">
        <v>116</v>
      </c>
      <c r="J164" s="1093" t="s">
        <v>116</v>
      </c>
    </row>
    <row r="165" spans="2:10" ht="18" customHeight="1" x14ac:dyDescent="0.2">
      <c r="B165" s="2026" t="s">
        <v>1827</v>
      </c>
      <c r="C165" s="2019"/>
      <c r="D165" s="2020" t="s">
        <v>116</v>
      </c>
      <c r="E165" s="2021"/>
      <c r="F165" s="2022"/>
      <c r="G165" s="2020"/>
      <c r="H165" s="2027" t="s">
        <v>116</v>
      </c>
      <c r="I165" s="2028" t="s">
        <v>116</v>
      </c>
      <c r="J165" s="2029" t="s">
        <v>116</v>
      </c>
    </row>
    <row r="166" spans="2:10" ht="18" customHeight="1" x14ac:dyDescent="0.2">
      <c r="B166" s="2030" t="s">
        <v>1789</v>
      </c>
      <c r="C166" s="2031"/>
      <c r="D166" s="2032" t="s">
        <v>116</v>
      </c>
      <c r="E166" s="2033" t="s">
        <v>116</v>
      </c>
      <c r="F166" s="2034" t="s">
        <v>116</v>
      </c>
      <c r="G166" s="2032" t="s">
        <v>116</v>
      </c>
      <c r="H166" s="2035" t="s">
        <v>116</v>
      </c>
      <c r="I166" s="192" t="s">
        <v>116</v>
      </c>
      <c r="J166" s="1081" t="s">
        <v>116</v>
      </c>
    </row>
    <row r="167" spans="2:10" ht="18" customHeight="1" x14ac:dyDescent="0.2">
      <c r="B167" s="2036" t="s">
        <v>1790</v>
      </c>
      <c r="C167" s="2049"/>
      <c r="D167" s="1081" t="s">
        <v>116</v>
      </c>
      <c r="E167" s="1196" t="s">
        <v>116</v>
      </c>
      <c r="F167" s="192" t="s">
        <v>116</v>
      </c>
      <c r="G167" s="1081" t="s">
        <v>116</v>
      </c>
      <c r="H167" s="2050" t="s">
        <v>116</v>
      </c>
      <c r="I167" s="192" t="s">
        <v>116</v>
      </c>
      <c r="J167" s="1081" t="s">
        <v>116</v>
      </c>
    </row>
    <row r="168" spans="2:10" ht="18" customHeight="1" x14ac:dyDescent="0.2">
      <c r="B168" s="2037" t="s">
        <v>1791</v>
      </c>
      <c r="C168" s="2038"/>
      <c r="D168" s="2039" t="s">
        <v>116</v>
      </c>
      <c r="E168" s="1196" t="s">
        <v>116</v>
      </c>
      <c r="F168" s="192" t="s">
        <v>116</v>
      </c>
      <c r="G168" s="1081" t="s">
        <v>116</v>
      </c>
      <c r="H168" s="2072" t="s">
        <v>116</v>
      </c>
      <c r="I168" s="2041" t="s">
        <v>116</v>
      </c>
      <c r="J168" s="1093" t="s">
        <v>116</v>
      </c>
    </row>
    <row r="169" spans="2:10" ht="18" customHeight="1" x14ac:dyDescent="0.2">
      <c r="B169" s="2037" t="s">
        <v>1792</v>
      </c>
      <c r="C169" s="2038"/>
      <c r="D169" s="2039" t="s">
        <v>116</v>
      </c>
      <c r="E169" s="1196" t="s">
        <v>116</v>
      </c>
      <c r="F169" s="192" t="s">
        <v>116</v>
      </c>
      <c r="G169" s="1081" t="s">
        <v>116</v>
      </c>
      <c r="H169" s="2072" t="s">
        <v>116</v>
      </c>
      <c r="I169" s="2041" t="s">
        <v>116</v>
      </c>
      <c r="J169" s="1093" t="s">
        <v>116</v>
      </c>
    </row>
    <row r="170" spans="2:10" ht="18" customHeight="1" x14ac:dyDescent="0.2">
      <c r="B170" s="2036" t="s">
        <v>1793</v>
      </c>
      <c r="C170" s="2049"/>
      <c r="D170" s="1081" t="s">
        <v>116</v>
      </c>
      <c r="E170" s="1196" t="s">
        <v>116</v>
      </c>
      <c r="F170" s="192" t="s">
        <v>116</v>
      </c>
      <c r="G170" s="1081" t="s">
        <v>116</v>
      </c>
      <c r="H170" s="2050" t="s">
        <v>116</v>
      </c>
      <c r="I170" s="192" t="s">
        <v>116</v>
      </c>
      <c r="J170" s="1081" t="s">
        <v>116</v>
      </c>
    </row>
    <row r="171" spans="2:10" ht="18" customHeight="1" x14ac:dyDescent="0.2">
      <c r="B171" s="2037" t="s">
        <v>1791</v>
      </c>
      <c r="C171" s="2038"/>
      <c r="D171" s="2039" t="s">
        <v>116</v>
      </c>
      <c r="E171" s="1196" t="s">
        <v>116</v>
      </c>
      <c r="F171" s="192" t="s">
        <v>116</v>
      </c>
      <c r="G171" s="1081" t="s">
        <v>116</v>
      </c>
      <c r="H171" s="2072" t="s">
        <v>116</v>
      </c>
      <c r="I171" s="2041" t="s">
        <v>116</v>
      </c>
      <c r="J171" s="1093" t="s">
        <v>116</v>
      </c>
    </row>
    <row r="172" spans="2:10" ht="18" customHeight="1" x14ac:dyDescent="0.2">
      <c r="B172" s="2037" t="s">
        <v>1792</v>
      </c>
      <c r="C172" s="2038"/>
      <c r="D172" s="2039" t="s">
        <v>116</v>
      </c>
      <c r="E172" s="1196" t="s">
        <v>116</v>
      </c>
      <c r="F172" s="192" t="s">
        <v>116</v>
      </c>
      <c r="G172" s="1081" t="s">
        <v>116</v>
      </c>
      <c r="H172" s="2072" t="s">
        <v>116</v>
      </c>
      <c r="I172" s="2041" t="s">
        <v>116</v>
      </c>
      <c r="J172" s="1093" t="s">
        <v>116</v>
      </c>
    </row>
    <row r="173" spans="2:10" ht="18" customHeight="1" x14ac:dyDescent="0.2">
      <c r="B173" s="2030" t="s">
        <v>1794</v>
      </c>
      <c r="C173" s="2031"/>
      <c r="D173" s="1081" t="s">
        <v>116</v>
      </c>
      <c r="E173" s="1196" t="s">
        <v>116</v>
      </c>
      <c r="F173" s="2034" t="s">
        <v>116</v>
      </c>
      <c r="G173" s="2032" t="s">
        <v>116</v>
      </c>
      <c r="H173" s="2035" t="s">
        <v>116</v>
      </c>
      <c r="I173" s="192" t="s">
        <v>116</v>
      </c>
      <c r="J173" s="1081" t="s">
        <v>116</v>
      </c>
    </row>
    <row r="174" spans="2:10" ht="18" customHeight="1" x14ac:dyDescent="0.2">
      <c r="B174" s="2036" t="s">
        <v>1795</v>
      </c>
      <c r="C174" s="2049"/>
      <c r="D174" s="1081" t="s">
        <v>116</v>
      </c>
      <c r="E174" s="1196" t="s">
        <v>116</v>
      </c>
      <c r="F174" s="192" t="s">
        <v>116</v>
      </c>
      <c r="G174" s="1081" t="s">
        <v>116</v>
      </c>
      <c r="H174" s="2050" t="s">
        <v>116</v>
      </c>
      <c r="I174" s="192" t="s">
        <v>116</v>
      </c>
      <c r="J174" s="1081" t="s">
        <v>116</v>
      </c>
    </row>
    <row r="175" spans="2:10" ht="18" customHeight="1" x14ac:dyDescent="0.2">
      <c r="B175" s="2037" t="s">
        <v>1828</v>
      </c>
      <c r="C175" s="2038"/>
      <c r="D175" s="2039" t="s">
        <v>116</v>
      </c>
      <c r="E175" s="1196" t="s">
        <v>116</v>
      </c>
      <c r="F175" s="192" t="s">
        <v>116</v>
      </c>
      <c r="G175" s="1081" t="s">
        <v>116</v>
      </c>
      <c r="H175" s="2072" t="s">
        <v>116</v>
      </c>
      <c r="I175" s="2041" t="s">
        <v>116</v>
      </c>
      <c r="J175" s="1093" t="s">
        <v>116</v>
      </c>
    </row>
    <row r="176" spans="2:10" ht="18" customHeight="1" x14ac:dyDescent="0.2">
      <c r="B176" s="2042" t="s">
        <v>1829</v>
      </c>
      <c r="C176" s="2052"/>
      <c r="D176" s="2053" t="s">
        <v>116</v>
      </c>
      <c r="E176" s="2054"/>
      <c r="F176" s="2055"/>
      <c r="G176" s="2044"/>
      <c r="H176" s="2023" t="s">
        <v>116</v>
      </c>
      <c r="I176" s="2024" t="s">
        <v>116</v>
      </c>
      <c r="J176" s="2056" t="s">
        <v>116</v>
      </c>
    </row>
    <row r="177" spans="2:10" ht="18" customHeight="1" x14ac:dyDescent="0.2">
      <c r="B177" s="2026" t="s">
        <v>1830</v>
      </c>
      <c r="C177" s="2019"/>
      <c r="D177" s="2020" t="s">
        <v>116</v>
      </c>
      <c r="E177" s="2021"/>
      <c r="F177" s="2022"/>
      <c r="G177" s="2020"/>
      <c r="H177" s="2027" t="s">
        <v>116</v>
      </c>
      <c r="I177" s="2028" t="s">
        <v>116</v>
      </c>
      <c r="J177" s="2029" t="s">
        <v>116</v>
      </c>
    </row>
    <row r="178" spans="2:10" ht="18" customHeight="1" x14ac:dyDescent="0.2">
      <c r="B178" s="2030" t="s">
        <v>1789</v>
      </c>
      <c r="C178" s="2031"/>
      <c r="D178" s="2032" t="s">
        <v>116</v>
      </c>
      <c r="E178" s="2033" t="s">
        <v>116</v>
      </c>
      <c r="F178" s="2034" t="s">
        <v>116</v>
      </c>
      <c r="G178" s="2032" t="s">
        <v>116</v>
      </c>
      <c r="H178" s="2035" t="s">
        <v>116</v>
      </c>
      <c r="I178" s="192" t="s">
        <v>116</v>
      </c>
      <c r="J178" s="1081" t="s">
        <v>116</v>
      </c>
    </row>
    <row r="179" spans="2:10" ht="18" customHeight="1" x14ac:dyDescent="0.2">
      <c r="B179" s="2036" t="s">
        <v>1790</v>
      </c>
      <c r="C179" s="2049"/>
      <c r="D179" s="1081" t="s">
        <v>116</v>
      </c>
      <c r="E179" s="1196" t="s">
        <v>116</v>
      </c>
      <c r="F179" s="192" t="s">
        <v>116</v>
      </c>
      <c r="G179" s="1081" t="s">
        <v>116</v>
      </c>
      <c r="H179" s="2050" t="s">
        <v>116</v>
      </c>
      <c r="I179" s="192" t="s">
        <v>116</v>
      </c>
      <c r="J179" s="1081" t="s">
        <v>116</v>
      </c>
    </row>
    <row r="180" spans="2:10" ht="18" customHeight="1" x14ac:dyDescent="0.2">
      <c r="B180" s="2037" t="s">
        <v>1791</v>
      </c>
      <c r="C180" s="2038"/>
      <c r="D180" s="2039" t="s">
        <v>116</v>
      </c>
      <c r="E180" s="1196" t="s">
        <v>116</v>
      </c>
      <c r="F180" s="192" t="s">
        <v>116</v>
      </c>
      <c r="G180" s="1081" t="s">
        <v>116</v>
      </c>
      <c r="H180" s="2072" t="s">
        <v>116</v>
      </c>
      <c r="I180" s="2041" t="s">
        <v>116</v>
      </c>
      <c r="J180" s="1093" t="s">
        <v>116</v>
      </c>
    </row>
    <row r="181" spans="2:10" ht="18" customHeight="1" x14ac:dyDescent="0.2">
      <c r="B181" s="2037" t="s">
        <v>1792</v>
      </c>
      <c r="C181" s="2038"/>
      <c r="D181" s="2039" t="s">
        <v>116</v>
      </c>
      <c r="E181" s="1196" t="s">
        <v>116</v>
      </c>
      <c r="F181" s="192" t="s">
        <v>116</v>
      </c>
      <c r="G181" s="1081" t="s">
        <v>116</v>
      </c>
      <c r="H181" s="2072" t="s">
        <v>116</v>
      </c>
      <c r="I181" s="2041" t="s">
        <v>116</v>
      </c>
      <c r="J181" s="1093" t="s">
        <v>116</v>
      </c>
    </row>
    <row r="182" spans="2:10" ht="18" customHeight="1" x14ac:dyDescent="0.2">
      <c r="B182" s="2036" t="s">
        <v>1793</v>
      </c>
      <c r="C182" s="2049"/>
      <c r="D182" s="1081" t="s">
        <v>116</v>
      </c>
      <c r="E182" s="1196" t="s">
        <v>116</v>
      </c>
      <c r="F182" s="192" t="s">
        <v>116</v>
      </c>
      <c r="G182" s="1081" t="s">
        <v>116</v>
      </c>
      <c r="H182" s="2050" t="s">
        <v>116</v>
      </c>
      <c r="I182" s="192" t="s">
        <v>116</v>
      </c>
      <c r="J182" s="1081" t="s">
        <v>116</v>
      </c>
    </row>
    <row r="183" spans="2:10" ht="18" customHeight="1" x14ac:dyDescent="0.2">
      <c r="B183" s="2037" t="s">
        <v>1791</v>
      </c>
      <c r="C183" s="2038"/>
      <c r="D183" s="2039" t="s">
        <v>116</v>
      </c>
      <c r="E183" s="1196" t="s">
        <v>116</v>
      </c>
      <c r="F183" s="192" t="s">
        <v>116</v>
      </c>
      <c r="G183" s="1081" t="s">
        <v>116</v>
      </c>
      <c r="H183" s="2072" t="s">
        <v>116</v>
      </c>
      <c r="I183" s="2041" t="s">
        <v>116</v>
      </c>
      <c r="J183" s="1093" t="s">
        <v>116</v>
      </c>
    </row>
    <row r="184" spans="2:10" ht="18" customHeight="1" x14ac:dyDescent="0.2">
      <c r="B184" s="2037" t="s">
        <v>1792</v>
      </c>
      <c r="C184" s="2038"/>
      <c r="D184" s="2039" t="s">
        <v>116</v>
      </c>
      <c r="E184" s="1196" t="s">
        <v>116</v>
      </c>
      <c r="F184" s="192" t="s">
        <v>116</v>
      </c>
      <c r="G184" s="1081" t="s">
        <v>116</v>
      </c>
      <c r="H184" s="2072" t="s">
        <v>116</v>
      </c>
      <c r="I184" s="2041" t="s">
        <v>116</v>
      </c>
      <c r="J184" s="1093" t="s">
        <v>116</v>
      </c>
    </row>
    <row r="185" spans="2:10" ht="18" customHeight="1" x14ac:dyDescent="0.2">
      <c r="B185" s="2030" t="s">
        <v>1794</v>
      </c>
      <c r="C185" s="2031"/>
      <c r="D185" s="1081" t="s">
        <v>116</v>
      </c>
      <c r="E185" s="1196" t="s">
        <v>116</v>
      </c>
      <c r="F185" s="2034" t="s">
        <v>116</v>
      </c>
      <c r="G185" s="2032" t="s">
        <v>116</v>
      </c>
      <c r="H185" s="2035" t="s">
        <v>116</v>
      </c>
      <c r="I185" s="192" t="s">
        <v>116</v>
      </c>
      <c r="J185" s="1081" t="s">
        <v>116</v>
      </c>
    </row>
    <row r="186" spans="2:10" ht="18" customHeight="1" x14ac:dyDescent="0.2">
      <c r="B186" s="2036" t="s">
        <v>1795</v>
      </c>
      <c r="C186" s="2049"/>
      <c r="D186" s="1081" t="s">
        <v>116</v>
      </c>
      <c r="E186" s="1196" t="s">
        <v>116</v>
      </c>
      <c r="F186" s="192" t="s">
        <v>116</v>
      </c>
      <c r="G186" s="1081" t="s">
        <v>116</v>
      </c>
      <c r="H186" s="2050" t="s">
        <v>116</v>
      </c>
      <c r="I186" s="192" t="s">
        <v>116</v>
      </c>
      <c r="J186" s="1081" t="s">
        <v>116</v>
      </c>
    </row>
    <row r="187" spans="2:10" ht="18" customHeight="1" x14ac:dyDescent="0.2">
      <c r="B187" s="2037" t="s">
        <v>1831</v>
      </c>
      <c r="C187" s="2038"/>
      <c r="D187" s="2039" t="s">
        <v>116</v>
      </c>
      <c r="E187" s="1196" t="s">
        <v>116</v>
      </c>
      <c r="F187" s="192" t="s">
        <v>116</v>
      </c>
      <c r="G187" s="1081" t="s">
        <v>116</v>
      </c>
      <c r="H187" s="2072" t="s">
        <v>116</v>
      </c>
      <c r="I187" s="2041" t="s">
        <v>116</v>
      </c>
      <c r="J187" s="1093" t="s">
        <v>116</v>
      </c>
    </row>
    <row r="188" spans="2:10" ht="18" customHeight="1" x14ac:dyDescent="0.2">
      <c r="B188" s="2042" t="s">
        <v>1832</v>
      </c>
      <c r="C188" s="2057"/>
      <c r="D188" s="2058"/>
      <c r="E188" s="2059"/>
      <c r="F188" s="2076"/>
      <c r="G188" s="2058"/>
      <c r="H188" s="2023"/>
      <c r="I188" s="2024"/>
      <c r="J188" s="2025"/>
    </row>
    <row r="189" spans="2:10" ht="14.1" customHeight="1" x14ac:dyDescent="0.25">
      <c r="B189" s="491" t="s">
        <v>1833</v>
      </c>
      <c r="C189" s="1040"/>
      <c r="D189" s="1040"/>
      <c r="E189" s="1040"/>
      <c r="F189" s="1040"/>
      <c r="G189" s="1040"/>
      <c r="H189" s="1040"/>
      <c r="I189" s="1040"/>
      <c r="J189" s="1040"/>
    </row>
    <row r="190" spans="2:10" ht="14.1" customHeight="1" x14ac:dyDescent="0.2">
      <c r="B190" s="211" t="s">
        <v>1834</v>
      </c>
      <c r="C190" s="1744"/>
      <c r="D190" s="1744"/>
      <c r="E190" s="1744"/>
      <c r="F190" s="1744"/>
      <c r="G190" s="1223"/>
      <c r="H190" s="1223"/>
      <c r="I190" s="1223"/>
      <c r="J190" s="1223"/>
    </row>
    <row r="191" spans="2:10" ht="14.1" customHeight="1" x14ac:dyDescent="0.25">
      <c r="B191" s="211" t="s">
        <v>1835</v>
      </c>
      <c r="C191" s="1746"/>
      <c r="D191" s="1746"/>
      <c r="E191" s="1746"/>
      <c r="F191" s="1746"/>
      <c r="G191" s="1746"/>
      <c r="H191" s="1746"/>
      <c r="I191" s="1746"/>
      <c r="J191" s="1746"/>
    </row>
    <row r="192" spans="2:10" ht="14.1" customHeight="1" x14ac:dyDescent="0.25">
      <c r="B192" s="211" t="s">
        <v>1836</v>
      </c>
      <c r="C192" s="1746"/>
      <c r="D192" s="1746"/>
      <c r="E192" s="1746"/>
      <c r="F192" s="1746"/>
      <c r="G192" s="1746"/>
      <c r="H192" s="1746"/>
      <c r="I192" s="1746"/>
      <c r="J192" s="1746"/>
    </row>
    <row r="193" spans="2:10" ht="14.1" customHeight="1" x14ac:dyDescent="0.2">
      <c r="B193" s="211" t="s">
        <v>1837</v>
      </c>
      <c r="C193" s="1744"/>
      <c r="D193" s="1744"/>
      <c r="E193" s="1744"/>
      <c r="F193" s="1223"/>
      <c r="G193" s="1223"/>
      <c r="H193" s="1223"/>
      <c r="I193" s="1223"/>
      <c r="J193" s="1223"/>
    </row>
    <row r="194" spans="2:10" ht="14.1" customHeight="1" x14ac:dyDescent="0.25">
      <c r="B194" s="211" t="s">
        <v>1838</v>
      </c>
      <c r="I194" s="1223"/>
      <c r="J194" s="1223"/>
    </row>
    <row r="195" spans="2:10" ht="14.1" customHeight="1" x14ac:dyDescent="0.2">
      <c r="B195" s="211" t="s">
        <v>1839</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1840</v>
      </c>
      <c r="C200" s="2078"/>
      <c r="D200" s="2078"/>
      <c r="E200" s="2078"/>
      <c r="F200" s="1799"/>
      <c r="G200" s="1799"/>
      <c r="H200" s="1799"/>
      <c r="I200" s="1799"/>
      <c r="J200" s="1800"/>
    </row>
    <row r="201" spans="2:10" ht="14.1" customHeight="1" x14ac:dyDescent="0.2">
      <c r="B201" s="2079" t="s">
        <v>1841</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1842</v>
      </c>
      <c r="H1" s="100"/>
      <c r="I1" s="100" t="s">
        <v>61</v>
      </c>
      <c r="J1" s="4"/>
    </row>
    <row r="2" spans="2:10" ht="18.95" customHeight="1" x14ac:dyDescent="0.2">
      <c r="B2" s="2082" t="s">
        <v>1843</v>
      </c>
      <c r="C2" s="1459"/>
      <c r="D2" s="1459"/>
      <c r="E2" s="1459"/>
      <c r="F2" s="1459"/>
      <c r="H2" s="100"/>
      <c r="I2" s="100" t="s">
        <v>63</v>
      </c>
      <c r="J2" s="4"/>
    </row>
    <row r="3" spans="2:10" ht="18.95" customHeight="1" x14ac:dyDescent="0.2">
      <c r="B3" s="2082" t="s">
        <v>1844</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1723</v>
      </c>
      <c r="H7" s="1407"/>
      <c r="I7" s="1407"/>
    </row>
    <row r="8" spans="2:10" ht="37.5" customHeight="1" x14ac:dyDescent="0.2">
      <c r="B8" s="2085" t="s">
        <v>1729</v>
      </c>
      <c r="C8" s="2086" t="s">
        <v>1845</v>
      </c>
      <c r="D8" s="2087" t="s">
        <v>1846</v>
      </c>
      <c r="E8" s="1828" t="s">
        <v>1847</v>
      </c>
      <c r="F8" s="2088" t="s">
        <v>1735</v>
      </c>
      <c r="G8" s="2089" t="s">
        <v>1724</v>
      </c>
      <c r="H8" s="948" t="s">
        <v>1848</v>
      </c>
      <c r="I8" s="1470" t="s">
        <v>1849</v>
      </c>
    </row>
    <row r="9" spans="2:10" ht="14.1" customHeight="1" x14ac:dyDescent="0.2">
      <c r="B9" s="2090"/>
      <c r="C9" s="2091" t="s">
        <v>1405</v>
      </c>
      <c r="D9" s="1418" t="s">
        <v>1850</v>
      </c>
      <c r="E9" s="1804" t="s">
        <v>1851</v>
      </c>
      <c r="F9" s="1418" t="s">
        <v>1852</v>
      </c>
      <c r="G9" s="2092" t="s">
        <v>75</v>
      </c>
      <c r="H9" s="2092"/>
      <c r="I9" s="2092"/>
    </row>
    <row r="10" spans="2:10" ht="18" customHeight="1" x14ac:dyDescent="0.2">
      <c r="B10" s="2093" t="s">
        <v>1853</v>
      </c>
      <c r="C10" s="2094">
        <v>26256.378147586573</v>
      </c>
      <c r="D10" s="2095">
        <v>33.906311795799184</v>
      </c>
      <c r="E10" s="2096">
        <v>1.2913552511017478E-2</v>
      </c>
      <c r="F10" s="2095" t="s">
        <v>85</v>
      </c>
      <c r="G10" s="2094">
        <v>0.53281347107684307</v>
      </c>
      <c r="H10" s="2097" t="s">
        <v>85</v>
      </c>
      <c r="I10" s="2098">
        <v>0.53281347107684307</v>
      </c>
    </row>
    <row r="11" spans="2:10" ht="18" customHeight="1" x14ac:dyDescent="0.2">
      <c r="B11" s="2093" t="s">
        <v>1854</v>
      </c>
      <c r="C11" s="2099">
        <v>9879.2807495271809</v>
      </c>
      <c r="D11" s="2025">
        <v>25.8655184694538</v>
      </c>
      <c r="E11" s="2099">
        <v>2.6181580547441817E-2</v>
      </c>
      <c r="F11" s="2025" t="s">
        <v>85</v>
      </c>
      <c r="G11" s="2099">
        <v>0.40645814737712999</v>
      </c>
      <c r="H11" s="2024" t="s">
        <v>85</v>
      </c>
      <c r="I11" s="2025">
        <v>0.40645814737712999</v>
      </c>
    </row>
    <row r="12" spans="2:10" ht="18" customHeight="1" x14ac:dyDescent="0.2">
      <c r="B12" s="2100" t="s">
        <v>1855</v>
      </c>
      <c r="C12" s="2101">
        <v>9236.4187247837199</v>
      </c>
      <c r="D12" s="2102">
        <v>1.5697430483459999E-3</v>
      </c>
      <c r="E12" s="2033">
        <v>1.6995148175251156E-6</v>
      </c>
      <c r="F12" s="2032" t="s">
        <v>85</v>
      </c>
      <c r="G12" s="2101">
        <v>2.466739076E-5</v>
      </c>
      <c r="H12" s="2103" t="s">
        <v>85</v>
      </c>
      <c r="I12" s="2067">
        <v>2.466739076E-5</v>
      </c>
    </row>
    <row r="13" spans="2:10" ht="18" customHeight="1" x14ac:dyDescent="0.2">
      <c r="B13" s="2100" t="s">
        <v>1856</v>
      </c>
      <c r="C13" s="2068">
        <v>642.8620247434618</v>
      </c>
      <c r="D13" s="2067">
        <v>25.863948726405454</v>
      </c>
      <c r="E13" s="2068">
        <v>0.40232503602505587</v>
      </c>
      <c r="F13" s="2067" t="s">
        <v>85</v>
      </c>
      <c r="G13" s="2068">
        <v>0.40643347998636997</v>
      </c>
      <c r="H13" s="2069" t="s">
        <v>85</v>
      </c>
      <c r="I13" s="2067">
        <v>0.40643347998636997</v>
      </c>
    </row>
    <row r="14" spans="2:10" ht="18" customHeight="1" x14ac:dyDescent="0.2">
      <c r="B14" s="2104" t="s">
        <v>1857</v>
      </c>
      <c r="C14" s="2105">
        <v>0.41809304499950001</v>
      </c>
      <c r="D14" s="2106" t="s">
        <v>293</v>
      </c>
      <c r="E14" s="2068" t="s">
        <v>85</v>
      </c>
      <c r="F14" s="2067" t="s">
        <v>85</v>
      </c>
      <c r="G14" s="2105" t="s">
        <v>85</v>
      </c>
      <c r="H14" s="2107" t="s">
        <v>85</v>
      </c>
      <c r="I14" s="2067" t="s">
        <v>85</v>
      </c>
    </row>
    <row r="15" spans="2:10" ht="18" customHeight="1" x14ac:dyDescent="0.2">
      <c r="B15" s="2104" t="s">
        <v>1858</v>
      </c>
      <c r="C15" s="2105">
        <v>638.34905679583903</v>
      </c>
      <c r="D15" s="2106">
        <v>25.767103830983199</v>
      </c>
      <c r="E15" s="2068">
        <v>0.4036522582224763</v>
      </c>
      <c r="F15" s="2067" t="s">
        <v>85</v>
      </c>
      <c r="G15" s="2105">
        <v>0.40491163162972998</v>
      </c>
      <c r="H15" s="2107" t="s">
        <v>85</v>
      </c>
      <c r="I15" s="2067">
        <v>0.40491163162972998</v>
      </c>
    </row>
    <row r="16" spans="2:10" ht="18" customHeight="1" x14ac:dyDescent="0.2">
      <c r="B16" s="2104" t="s">
        <v>1859</v>
      </c>
      <c r="C16" s="2105">
        <v>0.69164004496876996</v>
      </c>
      <c r="D16" s="2106">
        <v>9.5722303289956998E-2</v>
      </c>
      <c r="E16" s="2068">
        <v>1.3839901837148993</v>
      </c>
      <c r="F16" s="2067" t="s">
        <v>85</v>
      </c>
      <c r="G16" s="2105">
        <v>1.5042076231300001E-3</v>
      </c>
      <c r="H16" s="2107" t="s">
        <v>85</v>
      </c>
      <c r="I16" s="2067">
        <v>1.5042076231300001E-3</v>
      </c>
    </row>
    <row r="17" spans="2:9" ht="18" customHeight="1" x14ac:dyDescent="0.2">
      <c r="B17" s="2104" t="s">
        <v>1860</v>
      </c>
      <c r="C17" s="2105">
        <v>2.3263743765950001E-2</v>
      </c>
      <c r="D17" s="2106">
        <v>1.0904639498270001E-3</v>
      </c>
      <c r="E17" s="2068">
        <v>0.46873966670194739</v>
      </c>
      <c r="F17" s="2067" t="s">
        <v>85</v>
      </c>
      <c r="G17" s="2105">
        <v>1.7135862070000001E-5</v>
      </c>
      <c r="H17" s="2107" t="s">
        <v>85</v>
      </c>
      <c r="I17" s="2067">
        <v>1.7135862070000001E-5</v>
      </c>
    </row>
    <row r="18" spans="2:9" ht="18" customHeight="1" x14ac:dyDescent="0.2">
      <c r="B18" s="2108" t="s">
        <v>1861</v>
      </c>
      <c r="C18" s="2109">
        <v>3.3799711138885602</v>
      </c>
      <c r="D18" s="2110">
        <v>3.2128182472000002E-5</v>
      </c>
      <c r="E18" s="2111">
        <v>9.5054606867607194E-5</v>
      </c>
      <c r="F18" s="2112" t="s">
        <v>85</v>
      </c>
      <c r="G18" s="2109">
        <v>5.0487143999999998E-7</v>
      </c>
      <c r="H18" s="2113" t="s">
        <v>85</v>
      </c>
      <c r="I18" s="2112">
        <v>5.0487143999999998E-7</v>
      </c>
    </row>
    <row r="19" spans="2:9" ht="18" customHeight="1" x14ac:dyDescent="0.2">
      <c r="B19" s="2114" t="s">
        <v>1862</v>
      </c>
      <c r="C19" s="2115">
        <v>54.568089096099214</v>
      </c>
      <c r="D19" s="2029">
        <v>2.9360849548604779</v>
      </c>
      <c r="E19" s="2115">
        <v>0.53805896513795248</v>
      </c>
      <c r="F19" s="2029" t="s">
        <v>85</v>
      </c>
      <c r="G19" s="2115">
        <v>4.6138477862090001E-2</v>
      </c>
      <c r="H19" s="2028" t="s">
        <v>85</v>
      </c>
      <c r="I19" s="2029">
        <v>4.6138477862090001E-2</v>
      </c>
    </row>
    <row r="20" spans="2:9" ht="18" customHeight="1" x14ac:dyDescent="0.2">
      <c r="B20" s="2100" t="s">
        <v>1863</v>
      </c>
      <c r="C20" s="2068">
        <v>54.568089096099214</v>
      </c>
      <c r="D20" s="2067">
        <v>2.9360849548604779</v>
      </c>
      <c r="E20" s="2068">
        <v>0.53805896513795248</v>
      </c>
      <c r="F20" s="2067" t="s">
        <v>85</v>
      </c>
      <c r="G20" s="2068">
        <v>4.6138477862090001E-2</v>
      </c>
      <c r="H20" s="2069" t="s">
        <v>85</v>
      </c>
      <c r="I20" s="2067">
        <v>4.6138477862090001E-2</v>
      </c>
    </row>
    <row r="21" spans="2:9" ht="18" customHeight="1" x14ac:dyDescent="0.2">
      <c r="B21" s="2104" t="s">
        <v>1864</v>
      </c>
      <c r="C21" s="2105">
        <v>0.90723606636797005</v>
      </c>
      <c r="D21" s="2106">
        <v>1.1132336750116E-2</v>
      </c>
      <c r="E21" s="2068">
        <v>0.12270606474838493</v>
      </c>
      <c r="F21" s="2067" t="s">
        <v>85</v>
      </c>
      <c r="G21" s="2105">
        <v>1.7493672036E-4</v>
      </c>
      <c r="H21" s="2107" t="s">
        <v>85</v>
      </c>
      <c r="I21" s="2067">
        <v>1.7493672036E-4</v>
      </c>
    </row>
    <row r="22" spans="2:9" ht="18" customHeight="1" x14ac:dyDescent="0.2">
      <c r="B22" s="2104" t="s">
        <v>1865</v>
      </c>
      <c r="C22" s="2105">
        <v>53.629223106548501</v>
      </c>
      <c r="D22" s="2106">
        <v>2.9204298535657598</v>
      </c>
      <c r="E22" s="2068">
        <v>0.54455941824169951</v>
      </c>
      <c r="F22" s="2067" t="s">
        <v>85</v>
      </c>
      <c r="G22" s="2105">
        <v>4.5892469127459999E-2</v>
      </c>
      <c r="H22" s="2107" t="s">
        <v>85</v>
      </c>
      <c r="I22" s="2067">
        <v>4.5892469127459999E-2</v>
      </c>
    </row>
    <row r="23" spans="2:9" ht="18" customHeight="1" x14ac:dyDescent="0.2">
      <c r="B23" s="2104" t="s">
        <v>1866</v>
      </c>
      <c r="C23" s="2105">
        <v>3.0552929759300001E-2</v>
      </c>
      <c r="D23" s="2106">
        <v>4.4597928468330002E-3</v>
      </c>
      <c r="E23" s="2068">
        <v>1.4596940070435496</v>
      </c>
      <c r="F23" s="2067" t="s">
        <v>85</v>
      </c>
      <c r="G23" s="2105">
        <v>7.0082459019999999E-5</v>
      </c>
      <c r="H23" s="2107" t="s">
        <v>85</v>
      </c>
      <c r="I23" s="2067">
        <v>7.0082459019999999E-5</v>
      </c>
    </row>
    <row r="24" spans="2:9" ht="18" customHeight="1" x14ac:dyDescent="0.2">
      <c r="B24" s="2104" t="s">
        <v>1867</v>
      </c>
      <c r="C24" s="2105">
        <v>1.0769934234399999E-3</v>
      </c>
      <c r="D24" s="2106">
        <v>6.2971697769E-5</v>
      </c>
      <c r="E24" s="2068">
        <v>0.58469899961075222</v>
      </c>
      <c r="F24" s="2067" t="s">
        <v>85</v>
      </c>
      <c r="G24" s="2105">
        <v>9.895552499999999E-7</v>
      </c>
      <c r="H24" s="2107" t="s">
        <v>85</v>
      </c>
      <c r="I24" s="2067">
        <v>9.895552499999999E-7</v>
      </c>
    </row>
    <row r="25" spans="2:9" ht="18" customHeight="1" x14ac:dyDescent="0.2">
      <c r="B25" s="2108" t="s">
        <v>1868</v>
      </c>
      <c r="C25" s="2109" t="s">
        <v>85</v>
      </c>
      <c r="D25" s="2110" t="s">
        <v>85</v>
      </c>
      <c r="E25" s="2111" t="s">
        <v>85</v>
      </c>
      <c r="F25" s="2112" t="s">
        <v>85</v>
      </c>
      <c r="G25" s="2109" t="s">
        <v>85</v>
      </c>
      <c r="H25" s="2113" t="s">
        <v>85</v>
      </c>
      <c r="I25" s="2112" t="s">
        <v>85</v>
      </c>
    </row>
    <row r="26" spans="2:9" ht="18" customHeight="1" x14ac:dyDescent="0.2">
      <c r="B26" s="2114" t="s">
        <v>1869</v>
      </c>
      <c r="C26" s="2115">
        <v>14485.951181013605</v>
      </c>
      <c r="D26" s="2029">
        <v>4.3925619627550354</v>
      </c>
      <c r="E26" s="2115">
        <v>3.0322910162174921E-3</v>
      </c>
      <c r="F26" s="2029" t="s">
        <v>85</v>
      </c>
      <c r="G26" s="2115">
        <v>6.9025973700439988E-2</v>
      </c>
      <c r="H26" s="2028" t="s">
        <v>85</v>
      </c>
      <c r="I26" s="2029">
        <v>6.9025973700439988E-2</v>
      </c>
    </row>
    <row r="27" spans="2:9" ht="18" customHeight="1" x14ac:dyDescent="0.2">
      <c r="B27" s="2100" t="s">
        <v>1870</v>
      </c>
      <c r="C27" s="2101">
        <v>14339.342902348701</v>
      </c>
      <c r="D27" s="2102">
        <v>4.0538207143235097</v>
      </c>
      <c r="E27" s="2033">
        <v>2.8270617014532467E-3</v>
      </c>
      <c r="F27" s="2032" t="s">
        <v>85</v>
      </c>
      <c r="G27" s="2101">
        <v>6.3702896939369993E-2</v>
      </c>
      <c r="H27" s="2103" t="s">
        <v>85</v>
      </c>
      <c r="I27" s="2067">
        <v>6.3702896939369993E-2</v>
      </c>
    </row>
    <row r="28" spans="2:9" ht="18" customHeight="1" x14ac:dyDescent="0.2">
      <c r="B28" s="2100" t="s">
        <v>1871</v>
      </c>
      <c r="C28" s="2068">
        <v>146.60827866490473</v>
      </c>
      <c r="D28" s="2067">
        <v>0.33874124843152603</v>
      </c>
      <c r="E28" s="2068">
        <v>2.3105192388621611E-2</v>
      </c>
      <c r="F28" s="2067" t="s">
        <v>85</v>
      </c>
      <c r="G28" s="2068">
        <v>5.3230767610699999E-3</v>
      </c>
      <c r="H28" s="2069" t="s">
        <v>85</v>
      </c>
      <c r="I28" s="2067">
        <v>5.3230767610699999E-3</v>
      </c>
    </row>
    <row r="29" spans="2:9" ht="18" customHeight="1" x14ac:dyDescent="0.2">
      <c r="B29" s="2104" t="s">
        <v>1872</v>
      </c>
      <c r="C29" s="2105">
        <v>135.48619030765099</v>
      </c>
      <c r="D29" s="2106">
        <v>4.5888287359100002E-4</v>
      </c>
      <c r="E29" s="2068">
        <v>3.3869346600350719E-5</v>
      </c>
      <c r="F29" s="2067" t="s">
        <v>85</v>
      </c>
      <c r="G29" s="2105">
        <v>7.2110165900000003E-6</v>
      </c>
      <c r="H29" s="2107" t="s">
        <v>85</v>
      </c>
      <c r="I29" s="2067">
        <v>7.2110165900000003E-6</v>
      </c>
    </row>
    <row r="30" spans="2:9" ht="18" customHeight="1" x14ac:dyDescent="0.2">
      <c r="B30" s="2104" t="s">
        <v>1873</v>
      </c>
      <c r="C30" s="2105">
        <v>5.5914357441050004</v>
      </c>
      <c r="D30" s="2106" t="s">
        <v>85</v>
      </c>
      <c r="E30" s="2068" t="s">
        <v>85</v>
      </c>
      <c r="F30" s="2067" t="s">
        <v>85</v>
      </c>
      <c r="G30" s="2105" t="s">
        <v>85</v>
      </c>
      <c r="H30" s="2107" t="s">
        <v>85</v>
      </c>
      <c r="I30" s="2067" t="s">
        <v>85</v>
      </c>
    </row>
    <row r="31" spans="2:9" ht="18" customHeight="1" x14ac:dyDescent="0.2">
      <c r="B31" s="2104" t="s">
        <v>1874</v>
      </c>
      <c r="C31" s="2105">
        <v>3.7147746389212699</v>
      </c>
      <c r="D31" s="2106">
        <v>0.338246986189639</v>
      </c>
      <c r="E31" s="2068">
        <v>0.91054510452849324</v>
      </c>
      <c r="F31" s="2067" t="s">
        <v>85</v>
      </c>
      <c r="G31" s="2105">
        <v>5.3153097829800001E-3</v>
      </c>
      <c r="H31" s="2107" t="s">
        <v>85</v>
      </c>
      <c r="I31" s="2067">
        <v>5.3153097829800001E-3</v>
      </c>
    </row>
    <row r="32" spans="2:9" ht="18" customHeight="1" x14ac:dyDescent="0.2">
      <c r="B32" s="2104" t="s">
        <v>1875</v>
      </c>
      <c r="C32" s="2105">
        <v>2.5099765768100001E-3</v>
      </c>
      <c r="D32" s="2106">
        <v>3.5379368296000001E-5</v>
      </c>
      <c r="E32" s="2068">
        <v>0.14095497347940522</v>
      </c>
      <c r="F32" s="2067" t="s">
        <v>85</v>
      </c>
      <c r="G32" s="2105">
        <v>5.5596150000000005E-7</v>
      </c>
      <c r="H32" s="2107" t="s">
        <v>85</v>
      </c>
      <c r="I32" s="2067">
        <v>5.5596150000000005E-7</v>
      </c>
    </row>
    <row r="33" spans="2:9" ht="18" customHeight="1" x14ac:dyDescent="0.2">
      <c r="B33" s="2108" t="s">
        <v>1876</v>
      </c>
      <c r="C33" s="2109">
        <v>1.81336799765066</v>
      </c>
      <c r="D33" s="2110" t="s">
        <v>85</v>
      </c>
      <c r="E33" s="2111" t="s">
        <v>85</v>
      </c>
      <c r="F33" s="2112" t="s">
        <v>85</v>
      </c>
      <c r="G33" s="2109" t="s">
        <v>85</v>
      </c>
      <c r="H33" s="2113" t="s">
        <v>85</v>
      </c>
      <c r="I33" s="2112" t="s">
        <v>85</v>
      </c>
    </row>
    <row r="34" spans="2:9" ht="18" customHeight="1" x14ac:dyDescent="0.2">
      <c r="B34" s="2114" t="s">
        <v>1877</v>
      </c>
      <c r="C34" s="2115">
        <v>713.20939734869796</v>
      </c>
      <c r="D34" s="2029">
        <v>2.1164265154682001E-2</v>
      </c>
      <c r="E34" s="2115">
        <v>2.9674686330734143E-4</v>
      </c>
      <c r="F34" s="2029" t="s">
        <v>85</v>
      </c>
      <c r="G34" s="2115">
        <v>3.3258130956999998E-4</v>
      </c>
      <c r="H34" s="2028" t="s">
        <v>85</v>
      </c>
      <c r="I34" s="2029">
        <v>3.3258130956999998E-4</v>
      </c>
    </row>
    <row r="35" spans="2:9" ht="18" customHeight="1" x14ac:dyDescent="0.2">
      <c r="B35" s="2100" t="s">
        <v>1878</v>
      </c>
      <c r="C35" s="2101">
        <v>707.40713860401797</v>
      </c>
      <c r="D35" s="2102">
        <v>2.1164265154682001E-2</v>
      </c>
      <c r="E35" s="2033">
        <v>2.9918082529135416E-4</v>
      </c>
      <c r="F35" s="2032" t="s">
        <v>85</v>
      </c>
      <c r="G35" s="2101">
        <v>3.3258130956999998E-4</v>
      </c>
      <c r="H35" s="2103" t="s">
        <v>85</v>
      </c>
      <c r="I35" s="2067">
        <v>3.3258130956999998E-4</v>
      </c>
    </row>
    <row r="36" spans="2:9" ht="18" customHeight="1" x14ac:dyDescent="0.2">
      <c r="B36" s="2100" t="s">
        <v>1879</v>
      </c>
      <c r="C36" s="2068">
        <v>5.80225874468002</v>
      </c>
      <c r="D36" s="2067" t="s">
        <v>85</v>
      </c>
      <c r="E36" s="2068" t="s">
        <v>85</v>
      </c>
      <c r="F36" s="2067" t="s">
        <v>85</v>
      </c>
      <c r="G36" s="2068" t="s">
        <v>85</v>
      </c>
      <c r="H36" s="2069" t="s">
        <v>85</v>
      </c>
      <c r="I36" s="2067" t="s">
        <v>85</v>
      </c>
    </row>
    <row r="37" spans="2:9" ht="18" customHeight="1" x14ac:dyDescent="0.2">
      <c r="B37" s="2104" t="s">
        <v>1880</v>
      </c>
      <c r="C37" s="2105">
        <v>0.28139413931452001</v>
      </c>
      <c r="D37" s="2106" t="s">
        <v>85</v>
      </c>
      <c r="E37" s="2068" t="s">
        <v>85</v>
      </c>
      <c r="F37" s="2067" t="s">
        <v>85</v>
      </c>
      <c r="G37" s="2105" t="s">
        <v>85</v>
      </c>
      <c r="H37" s="2107" t="s">
        <v>85</v>
      </c>
      <c r="I37" s="2067" t="s">
        <v>85</v>
      </c>
    </row>
    <row r="38" spans="2:9" ht="18" customHeight="1" x14ac:dyDescent="0.2">
      <c r="B38" s="2104" t="s">
        <v>1881</v>
      </c>
      <c r="C38" s="2105">
        <v>0.25530650636833002</v>
      </c>
      <c r="D38" s="2106" t="s">
        <v>85</v>
      </c>
      <c r="E38" s="2068" t="s">
        <v>85</v>
      </c>
      <c r="F38" s="2067" t="s">
        <v>85</v>
      </c>
      <c r="G38" s="2105" t="s">
        <v>85</v>
      </c>
      <c r="H38" s="2107" t="s">
        <v>85</v>
      </c>
      <c r="I38" s="2067" t="s">
        <v>85</v>
      </c>
    </row>
    <row r="39" spans="2:9" ht="18" customHeight="1" x14ac:dyDescent="0.2">
      <c r="B39" s="2104" t="s">
        <v>1882</v>
      </c>
      <c r="C39" s="2105">
        <v>4.5493533026989699</v>
      </c>
      <c r="D39" s="2106" t="s">
        <v>85</v>
      </c>
      <c r="E39" s="2068" t="s">
        <v>85</v>
      </c>
      <c r="F39" s="2067" t="s">
        <v>85</v>
      </c>
      <c r="G39" s="2105" t="s">
        <v>85</v>
      </c>
      <c r="H39" s="2107" t="s">
        <v>85</v>
      </c>
      <c r="I39" s="2067" t="s">
        <v>85</v>
      </c>
    </row>
    <row r="40" spans="2:9" ht="18" customHeight="1" x14ac:dyDescent="0.2">
      <c r="B40" s="2104" t="s">
        <v>1883</v>
      </c>
      <c r="C40" s="2105">
        <v>1.306168459172E-2</v>
      </c>
      <c r="D40" s="2106" t="s">
        <v>85</v>
      </c>
      <c r="E40" s="2068" t="s">
        <v>85</v>
      </c>
      <c r="F40" s="2067" t="s">
        <v>85</v>
      </c>
      <c r="G40" s="2105" t="s">
        <v>85</v>
      </c>
      <c r="H40" s="2107" t="s">
        <v>85</v>
      </c>
      <c r="I40" s="2067" t="s">
        <v>85</v>
      </c>
    </row>
    <row r="41" spans="2:9" ht="18" customHeight="1" x14ac:dyDescent="0.2">
      <c r="B41" s="2108" t="s">
        <v>1884</v>
      </c>
      <c r="C41" s="2109">
        <v>0.70314311170648003</v>
      </c>
      <c r="D41" s="2110" t="s">
        <v>85</v>
      </c>
      <c r="E41" s="2111" t="s">
        <v>85</v>
      </c>
      <c r="F41" s="2112" t="s">
        <v>85</v>
      </c>
      <c r="G41" s="2109" t="s">
        <v>85</v>
      </c>
      <c r="H41" s="2113" t="s">
        <v>85</v>
      </c>
      <c r="I41" s="2112" t="s">
        <v>85</v>
      </c>
    </row>
    <row r="42" spans="2:9" ht="18" customHeight="1" x14ac:dyDescent="0.2">
      <c r="B42" s="2116" t="s">
        <v>1885</v>
      </c>
      <c r="C42" s="2117">
        <v>229.16758695698454</v>
      </c>
      <c r="D42" s="2118">
        <v>2.9894738909619998E-3</v>
      </c>
      <c r="E42" s="2117">
        <v>1.3044924593337201E-4</v>
      </c>
      <c r="F42" s="2118" t="s">
        <v>85</v>
      </c>
      <c r="G42" s="2117">
        <v>4.697744686E-5</v>
      </c>
      <c r="H42" s="2119" t="s">
        <v>85</v>
      </c>
      <c r="I42" s="2118">
        <v>4.697744686E-5</v>
      </c>
    </row>
    <row r="43" spans="2:9" ht="18" customHeight="1" x14ac:dyDescent="0.2">
      <c r="B43" s="2100" t="s">
        <v>1886</v>
      </c>
      <c r="C43" s="2101">
        <v>207.40863175039399</v>
      </c>
      <c r="D43" s="2102" t="s">
        <v>85</v>
      </c>
      <c r="E43" s="2033" t="s">
        <v>85</v>
      </c>
      <c r="F43" s="2032" t="s">
        <v>85</v>
      </c>
      <c r="G43" s="2101" t="s">
        <v>85</v>
      </c>
      <c r="H43" s="2103" t="s">
        <v>85</v>
      </c>
      <c r="I43" s="2067" t="s">
        <v>85</v>
      </c>
    </row>
    <row r="44" spans="2:9" ht="18" customHeight="1" x14ac:dyDescent="0.2">
      <c r="B44" s="2100" t="s">
        <v>1887</v>
      </c>
      <c r="C44" s="2068">
        <v>21.758955206590542</v>
      </c>
      <c r="D44" s="2067">
        <v>2.9894738909619998E-3</v>
      </c>
      <c r="E44" s="2068">
        <v>1.3739050715934336E-3</v>
      </c>
      <c r="F44" s="2067" t="s">
        <v>85</v>
      </c>
      <c r="G44" s="2068">
        <v>4.697744686E-5</v>
      </c>
      <c r="H44" s="2069" t="s">
        <v>85</v>
      </c>
      <c r="I44" s="2067">
        <v>4.697744686E-5</v>
      </c>
    </row>
    <row r="45" spans="2:9" ht="18" customHeight="1" x14ac:dyDescent="0.2">
      <c r="B45" s="2104" t="s">
        <v>1888</v>
      </c>
      <c r="C45" s="2105">
        <v>1.2911167683090701</v>
      </c>
      <c r="D45" s="2106" t="s">
        <v>85</v>
      </c>
      <c r="E45" s="2068" t="s">
        <v>85</v>
      </c>
      <c r="F45" s="2067" t="s">
        <v>85</v>
      </c>
      <c r="G45" s="2105" t="s">
        <v>85</v>
      </c>
      <c r="H45" s="2107" t="s">
        <v>85</v>
      </c>
      <c r="I45" s="2067" t="s">
        <v>85</v>
      </c>
    </row>
    <row r="46" spans="2:9" ht="18" customHeight="1" x14ac:dyDescent="0.2">
      <c r="B46" s="2104" t="s">
        <v>1889</v>
      </c>
      <c r="C46" s="2105">
        <v>1.53576526911959</v>
      </c>
      <c r="D46" s="2106" t="s">
        <v>85</v>
      </c>
      <c r="E46" s="2068" t="s">
        <v>85</v>
      </c>
      <c r="F46" s="2067" t="s">
        <v>85</v>
      </c>
      <c r="G46" s="2105" t="s">
        <v>85</v>
      </c>
      <c r="H46" s="2107" t="s">
        <v>85</v>
      </c>
      <c r="I46" s="2067" t="s">
        <v>85</v>
      </c>
    </row>
    <row r="47" spans="2:9" ht="18" customHeight="1" x14ac:dyDescent="0.2">
      <c r="B47" s="2104" t="s">
        <v>1890</v>
      </c>
      <c r="C47" s="2105">
        <v>18.655879893255602</v>
      </c>
      <c r="D47" s="2106" t="s">
        <v>85</v>
      </c>
      <c r="E47" s="2068" t="s">
        <v>85</v>
      </c>
      <c r="F47" s="2067" t="s">
        <v>85</v>
      </c>
      <c r="G47" s="2105" t="s">
        <v>85</v>
      </c>
      <c r="H47" s="2107" t="s">
        <v>85</v>
      </c>
      <c r="I47" s="2067" t="s">
        <v>85</v>
      </c>
    </row>
    <row r="48" spans="2:9" ht="18" customHeight="1" x14ac:dyDescent="0.2">
      <c r="B48" s="2104" t="s">
        <v>1891</v>
      </c>
      <c r="C48" s="2105">
        <v>3.6718842527110003E-2</v>
      </c>
      <c r="D48" s="2106">
        <v>2.9894738909619998E-3</v>
      </c>
      <c r="E48" s="2068">
        <v>0.81415254004364146</v>
      </c>
      <c r="F48" s="2067" t="s">
        <v>85</v>
      </c>
      <c r="G48" s="2105">
        <v>4.697744686E-5</v>
      </c>
      <c r="H48" s="2107" t="s">
        <v>85</v>
      </c>
      <c r="I48" s="2067">
        <v>4.697744686E-5</v>
      </c>
    </row>
    <row r="49" spans="2:9" ht="18" customHeight="1" x14ac:dyDescent="0.2">
      <c r="B49" s="2108" t="s">
        <v>1892</v>
      </c>
      <c r="C49" s="2109">
        <v>0.23947443337916999</v>
      </c>
      <c r="D49" s="2110" t="s">
        <v>85</v>
      </c>
      <c r="E49" s="2111" t="s">
        <v>85</v>
      </c>
      <c r="F49" s="2112" t="s">
        <v>85</v>
      </c>
      <c r="G49" s="2109" t="s">
        <v>85</v>
      </c>
      <c r="H49" s="2113" t="s">
        <v>85</v>
      </c>
      <c r="I49" s="2112" t="s">
        <v>85</v>
      </c>
    </row>
    <row r="50" spans="2:9" ht="18" customHeight="1" x14ac:dyDescent="0.2">
      <c r="B50" s="2120" t="s">
        <v>1893</v>
      </c>
      <c r="C50" s="2117">
        <v>894.20114364400467</v>
      </c>
      <c r="D50" s="2118">
        <v>0.68799266968422201</v>
      </c>
      <c r="E50" s="2117">
        <v>7.6939363651516686E-3</v>
      </c>
      <c r="F50" s="2118" t="s">
        <v>85</v>
      </c>
      <c r="G50" s="2117">
        <v>1.0811313380753E-2</v>
      </c>
      <c r="H50" s="2119" t="s">
        <v>85</v>
      </c>
      <c r="I50" s="2118">
        <v>1.0811313380753E-2</v>
      </c>
    </row>
    <row r="51" spans="2:9" ht="18" customHeight="1" x14ac:dyDescent="0.2">
      <c r="B51" s="2100" t="s">
        <v>1894</v>
      </c>
      <c r="C51" s="2068">
        <v>894.20114364400467</v>
      </c>
      <c r="D51" s="2067">
        <v>0.68799266968422201</v>
      </c>
      <c r="E51" s="2068">
        <v>7.6939363651516686E-3</v>
      </c>
      <c r="F51" s="2067" t="s">
        <v>85</v>
      </c>
      <c r="G51" s="2068">
        <v>1.0811313380753E-2</v>
      </c>
      <c r="H51" s="2069" t="s">
        <v>85</v>
      </c>
      <c r="I51" s="2067">
        <v>1.0811313380753E-2</v>
      </c>
    </row>
    <row r="52" spans="2:9" ht="18" customHeight="1" x14ac:dyDescent="0.2">
      <c r="B52" s="2104" t="s">
        <v>1895</v>
      </c>
      <c r="C52" s="2105">
        <v>890.68939372062005</v>
      </c>
      <c r="D52" s="2106">
        <v>0.14024392906246799</v>
      </c>
      <c r="E52" s="2068">
        <v>1.5745548341679345E-3</v>
      </c>
      <c r="F52" s="2067" t="s">
        <v>85</v>
      </c>
      <c r="G52" s="2105">
        <v>2.2038331709819999E-3</v>
      </c>
      <c r="H52" s="2107" t="s">
        <v>85</v>
      </c>
      <c r="I52" s="2067">
        <v>2.2038331709819999E-3</v>
      </c>
    </row>
    <row r="53" spans="2:9" ht="18" customHeight="1" x14ac:dyDescent="0.2">
      <c r="B53" s="2104" t="s">
        <v>1896</v>
      </c>
      <c r="C53" s="2105">
        <v>1.7450643216579E-2</v>
      </c>
      <c r="D53" s="2106">
        <v>1.7767019895000001E-3</v>
      </c>
      <c r="E53" s="2068">
        <v>1.0181298003978165</v>
      </c>
      <c r="F53" s="2067" t="s">
        <v>85</v>
      </c>
      <c r="G53" s="2105">
        <v>2.7919602692E-5</v>
      </c>
      <c r="H53" s="2107" t="s">
        <v>85</v>
      </c>
      <c r="I53" s="2067">
        <v>2.7919602692E-5</v>
      </c>
    </row>
    <row r="54" spans="2:9" ht="18" customHeight="1" x14ac:dyDescent="0.2">
      <c r="B54" s="2104" t="s">
        <v>1897</v>
      </c>
      <c r="C54" s="2105">
        <v>3.3398021887908</v>
      </c>
      <c r="D54" s="2106">
        <v>0.51489349396722295</v>
      </c>
      <c r="E54" s="2068">
        <v>1.5416885936997884</v>
      </c>
      <c r="F54" s="2067" t="s">
        <v>85</v>
      </c>
      <c r="G54" s="2105">
        <v>8.0911834766279993E-3</v>
      </c>
      <c r="H54" s="2107" t="s">
        <v>85</v>
      </c>
      <c r="I54" s="2067">
        <v>8.0911834766279993E-3</v>
      </c>
    </row>
    <row r="55" spans="2:9" ht="18" customHeight="1" x14ac:dyDescent="0.2">
      <c r="B55" s="2104" t="s">
        <v>1898</v>
      </c>
      <c r="C55" s="2105">
        <v>0.15264129701696499</v>
      </c>
      <c r="D55" s="2106">
        <v>3.0784003376625999E-2</v>
      </c>
      <c r="E55" s="2068">
        <v>2.0167545728607732</v>
      </c>
      <c r="F55" s="2067" t="s">
        <v>85</v>
      </c>
      <c r="G55" s="2105">
        <v>4.8374862449000001E-4</v>
      </c>
      <c r="H55" s="2107" t="s">
        <v>85</v>
      </c>
      <c r="I55" s="2067">
        <v>4.8374862449000001E-4</v>
      </c>
    </row>
    <row r="56" spans="2:9" ht="18" customHeight="1" x14ac:dyDescent="0.2">
      <c r="B56" s="2108" t="s">
        <v>1899</v>
      </c>
      <c r="C56" s="2109">
        <v>1.855794360218E-3</v>
      </c>
      <c r="D56" s="2110">
        <v>2.9454128840500002E-4</v>
      </c>
      <c r="E56" s="2111">
        <v>1.5871440001179493</v>
      </c>
      <c r="F56" s="2112" t="s">
        <v>85</v>
      </c>
      <c r="G56" s="2109">
        <v>4.6285059609999997E-6</v>
      </c>
      <c r="H56" s="2113" t="s">
        <v>85</v>
      </c>
      <c r="I56" s="2112">
        <v>4.6285059609999997E-6</v>
      </c>
    </row>
    <row r="57" spans="2:9" ht="14.1" customHeight="1" x14ac:dyDescent="0.25">
      <c r="B57" s="211" t="s">
        <v>1900</v>
      </c>
      <c r="C57" s="2121"/>
      <c r="D57" s="2121"/>
      <c r="E57" s="2121"/>
      <c r="F57" s="2121"/>
      <c r="G57" s="2121"/>
    </row>
    <row r="58" spans="2:9" ht="14.1" customHeight="1" x14ac:dyDescent="0.25">
      <c r="B58" s="211" t="s">
        <v>1901</v>
      </c>
      <c r="C58" s="212"/>
      <c r="D58" s="212"/>
      <c r="E58" s="212"/>
      <c r="F58" s="212"/>
      <c r="G58" s="212"/>
    </row>
    <row r="59" spans="2:9" ht="14.1" customHeight="1" x14ac:dyDescent="0.2">
      <c r="B59" s="211" t="s">
        <v>1902</v>
      </c>
      <c r="C59" s="212"/>
      <c r="D59" s="212"/>
      <c r="E59" s="212"/>
      <c r="F59" s="212"/>
      <c r="G59" s="212"/>
    </row>
    <row r="60" spans="2:9" ht="14.1" customHeight="1" x14ac:dyDescent="0.2">
      <c r="B60" s="211" t="s">
        <v>1903</v>
      </c>
      <c r="C60" s="212"/>
      <c r="D60" s="212"/>
      <c r="E60" s="212"/>
      <c r="F60" s="212"/>
      <c r="G60" s="212"/>
    </row>
    <row r="61" spans="2:9" ht="14.1" customHeight="1" x14ac:dyDescent="0.25">
      <c r="B61" s="211" t="s">
        <v>1904</v>
      </c>
      <c r="C61" s="1223"/>
      <c r="D61" s="1223"/>
      <c r="E61" s="1223"/>
      <c r="F61" s="1223"/>
      <c r="G61" s="1223"/>
    </row>
    <row r="62" spans="2:9" ht="14.1" customHeight="1" x14ac:dyDescent="0.2">
      <c r="B62" s="211" t="s">
        <v>1905</v>
      </c>
    </row>
    <row r="63" spans="2:9" ht="14.1" customHeight="1" x14ac:dyDescent="0.2">
      <c r="B63" s="211" t="s">
        <v>1906</v>
      </c>
    </row>
    <row r="64" spans="2:9" ht="14.1" customHeight="1" x14ac:dyDescent="0.2">
      <c r="B64" s="211" t="s">
        <v>1907</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1908</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1909</v>
      </c>
      <c r="C1" s="3"/>
      <c r="L1" s="4" t="s">
        <v>61</v>
      </c>
    </row>
    <row r="2" spans="2:13" ht="18.95" customHeight="1" x14ac:dyDescent="0.25">
      <c r="B2" s="3" t="s">
        <v>1910</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1911</v>
      </c>
      <c r="E8" s="2132" t="s">
        <v>267</v>
      </c>
      <c r="F8" s="2133" t="s">
        <v>1912</v>
      </c>
      <c r="G8" s="2134" t="s">
        <v>67</v>
      </c>
      <c r="H8" s="2134" t="s">
        <v>68</v>
      </c>
      <c r="I8" s="2135" t="s">
        <v>69</v>
      </c>
      <c r="J8" s="2136" t="s">
        <v>1913</v>
      </c>
      <c r="K8" s="2134" t="s">
        <v>68</v>
      </c>
      <c r="L8" s="2135" t="s">
        <v>69</v>
      </c>
    </row>
    <row r="9" spans="2:13" ht="15" customHeight="1" x14ac:dyDescent="0.2">
      <c r="B9" s="2137" t="s">
        <v>1914</v>
      </c>
      <c r="C9" s="2138" t="s">
        <v>1915</v>
      </c>
      <c r="D9" s="2139"/>
      <c r="E9" s="2140" t="s">
        <v>1916</v>
      </c>
      <c r="F9" s="2141"/>
      <c r="G9" s="2142" t="s">
        <v>1917</v>
      </c>
      <c r="H9" s="2142"/>
      <c r="I9" s="2142"/>
      <c r="J9" s="2143" t="s">
        <v>75</v>
      </c>
      <c r="K9" s="2143"/>
      <c r="L9" s="2143"/>
    </row>
    <row r="10" spans="2:13" ht="18" customHeight="1" x14ac:dyDescent="0.2">
      <c r="B10" s="2144" t="s">
        <v>1918</v>
      </c>
      <c r="C10" s="2145"/>
      <c r="D10" s="2146" t="s">
        <v>1919</v>
      </c>
      <c r="E10" s="2147"/>
      <c r="F10" s="2148">
        <v>782514623.89588141</v>
      </c>
      <c r="G10" s="2146" t="s">
        <v>173</v>
      </c>
      <c r="H10" s="2149">
        <v>4.66466726460096E-6</v>
      </c>
      <c r="I10" s="2150">
        <v>1.610047491489866E-7</v>
      </c>
      <c r="J10" s="2146" t="s">
        <v>173</v>
      </c>
      <c r="K10" s="2147">
        <v>3.6501703501586498</v>
      </c>
      <c r="L10" s="2148">
        <v>0.12598857072576999</v>
      </c>
    </row>
    <row r="11" spans="2:13" ht="18" customHeight="1" x14ac:dyDescent="0.2">
      <c r="B11" s="2151" t="s">
        <v>1920</v>
      </c>
      <c r="C11" s="2152"/>
      <c r="D11" s="2153" t="s">
        <v>1921</v>
      </c>
      <c r="E11" s="2154"/>
      <c r="F11" s="2155">
        <v>144225964.64035845</v>
      </c>
      <c r="G11" s="2156" t="s">
        <v>173</v>
      </c>
      <c r="H11" s="2154">
        <v>4.6080633480341147E-6</v>
      </c>
      <c r="I11" s="2155">
        <v>2.5415455381466531E-7</v>
      </c>
      <c r="J11" s="2153" t="s">
        <v>173</v>
      </c>
      <c r="K11" s="2154">
        <v>0.6646023814941</v>
      </c>
      <c r="L11" s="2155">
        <v>3.665568569166E-2</v>
      </c>
      <c r="M11" s="2157"/>
    </row>
    <row r="12" spans="2:13" ht="18" customHeight="1" x14ac:dyDescent="0.2">
      <c r="B12" s="2158" t="s">
        <v>1922</v>
      </c>
      <c r="C12" s="2159"/>
      <c r="D12" s="2160" t="s">
        <v>1923</v>
      </c>
      <c r="E12" s="2161"/>
      <c r="F12" s="2162">
        <v>121362975.1746462</v>
      </c>
      <c r="G12" s="2160" t="s">
        <v>173</v>
      </c>
      <c r="H12" s="2161">
        <v>4.726630045578085E-6</v>
      </c>
      <c r="I12" s="2163">
        <v>2.5670293316810837E-7</v>
      </c>
      <c r="J12" s="2160" t="s">
        <v>173</v>
      </c>
      <c r="K12" s="2161">
        <v>0.57363788488123002</v>
      </c>
      <c r="L12" s="2162">
        <v>3.1154231705339999E-2</v>
      </c>
    </row>
    <row r="13" spans="2:13" ht="18" customHeight="1" x14ac:dyDescent="0.2">
      <c r="B13" s="2164" t="s">
        <v>1924</v>
      </c>
      <c r="C13" s="2159"/>
      <c r="D13" s="2160" t="s">
        <v>1925</v>
      </c>
      <c r="E13" s="2160"/>
      <c r="F13" s="2165">
        <v>32839015.174646199</v>
      </c>
      <c r="G13" s="2166" t="s">
        <v>173</v>
      </c>
      <c r="H13" s="2167">
        <v>4.6952134240697794E-6</v>
      </c>
      <c r="I13" s="2168">
        <v>2.5681165103425977E-7</v>
      </c>
      <c r="J13" s="2160" t="s">
        <v>173</v>
      </c>
      <c r="K13" s="2160">
        <v>0.15418618488123001</v>
      </c>
      <c r="L13" s="2165">
        <v>8.4334417053399998E-3</v>
      </c>
      <c r="M13" s="2157"/>
    </row>
    <row r="14" spans="2:13" ht="18" customHeight="1" x14ac:dyDescent="0.2">
      <c r="B14" s="2164" t="s">
        <v>1796</v>
      </c>
      <c r="C14" s="2169"/>
      <c r="D14" s="2170" t="s">
        <v>1925</v>
      </c>
      <c r="E14" s="2171" t="s">
        <v>186</v>
      </c>
      <c r="F14" s="2172">
        <v>32839015.174646199</v>
      </c>
      <c r="G14" s="2166" t="s">
        <v>173</v>
      </c>
      <c r="H14" s="2167">
        <v>4.6952134240697794E-6</v>
      </c>
      <c r="I14" s="2168">
        <v>2.5681165103425977E-7</v>
      </c>
      <c r="J14" s="2170" t="s">
        <v>173</v>
      </c>
      <c r="K14" s="2171">
        <v>0.15418618488123001</v>
      </c>
      <c r="L14" s="2172">
        <v>8.4334417053399998E-3</v>
      </c>
      <c r="M14" s="2157"/>
    </row>
    <row r="15" spans="2:13" ht="18" customHeight="1" x14ac:dyDescent="0.2">
      <c r="B15" s="2164" t="s">
        <v>1926</v>
      </c>
      <c r="C15" s="2159"/>
      <c r="D15" s="2160" t="s">
        <v>1925</v>
      </c>
      <c r="E15" s="2160"/>
      <c r="F15" s="2165">
        <v>88523960</v>
      </c>
      <c r="G15" s="2166" t="s">
        <v>173</v>
      </c>
      <c r="H15" s="2167">
        <v>4.7382844147505369E-6</v>
      </c>
      <c r="I15" s="2168">
        <v>2.5666260298341826E-7</v>
      </c>
      <c r="J15" s="2160" t="s">
        <v>173</v>
      </c>
      <c r="K15" s="2160">
        <v>0.41945169999999998</v>
      </c>
      <c r="L15" s="2165">
        <v>2.2720790000000001E-2</v>
      </c>
      <c r="M15" s="2157"/>
    </row>
    <row r="16" spans="2:13" ht="18" customHeight="1" x14ac:dyDescent="0.2">
      <c r="B16" s="2164" t="s">
        <v>1796</v>
      </c>
      <c r="C16" s="2169"/>
      <c r="D16" s="2170" t="s">
        <v>1925</v>
      </c>
      <c r="E16" s="2171" t="s">
        <v>186</v>
      </c>
      <c r="F16" s="2172">
        <v>88523960</v>
      </c>
      <c r="G16" s="2166" t="s">
        <v>173</v>
      </c>
      <c r="H16" s="2167">
        <v>4.7382844147505369E-6</v>
      </c>
      <c r="I16" s="2168">
        <v>2.5666260298341826E-7</v>
      </c>
      <c r="J16" s="2170" t="s">
        <v>173</v>
      </c>
      <c r="K16" s="2171">
        <v>0.41945169999999998</v>
      </c>
      <c r="L16" s="2172">
        <v>2.2720790000000001E-2</v>
      </c>
      <c r="M16" s="2157"/>
    </row>
    <row r="17" spans="2:13" ht="18" customHeight="1" x14ac:dyDescent="0.2">
      <c r="B17" s="2158" t="s">
        <v>1927</v>
      </c>
      <c r="C17" s="2159"/>
      <c r="D17" s="2160" t="s">
        <v>1923</v>
      </c>
      <c r="E17" s="2161"/>
      <c r="F17" s="2162">
        <v>22862989.465712242</v>
      </c>
      <c r="G17" s="2160" t="s">
        <v>173</v>
      </c>
      <c r="H17" s="2161">
        <v>3.9786790239872164E-6</v>
      </c>
      <c r="I17" s="2163">
        <v>2.4062706211585154E-7</v>
      </c>
      <c r="J17" s="2160" t="s">
        <v>173</v>
      </c>
      <c r="K17" s="2161">
        <v>9.0964496612869997E-2</v>
      </c>
      <c r="L17" s="2162">
        <v>5.5014539863199995E-3</v>
      </c>
    </row>
    <row r="18" spans="2:13" ht="18" customHeight="1" x14ac:dyDescent="0.2">
      <c r="B18" s="2164" t="s">
        <v>1928</v>
      </c>
      <c r="C18" s="2159"/>
      <c r="D18" s="2160" t="s">
        <v>1925</v>
      </c>
      <c r="E18" s="2160"/>
      <c r="F18" s="2165">
        <v>7414089.46571224</v>
      </c>
      <c r="G18" s="2166" t="s">
        <v>173</v>
      </c>
      <c r="H18" s="2167">
        <v>2.3466666666664793E-6</v>
      </c>
      <c r="I18" s="2168">
        <v>2.074285714290691E-7</v>
      </c>
      <c r="J18" s="2160" t="s">
        <v>173</v>
      </c>
      <c r="K18" s="2160">
        <v>1.7398396612870001E-2</v>
      </c>
      <c r="L18" s="2165">
        <v>1.5378939863200001E-3</v>
      </c>
      <c r="M18" s="2157"/>
    </row>
    <row r="19" spans="2:13" ht="18" customHeight="1" x14ac:dyDescent="0.2">
      <c r="B19" s="2164" t="s">
        <v>1798</v>
      </c>
      <c r="C19" s="2169"/>
      <c r="D19" s="2170" t="s">
        <v>1925</v>
      </c>
      <c r="E19" s="2171" t="s">
        <v>186</v>
      </c>
      <c r="F19" s="2172">
        <v>7414089.46571224</v>
      </c>
      <c r="G19" s="2166" t="s">
        <v>173</v>
      </c>
      <c r="H19" s="2167">
        <v>2.3466666666664793E-6</v>
      </c>
      <c r="I19" s="2168">
        <v>2.074285714290691E-7</v>
      </c>
      <c r="J19" s="2170" t="s">
        <v>173</v>
      </c>
      <c r="K19" s="2171">
        <v>1.7398396612870001E-2</v>
      </c>
      <c r="L19" s="2172">
        <v>1.5378939863200001E-3</v>
      </c>
      <c r="M19" s="2157"/>
    </row>
    <row r="20" spans="2:13" ht="18" customHeight="1" x14ac:dyDescent="0.2">
      <c r="B20" s="2164" t="s">
        <v>1929</v>
      </c>
      <c r="C20" s="2159"/>
      <c r="D20" s="2160" t="s">
        <v>1925</v>
      </c>
      <c r="E20" s="2160"/>
      <c r="F20" s="2165">
        <v>15448900</v>
      </c>
      <c r="G20" s="2166" t="s">
        <v>173</v>
      </c>
      <c r="H20" s="2167">
        <v>4.7618989054236866E-6</v>
      </c>
      <c r="I20" s="2168">
        <v>2.5655936668630129E-7</v>
      </c>
      <c r="J20" s="2160" t="s">
        <v>173</v>
      </c>
      <c r="K20" s="2160">
        <v>7.3566099999999995E-2</v>
      </c>
      <c r="L20" s="2165">
        <v>3.9635599999999997E-3</v>
      </c>
      <c r="M20" s="2157"/>
    </row>
    <row r="21" spans="2:13" ht="18" customHeight="1" x14ac:dyDescent="0.2">
      <c r="B21" s="2173" t="s">
        <v>1798</v>
      </c>
      <c r="C21" s="2174"/>
      <c r="D21" s="2175" t="s">
        <v>1925</v>
      </c>
      <c r="E21" s="2176" t="s">
        <v>186</v>
      </c>
      <c r="F21" s="2177">
        <v>15448900</v>
      </c>
      <c r="G21" s="2178" t="s">
        <v>173</v>
      </c>
      <c r="H21" s="2179">
        <v>4.7618989054236866E-6</v>
      </c>
      <c r="I21" s="2180">
        <v>2.5655936668630129E-7</v>
      </c>
      <c r="J21" s="2175" t="s">
        <v>173</v>
      </c>
      <c r="K21" s="2176">
        <v>7.3566099999999995E-2</v>
      </c>
      <c r="L21" s="2177">
        <v>3.9635599999999997E-3</v>
      </c>
      <c r="M21" s="2157"/>
    </row>
    <row r="22" spans="2:13" ht="18" customHeight="1" x14ac:dyDescent="0.2">
      <c r="B22" s="2151" t="s">
        <v>1930</v>
      </c>
      <c r="C22" s="2152"/>
      <c r="D22" s="2153" t="s">
        <v>1925</v>
      </c>
      <c r="E22" s="2154"/>
      <c r="F22" s="2155" t="s">
        <v>911</v>
      </c>
      <c r="G22" s="2156" t="s">
        <v>173</v>
      </c>
      <c r="H22" s="2154" t="s">
        <v>911</v>
      </c>
      <c r="I22" s="2155" t="s">
        <v>911</v>
      </c>
      <c r="J22" s="2153" t="s">
        <v>173</v>
      </c>
      <c r="K22" s="2154" t="s">
        <v>911</v>
      </c>
      <c r="L22" s="2155" t="s">
        <v>911</v>
      </c>
      <c r="M22" s="2157"/>
    </row>
    <row r="23" spans="2:13" ht="18" customHeight="1" x14ac:dyDescent="0.2">
      <c r="B23" s="2158" t="s">
        <v>1931</v>
      </c>
      <c r="C23" s="2159"/>
      <c r="D23" s="2160" t="s">
        <v>1925</v>
      </c>
      <c r="E23" s="2161"/>
      <c r="F23" s="2162" t="s">
        <v>911</v>
      </c>
      <c r="G23" s="2160" t="s">
        <v>173</v>
      </c>
      <c r="H23" s="2161" t="s">
        <v>911</v>
      </c>
      <c r="I23" s="2163" t="s">
        <v>911</v>
      </c>
      <c r="J23" s="2160" t="s">
        <v>173</v>
      </c>
      <c r="K23" s="2161" t="s">
        <v>911</v>
      </c>
      <c r="L23" s="2162" t="s">
        <v>911</v>
      </c>
    </row>
    <row r="24" spans="2:13" ht="18" customHeight="1" x14ac:dyDescent="0.2">
      <c r="B24" s="2164" t="s">
        <v>1932</v>
      </c>
      <c r="C24" s="2159"/>
      <c r="D24" s="2160" t="s">
        <v>1925</v>
      </c>
      <c r="E24" s="2160"/>
      <c r="F24" s="2165" t="s">
        <v>173</v>
      </c>
      <c r="G24" s="2166" t="s">
        <v>173</v>
      </c>
      <c r="H24" s="2167" t="s">
        <v>173</v>
      </c>
      <c r="I24" s="2168" t="s">
        <v>173</v>
      </c>
      <c r="J24" s="2160" t="s">
        <v>173</v>
      </c>
      <c r="K24" s="2160" t="s">
        <v>173</v>
      </c>
      <c r="L24" s="2165" t="s">
        <v>173</v>
      </c>
    </row>
    <row r="25" spans="2:13" ht="18" customHeight="1" x14ac:dyDescent="0.2">
      <c r="B25" s="2164" t="s">
        <v>1801</v>
      </c>
      <c r="C25" s="2169"/>
      <c r="D25" s="2170" t="s">
        <v>1925</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1933</v>
      </c>
      <c r="C26" s="2159"/>
      <c r="D26" s="2160" t="s">
        <v>1925</v>
      </c>
      <c r="E26" s="2160"/>
      <c r="F26" s="2165" t="s">
        <v>116</v>
      </c>
      <c r="G26" s="2166" t="s">
        <v>173</v>
      </c>
      <c r="H26" s="2167" t="s">
        <v>116</v>
      </c>
      <c r="I26" s="2168" t="s">
        <v>116</v>
      </c>
      <c r="J26" s="2160" t="s">
        <v>173</v>
      </c>
      <c r="K26" s="2160" t="s">
        <v>116</v>
      </c>
      <c r="L26" s="2165" t="s">
        <v>116</v>
      </c>
    </row>
    <row r="27" spans="2:13" ht="18" customHeight="1" x14ac:dyDescent="0.2">
      <c r="B27" s="2164" t="s">
        <v>1801</v>
      </c>
      <c r="C27" s="2169"/>
      <c r="D27" s="2170" t="s">
        <v>1925</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1934</v>
      </c>
      <c r="C28" s="2159"/>
      <c r="D28" s="2160" t="s">
        <v>1925</v>
      </c>
      <c r="E28" s="2161"/>
      <c r="F28" s="2162" t="s">
        <v>116</v>
      </c>
      <c r="G28" s="2160" t="s">
        <v>173</v>
      </c>
      <c r="H28" s="2161" t="s">
        <v>116</v>
      </c>
      <c r="I28" s="2163" t="s">
        <v>116</v>
      </c>
      <c r="J28" s="2160" t="s">
        <v>173</v>
      </c>
      <c r="K28" s="2161" t="s">
        <v>116</v>
      </c>
      <c r="L28" s="2162" t="s">
        <v>116</v>
      </c>
    </row>
    <row r="29" spans="2:13" ht="18" customHeight="1" x14ac:dyDescent="0.2">
      <c r="B29" s="2164" t="s">
        <v>1935</v>
      </c>
      <c r="C29" s="2159"/>
      <c r="D29" s="2160" t="s">
        <v>1925</v>
      </c>
      <c r="E29" s="2160"/>
      <c r="F29" s="2165" t="s">
        <v>116</v>
      </c>
      <c r="G29" s="2160" t="s">
        <v>173</v>
      </c>
      <c r="H29" s="2161" t="s">
        <v>116</v>
      </c>
      <c r="I29" s="2163" t="s">
        <v>116</v>
      </c>
      <c r="J29" s="2160" t="s">
        <v>173</v>
      </c>
      <c r="K29" s="2160" t="s">
        <v>116</v>
      </c>
      <c r="L29" s="2165" t="s">
        <v>116</v>
      </c>
      <c r="M29" s="2157"/>
    </row>
    <row r="30" spans="2:13" ht="18" customHeight="1" x14ac:dyDescent="0.2">
      <c r="B30" s="2164" t="s">
        <v>1803</v>
      </c>
      <c r="C30" s="2169"/>
      <c r="D30" s="2170" t="s">
        <v>1925</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1936</v>
      </c>
      <c r="C31" s="2159"/>
      <c r="D31" s="2160" t="s">
        <v>1925</v>
      </c>
      <c r="E31" s="2160"/>
      <c r="F31" s="2165" t="s">
        <v>116</v>
      </c>
      <c r="G31" s="2160" t="s">
        <v>173</v>
      </c>
      <c r="H31" s="2161" t="s">
        <v>116</v>
      </c>
      <c r="I31" s="2163" t="s">
        <v>116</v>
      </c>
      <c r="J31" s="2160" t="s">
        <v>173</v>
      </c>
      <c r="K31" s="2160" t="s">
        <v>116</v>
      </c>
      <c r="L31" s="2165" t="s">
        <v>116</v>
      </c>
      <c r="M31" s="2157"/>
    </row>
    <row r="32" spans="2:13" ht="18" customHeight="1" x14ac:dyDescent="0.2">
      <c r="B32" s="2173" t="s">
        <v>1803</v>
      </c>
      <c r="C32" s="2174"/>
      <c r="D32" s="2175" t="s">
        <v>1925</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1937</v>
      </c>
      <c r="C33" s="2152"/>
      <c r="D33" s="2153" t="s">
        <v>1925</v>
      </c>
      <c r="E33" s="2154"/>
      <c r="F33" s="2155">
        <v>638288659.25552297</v>
      </c>
      <c r="G33" s="2156" t="s">
        <v>173</v>
      </c>
      <c r="H33" s="2154">
        <v>4.6774573312125104E-6</v>
      </c>
      <c r="I33" s="2155">
        <v>1.3995687333424452E-7</v>
      </c>
      <c r="J33" s="2153" t="s">
        <v>173</v>
      </c>
      <c r="K33" s="2154">
        <v>2.98556796866455</v>
      </c>
      <c r="L33" s="2155">
        <v>8.9332885034109993E-2</v>
      </c>
      <c r="M33" s="2157"/>
    </row>
    <row r="34" spans="2:13" ht="18" customHeight="1" x14ac:dyDescent="0.2">
      <c r="B34" s="2158" t="s">
        <v>1938</v>
      </c>
      <c r="C34" s="2159"/>
      <c r="D34" s="2160" t="s">
        <v>1925</v>
      </c>
      <c r="E34" s="2161"/>
      <c r="F34" s="2162">
        <v>427202714.365942</v>
      </c>
      <c r="G34" s="2160" t="s">
        <v>173</v>
      </c>
      <c r="H34" s="2161">
        <v>4.6473680960206931E-6</v>
      </c>
      <c r="I34" s="2163">
        <v>8.3955930878278548E-8</v>
      </c>
      <c r="J34" s="2160" t="s">
        <v>173</v>
      </c>
      <c r="K34" s="2161">
        <v>1.98536826527772</v>
      </c>
      <c r="L34" s="2162">
        <v>3.5866201558320002E-2</v>
      </c>
    </row>
    <row r="35" spans="2:13" ht="18" customHeight="1" x14ac:dyDescent="0.2">
      <c r="B35" s="2164" t="s">
        <v>1939</v>
      </c>
      <c r="C35" s="2159"/>
      <c r="D35" s="2160" t="s">
        <v>1925</v>
      </c>
      <c r="E35" s="2160"/>
      <c r="F35" s="2165">
        <v>114879545.45454501</v>
      </c>
      <c r="G35" s="2166" t="s">
        <v>173</v>
      </c>
      <c r="H35" s="2167">
        <v>2.3466666666666758E-6</v>
      </c>
      <c r="I35" s="2168">
        <v>2.0742857142857223E-7</v>
      </c>
      <c r="J35" s="2160" t="s">
        <v>173</v>
      </c>
      <c r="K35" s="2160">
        <v>0.26958399999999999</v>
      </c>
      <c r="L35" s="2165">
        <v>2.3829300000000001E-2</v>
      </c>
      <c r="M35" s="2157"/>
    </row>
    <row r="36" spans="2:13" ht="18" customHeight="1" x14ac:dyDescent="0.2">
      <c r="B36" s="2164" t="s">
        <v>1806</v>
      </c>
      <c r="C36" s="2169"/>
      <c r="D36" s="2170" t="s">
        <v>1925</v>
      </c>
      <c r="E36" s="2171" t="s">
        <v>186</v>
      </c>
      <c r="F36" s="2172">
        <v>114879545.45454501</v>
      </c>
      <c r="G36" s="2166" t="s">
        <v>173</v>
      </c>
      <c r="H36" s="2167">
        <v>2.3466666666666758E-6</v>
      </c>
      <c r="I36" s="2168">
        <v>2.0742857142857223E-7</v>
      </c>
      <c r="J36" s="2170" t="s">
        <v>173</v>
      </c>
      <c r="K36" s="2171">
        <v>0.26958399999999999</v>
      </c>
      <c r="L36" s="2172">
        <v>2.3829300000000001E-2</v>
      </c>
      <c r="M36" s="2157"/>
    </row>
    <row r="37" spans="2:13" ht="18" customHeight="1" x14ac:dyDescent="0.2">
      <c r="B37" s="2164" t="s">
        <v>1940</v>
      </c>
      <c r="C37" s="2159"/>
      <c r="D37" s="2160" t="s">
        <v>1925</v>
      </c>
      <c r="E37" s="2160"/>
      <c r="F37" s="2165">
        <v>312323168.91139698</v>
      </c>
      <c r="G37" s="2166" t="s">
        <v>173</v>
      </c>
      <c r="H37" s="2167">
        <v>5.493618264882779E-6</v>
      </c>
      <c r="I37" s="2168">
        <v>3.8539893150657524E-8</v>
      </c>
      <c r="J37" s="2160" t="s">
        <v>173</v>
      </c>
      <c r="K37" s="2160">
        <v>1.71578426527772</v>
      </c>
      <c r="L37" s="2165">
        <v>1.203690155832E-2</v>
      </c>
      <c r="M37" s="2157"/>
    </row>
    <row r="38" spans="2:13" ht="18" customHeight="1" x14ac:dyDescent="0.2">
      <c r="B38" s="2164" t="s">
        <v>1806</v>
      </c>
      <c r="C38" s="2169"/>
      <c r="D38" s="2170" t="s">
        <v>1925</v>
      </c>
      <c r="E38" s="2171" t="s">
        <v>186</v>
      </c>
      <c r="F38" s="2172">
        <v>312323168.91139698</v>
      </c>
      <c r="G38" s="2166" t="s">
        <v>173</v>
      </c>
      <c r="H38" s="2167">
        <v>5.493618264882779E-6</v>
      </c>
      <c r="I38" s="2168">
        <v>3.8539893150657524E-8</v>
      </c>
      <c r="J38" s="2170" t="s">
        <v>173</v>
      </c>
      <c r="K38" s="2171">
        <v>1.71578426527772</v>
      </c>
      <c r="L38" s="2172">
        <v>1.203690155832E-2</v>
      </c>
      <c r="M38" s="2157"/>
    </row>
    <row r="39" spans="2:13" ht="18" customHeight="1" x14ac:dyDescent="0.2">
      <c r="B39" s="2158" t="s">
        <v>1941</v>
      </c>
      <c r="C39" s="2159"/>
      <c r="D39" s="2160" t="s">
        <v>1925</v>
      </c>
      <c r="E39" s="2161"/>
      <c r="F39" s="2162">
        <v>211085944.88958091</v>
      </c>
      <c r="G39" s="2160" t="s">
        <v>173</v>
      </c>
      <c r="H39" s="2161">
        <v>4.7383529202289358E-6</v>
      </c>
      <c r="I39" s="2163">
        <v>2.5329343222618842E-7</v>
      </c>
      <c r="J39" s="2160" t="s">
        <v>173</v>
      </c>
      <c r="K39" s="2161">
        <v>1.00019970338683</v>
      </c>
      <c r="L39" s="2162">
        <v>5.3466683475789999E-2</v>
      </c>
    </row>
    <row r="40" spans="2:13" ht="18" customHeight="1" x14ac:dyDescent="0.2">
      <c r="B40" s="2164" t="s">
        <v>1942</v>
      </c>
      <c r="C40" s="2159"/>
      <c r="D40" s="2160" t="s">
        <v>1925</v>
      </c>
      <c r="E40" s="2160"/>
      <c r="F40" s="2165">
        <v>207847007.13431099</v>
      </c>
      <c r="G40" s="2160" t="s">
        <v>173</v>
      </c>
      <c r="H40" s="2161">
        <v>4.7265834101754853E-6</v>
      </c>
      <c r="I40" s="2163">
        <v>2.5663999639076074E-7</v>
      </c>
      <c r="J40" s="2160" t="s">
        <v>173</v>
      </c>
      <c r="K40" s="2160">
        <v>0.98240621577566001</v>
      </c>
      <c r="L40" s="2165">
        <v>5.3341855160780001E-2</v>
      </c>
      <c r="M40" s="2157"/>
    </row>
    <row r="41" spans="2:13" ht="18" customHeight="1" x14ac:dyDescent="0.2">
      <c r="B41" s="2164" t="s">
        <v>1808</v>
      </c>
      <c r="C41" s="2169"/>
      <c r="D41" s="2170" t="s">
        <v>1925</v>
      </c>
      <c r="E41" s="2171" t="s">
        <v>186</v>
      </c>
      <c r="F41" s="2172">
        <v>207847007.13431099</v>
      </c>
      <c r="G41" s="2166" t="s">
        <v>173</v>
      </c>
      <c r="H41" s="2167">
        <v>4.7265834101754853E-6</v>
      </c>
      <c r="I41" s="2168">
        <v>2.5663999639076074E-7</v>
      </c>
      <c r="J41" s="2170" t="s">
        <v>173</v>
      </c>
      <c r="K41" s="2171">
        <v>0.98240621577566001</v>
      </c>
      <c r="L41" s="2172">
        <v>5.3341855160780001E-2</v>
      </c>
      <c r="M41" s="2157"/>
    </row>
    <row r="42" spans="2:13" ht="18" customHeight="1" x14ac:dyDescent="0.2">
      <c r="B42" s="2164" t="s">
        <v>1943</v>
      </c>
      <c r="C42" s="2159"/>
      <c r="D42" s="2160" t="s">
        <v>1925</v>
      </c>
      <c r="E42" s="2160"/>
      <c r="F42" s="2165">
        <v>3238937.75526992</v>
      </c>
      <c r="G42" s="2160" t="s">
        <v>173</v>
      </c>
      <c r="H42" s="2161">
        <v>5.4936182648830077E-6</v>
      </c>
      <c r="I42" s="2163">
        <v>3.8539893150739884E-8</v>
      </c>
      <c r="J42" s="2160" t="s">
        <v>173</v>
      </c>
      <c r="K42" s="2160">
        <v>1.779348761117E-2</v>
      </c>
      <c r="L42" s="2165">
        <v>1.2482831501E-4</v>
      </c>
      <c r="M42" s="2157"/>
    </row>
    <row r="43" spans="2:13" ht="18" customHeight="1" x14ac:dyDescent="0.2">
      <c r="B43" s="2173" t="s">
        <v>1808</v>
      </c>
      <c r="C43" s="2174"/>
      <c r="D43" s="2175" t="s">
        <v>1925</v>
      </c>
      <c r="E43" s="2176" t="s">
        <v>186</v>
      </c>
      <c r="F43" s="2177">
        <v>3238937.75526992</v>
      </c>
      <c r="G43" s="2178" t="s">
        <v>173</v>
      </c>
      <c r="H43" s="2179">
        <v>5.4936182648830077E-6</v>
      </c>
      <c r="I43" s="2180">
        <v>3.8539893150739884E-8</v>
      </c>
      <c r="J43" s="2175" t="s">
        <v>173</v>
      </c>
      <c r="K43" s="2176">
        <v>1.779348761117E-2</v>
      </c>
      <c r="L43" s="2177">
        <v>1.2482831501E-4</v>
      </c>
      <c r="M43" s="2157"/>
    </row>
    <row r="44" spans="2:13" ht="18" customHeight="1" x14ac:dyDescent="0.2">
      <c r="B44" s="2151" t="s">
        <v>1944</v>
      </c>
      <c r="C44" s="2152"/>
      <c r="D44" s="2153" t="s">
        <v>1925</v>
      </c>
      <c r="E44" s="2154"/>
      <c r="F44" s="2155" t="s">
        <v>116</v>
      </c>
      <c r="G44" s="2156" t="s">
        <v>173</v>
      </c>
      <c r="H44" s="2154" t="s">
        <v>116</v>
      </c>
      <c r="I44" s="2155" t="s">
        <v>116</v>
      </c>
      <c r="J44" s="2153" t="s">
        <v>173</v>
      </c>
      <c r="K44" s="2154" t="s">
        <v>116</v>
      </c>
      <c r="L44" s="2155" t="s">
        <v>116</v>
      </c>
      <c r="M44" s="2157"/>
    </row>
    <row r="45" spans="2:13" ht="18" customHeight="1" x14ac:dyDescent="0.2">
      <c r="B45" s="2158" t="s">
        <v>1945</v>
      </c>
      <c r="C45" s="2159"/>
      <c r="D45" s="2160" t="s">
        <v>1925</v>
      </c>
      <c r="E45" s="2161"/>
      <c r="F45" s="2162" t="s">
        <v>116</v>
      </c>
      <c r="G45" s="2160" t="s">
        <v>173</v>
      </c>
      <c r="H45" s="2161" t="s">
        <v>116</v>
      </c>
      <c r="I45" s="2163" t="s">
        <v>116</v>
      </c>
      <c r="J45" s="2160" t="s">
        <v>173</v>
      </c>
      <c r="K45" s="2161" t="s">
        <v>116</v>
      </c>
      <c r="L45" s="2162" t="s">
        <v>116</v>
      </c>
    </row>
    <row r="46" spans="2:13" ht="18" customHeight="1" x14ac:dyDescent="0.2">
      <c r="B46" s="2164" t="s">
        <v>1946</v>
      </c>
      <c r="C46" s="2159"/>
      <c r="D46" s="2160" t="s">
        <v>1925</v>
      </c>
      <c r="E46" s="2160"/>
      <c r="F46" s="2165" t="s">
        <v>116</v>
      </c>
      <c r="G46" s="2166" t="s">
        <v>173</v>
      </c>
      <c r="H46" s="2167" t="s">
        <v>116</v>
      </c>
      <c r="I46" s="2168" t="s">
        <v>116</v>
      </c>
      <c r="J46" s="2160" t="s">
        <v>173</v>
      </c>
      <c r="K46" s="2160" t="s">
        <v>116</v>
      </c>
      <c r="L46" s="2165" t="s">
        <v>116</v>
      </c>
      <c r="M46" s="2157"/>
    </row>
    <row r="47" spans="2:13" ht="18" customHeight="1" x14ac:dyDescent="0.2">
      <c r="B47" s="2164" t="s">
        <v>1947</v>
      </c>
      <c r="C47" s="2169"/>
      <c r="D47" s="2170" t="s">
        <v>1925</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1948</v>
      </c>
      <c r="C48" s="2159"/>
      <c r="D48" s="2160" t="s">
        <v>1925</v>
      </c>
      <c r="E48" s="2160"/>
      <c r="F48" s="2165" t="s">
        <v>116</v>
      </c>
      <c r="G48" s="2166" t="s">
        <v>173</v>
      </c>
      <c r="H48" s="2167" t="s">
        <v>116</v>
      </c>
      <c r="I48" s="2168" t="s">
        <v>116</v>
      </c>
      <c r="J48" s="2160" t="s">
        <v>173</v>
      </c>
      <c r="K48" s="2160" t="s">
        <v>116</v>
      </c>
      <c r="L48" s="2165" t="s">
        <v>116</v>
      </c>
      <c r="M48" s="2157"/>
    </row>
    <row r="49" spans="2:13" ht="18" customHeight="1" x14ac:dyDescent="0.2">
      <c r="B49" s="2164" t="s">
        <v>1947</v>
      </c>
      <c r="C49" s="2169"/>
      <c r="D49" s="2170" t="s">
        <v>1925</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1949</v>
      </c>
      <c r="C50" s="2159"/>
      <c r="D50" s="2160" t="s">
        <v>1925</v>
      </c>
      <c r="E50" s="2161"/>
      <c r="F50" s="2162" t="s">
        <v>116</v>
      </c>
      <c r="G50" s="2160" t="s">
        <v>173</v>
      </c>
      <c r="H50" s="2161" t="s">
        <v>116</v>
      </c>
      <c r="I50" s="2163" t="s">
        <v>116</v>
      </c>
      <c r="J50" s="2160" t="s">
        <v>173</v>
      </c>
      <c r="K50" s="2161" t="s">
        <v>116</v>
      </c>
      <c r="L50" s="2162" t="s">
        <v>116</v>
      </c>
    </row>
    <row r="51" spans="2:13" ht="18" customHeight="1" x14ac:dyDescent="0.2">
      <c r="B51" s="2164" t="s">
        <v>1950</v>
      </c>
      <c r="C51" s="2159"/>
      <c r="D51" s="2160" t="s">
        <v>1925</v>
      </c>
      <c r="E51" s="2160"/>
      <c r="F51" s="2165" t="s">
        <v>116</v>
      </c>
      <c r="G51" s="2160" t="s">
        <v>173</v>
      </c>
      <c r="H51" s="2161" t="s">
        <v>116</v>
      </c>
      <c r="I51" s="2163" t="s">
        <v>116</v>
      </c>
      <c r="J51" s="2160" t="s">
        <v>173</v>
      </c>
      <c r="K51" s="2160" t="s">
        <v>116</v>
      </c>
      <c r="L51" s="2165" t="s">
        <v>116</v>
      </c>
      <c r="M51" s="2157"/>
    </row>
    <row r="52" spans="2:13" ht="18" customHeight="1" x14ac:dyDescent="0.2">
      <c r="B52" s="2164" t="s">
        <v>1951</v>
      </c>
      <c r="C52" s="2169"/>
      <c r="D52" s="2170" t="s">
        <v>1925</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1952</v>
      </c>
      <c r="C53" s="2159"/>
      <c r="D53" s="2160" t="s">
        <v>1925</v>
      </c>
      <c r="E53" s="2160"/>
      <c r="F53" s="2165" t="s">
        <v>116</v>
      </c>
      <c r="G53" s="2160" t="s">
        <v>173</v>
      </c>
      <c r="H53" s="2161" t="s">
        <v>116</v>
      </c>
      <c r="I53" s="2163" t="s">
        <v>116</v>
      </c>
      <c r="J53" s="2160" t="s">
        <v>173</v>
      </c>
      <c r="K53" s="2160" t="s">
        <v>116</v>
      </c>
      <c r="L53" s="2165" t="s">
        <v>116</v>
      </c>
      <c r="M53" s="2157"/>
    </row>
    <row r="54" spans="2:13" ht="18" customHeight="1" x14ac:dyDescent="0.2">
      <c r="B54" s="2173" t="s">
        <v>1951</v>
      </c>
      <c r="C54" s="2174"/>
      <c r="D54" s="2175" t="s">
        <v>1925</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1953</v>
      </c>
      <c r="C55" s="2152"/>
      <c r="D55" s="1283" t="s">
        <v>1925</v>
      </c>
      <c r="E55" s="1283"/>
      <c r="F55" s="2182" t="s">
        <v>116</v>
      </c>
      <c r="G55" s="2183" t="s">
        <v>116</v>
      </c>
      <c r="H55" s="2184" t="s">
        <v>173</v>
      </c>
      <c r="I55" s="2185" t="s">
        <v>116</v>
      </c>
      <c r="J55" s="1283" t="s">
        <v>173</v>
      </c>
      <c r="K55" s="1283" t="s">
        <v>116</v>
      </c>
      <c r="L55" s="2182" t="s">
        <v>116</v>
      </c>
    </row>
    <row r="56" spans="2:13" ht="18" customHeight="1" x14ac:dyDescent="0.2">
      <c r="B56" s="2158" t="s">
        <v>1954</v>
      </c>
      <c r="C56" s="2159"/>
      <c r="D56" s="2160" t="s">
        <v>1925</v>
      </c>
      <c r="E56" s="2161"/>
      <c r="F56" s="2162" t="s">
        <v>116</v>
      </c>
      <c r="G56" s="2160" t="s">
        <v>173</v>
      </c>
      <c r="H56" s="2161" t="s">
        <v>116</v>
      </c>
      <c r="I56" s="2163" t="s">
        <v>116</v>
      </c>
      <c r="J56" s="2160" t="s">
        <v>173</v>
      </c>
      <c r="K56" s="2161" t="s">
        <v>116</v>
      </c>
      <c r="L56" s="2162" t="s">
        <v>116</v>
      </c>
    </row>
    <row r="57" spans="2:13" ht="18" customHeight="1" x14ac:dyDescent="0.2">
      <c r="B57" s="2164" t="s">
        <v>1955</v>
      </c>
      <c r="C57" s="2159"/>
      <c r="D57" s="2160" t="s">
        <v>1925</v>
      </c>
      <c r="E57" s="2160"/>
      <c r="F57" s="2165" t="s">
        <v>116</v>
      </c>
      <c r="G57" s="2166" t="s">
        <v>173</v>
      </c>
      <c r="H57" s="2167" t="s">
        <v>116</v>
      </c>
      <c r="I57" s="2168" t="s">
        <v>116</v>
      </c>
      <c r="J57" s="2160" t="s">
        <v>173</v>
      </c>
      <c r="K57" s="2160" t="s">
        <v>116</v>
      </c>
      <c r="L57" s="2165" t="s">
        <v>116</v>
      </c>
      <c r="M57" s="2157"/>
    </row>
    <row r="58" spans="2:13" ht="18" customHeight="1" x14ac:dyDescent="0.2">
      <c r="B58" s="2164" t="s">
        <v>1826</v>
      </c>
      <c r="C58" s="2169"/>
      <c r="D58" s="2170" t="s">
        <v>1925</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1956</v>
      </c>
      <c r="C59" s="2159"/>
      <c r="D59" s="2160" t="s">
        <v>1925</v>
      </c>
      <c r="E59" s="2160"/>
      <c r="F59" s="2165" t="s">
        <v>116</v>
      </c>
      <c r="G59" s="2166" t="s">
        <v>173</v>
      </c>
      <c r="H59" s="2167" t="s">
        <v>116</v>
      </c>
      <c r="I59" s="2168" t="s">
        <v>116</v>
      </c>
      <c r="J59" s="2160" t="s">
        <v>173</v>
      </c>
      <c r="K59" s="2160" t="s">
        <v>116</v>
      </c>
      <c r="L59" s="2165" t="s">
        <v>116</v>
      </c>
      <c r="M59" s="2157"/>
    </row>
    <row r="60" spans="2:13" ht="18" customHeight="1" x14ac:dyDescent="0.2">
      <c r="B60" s="2164" t="s">
        <v>1826</v>
      </c>
      <c r="C60" s="2169"/>
      <c r="D60" s="2170" t="s">
        <v>1925</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1957</v>
      </c>
      <c r="C61" s="2159"/>
      <c r="D61" s="2160" t="s">
        <v>1925</v>
      </c>
      <c r="E61" s="2161"/>
      <c r="F61" s="2162" t="s">
        <v>116</v>
      </c>
      <c r="G61" s="2160" t="s">
        <v>173</v>
      </c>
      <c r="H61" s="2161" t="s">
        <v>116</v>
      </c>
      <c r="I61" s="2163" t="s">
        <v>116</v>
      </c>
      <c r="J61" s="2160" t="s">
        <v>173</v>
      </c>
      <c r="K61" s="2161" t="s">
        <v>116</v>
      </c>
      <c r="L61" s="2162" t="s">
        <v>116</v>
      </c>
    </row>
    <row r="62" spans="2:13" ht="18" customHeight="1" x14ac:dyDescent="0.2">
      <c r="B62" s="2164" t="s">
        <v>1958</v>
      </c>
      <c r="C62" s="2159"/>
      <c r="D62" s="2160" t="s">
        <v>1925</v>
      </c>
      <c r="E62" s="2160"/>
      <c r="F62" s="2165" t="s">
        <v>116</v>
      </c>
      <c r="G62" s="2160" t="s">
        <v>173</v>
      </c>
      <c r="H62" s="2161" t="s">
        <v>116</v>
      </c>
      <c r="I62" s="2163" t="s">
        <v>116</v>
      </c>
      <c r="J62" s="2160" t="s">
        <v>173</v>
      </c>
      <c r="K62" s="2160" t="s">
        <v>116</v>
      </c>
      <c r="L62" s="2165" t="s">
        <v>116</v>
      </c>
      <c r="M62" s="2157"/>
    </row>
    <row r="63" spans="2:13" ht="18" customHeight="1" x14ac:dyDescent="0.2">
      <c r="B63" s="2164" t="s">
        <v>1828</v>
      </c>
      <c r="C63" s="2169"/>
      <c r="D63" s="2170" t="s">
        <v>1925</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1959</v>
      </c>
      <c r="C64" s="2159"/>
      <c r="D64" s="2160" t="s">
        <v>1925</v>
      </c>
      <c r="E64" s="2160"/>
      <c r="F64" s="2165" t="s">
        <v>116</v>
      </c>
      <c r="G64" s="2160" t="s">
        <v>173</v>
      </c>
      <c r="H64" s="2161" t="s">
        <v>116</v>
      </c>
      <c r="I64" s="2163" t="s">
        <v>116</v>
      </c>
      <c r="J64" s="2160" t="s">
        <v>173</v>
      </c>
      <c r="K64" s="2160" t="s">
        <v>116</v>
      </c>
      <c r="L64" s="2165" t="s">
        <v>116</v>
      </c>
      <c r="M64" s="2157"/>
    </row>
    <row r="65" spans="2:13" ht="18" customHeight="1" x14ac:dyDescent="0.2">
      <c r="B65" s="2173" t="s">
        <v>1828</v>
      </c>
      <c r="C65" s="2174"/>
      <c r="D65" s="2175" t="s">
        <v>1925</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1960</v>
      </c>
      <c r="C66" s="2152"/>
      <c r="D66" s="1283" t="s">
        <v>1925</v>
      </c>
      <c r="E66" s="1283"/>
      <c r="F66" s="2182" t="s">
        <v>116</v>
      </c>
      <c r="G66" s="2183" t="s">
        <v>116</v>
      </c>
      <c r="H66" s="2184" t="s">
        <v>173</v>
      </c>
      <c r="I66" s="2185" t="s">
        <v>116</v>
      </c>
      <c r="J66" s="1283" t="s">
        <v>173</v>
      </c>
      <c r="K66" s="1283" t="s">
        <v>116</v>
      </c>
      <c r="L66" s="2182" t="s">
        <v>116</v>
      </c>
    </row>
    <row r="67" spans="2:13" ht="18" customHeight="1" x14ac:dyDescent="0.2">
      <c r="B67" s="2158" t="s">
        <v>1961</v>
      </c>
      <c r="C67" s="2159"/>
      <c r="D67" s="2160" t="s">
        <v>1925</v>
      </c>
      <c r="E67" s="2161"/>
      <c r="F67" s="2162" t="s">
        <v>116</v>
      </c>
      <c r="G67" s="2160" t="s">
        <v>173</v>
      </c>
      <c r="H67" s="2161" t="s">
        <v>116</v>
      </c>
      <c r="I67" s="2163" t="s">
        <v>116</v>
      </c>
      <c r="J67" s="2160" t="s">
        <v>173</v>
      </c>
      <c r="K67" s="2161" t="s">
        <v>116</v>
      </c>
      <c r="L67" s="2162" t="s">
        <v>116</v>
      </c>
    </row>
    <row r="68" spans="2:13" ht="18" customHeight="1" x14ac:dyDescent="0.2">
      <c r="B68" s="2164" t="s">
        <v>1962</v>
      </c>
      <c r="C68" s="2159"/>
      <c r="D68" s="2160" t="s">
        <v>1925</v>
      </c>
      <c r="E68" s="2160"/>
      <c r="F68" s="2165" t="s">
        <v>116</v>
      </c>
      <c r="G68" s="2160" t="s">
        <v>173</v>
      </c>
      <c r="H68" s="2161" t="s">
        <v>116</v>
      </c>
      <c r="I68" s="2163" t="s">
        <v>116</v>
      </c>
      <c r="J68" s="2160" t="s">
        <v>173</v>
      </c>
      <c r="K68" s="2160" t="s">
        <v>116</v>
      </c>
      <c r="L68" s="2165" t="s">
        <v>116</v>
      </c>
      <c r="M68" s="2157"/>
    </row>
    <row r="69" spans="2:13" ht="18" customHeight="1" x14ac:dyDescent="0.2">
      <c r="B69" s="2164" t="s">
        <v>1831</v>
      </c>
      <c r="C69" s="2169"/>
      <c r="D69" s="2170" t="s">
        <v>1925</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1963</v>
      </c>
      <c r="C70" s="2159"/>
      <c r="D70" s="2160" t="s">
        <v>1925</v>
      </c>
      <c r="E70" s="2160"/>
      <c r="F70" s="2165" t="s">
        <v>116</v>
      </c>
      <c r="G70" s="2160" t="s">
        <v>173</v>
      </c>
      <c r="H70" s="2161" t="s">
        <v>116</v>
      </c>
      <c r="I70" s="2163" t="s">
        <v>116</v>
      </c>
      <c r="J70" s="2160" t="s">
        <v>173</v>
      </c>
      <c r="K70" s="2160" t="s">
        <v>116</v>
      </c>
      <c r="L70" s="2165" t="s">
        <v>116</v>
      </c>
      <c r="M70" s="2157"/>
    </row>
    <row r="71" spans="2:13" ht="18" customHeight="1" x14ac:dyDescent="0.2">
      <c r="B71" s="2186" t="s">
        <v>1831</v>
      </c>
      <c r="C71" s="2174"/>
      <c r="D71" s="2175" t="s">
        <v>1925</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1964</v>
      </c>
      <c r="C72" s="2152"/>
      <c r="D72" s="1283"/>
      <c r="E72" s="1283"/>
      <c r="F72" s="2182"/>
      <c r="G72" s="2183"/>
      <c r="H72" s="2184"/>
      <c r="I72" s="2185"/>
      <c r="J72" s="1283"/>
      <c r="K72" s="1283"/>
      <c r="L72" s="2182"/>
      <c r="M72" s="2157"/>
    </row>
    <row r="73" spans="2:13" ht="14.1" customHeight="1" x14ac:dyDescent="0.25">
      <c r="B73" s="491" t="s">
        <v>1965</v>
      </c>
      <c r="C73" s="1040"/>
      <c r="D73" s="1040"/>
      <c r="E73" s="1040"/>
      <c r="F73" s="1040"/>
      <c r="G73" s="1040"/>
      <c r="H73" s="1040"/>
      <c r="I73" s="1040"/>
      <c r="J73" s="1040"/>
      <c r="K73" s="1040"/>
      <c r="L73" s="1040"/>
    </row>
    <row r="74" spans="2:13" ht="14.1" customHeight="1" x14ac:dyDescent="0.2">
      <c r="B74" s="211" t="s">
        <v>1966</v>
      </c>
      <c r="C74" s="2187"/>
      <c r="D74" s="2187"/>
      <c r="E74" s="2187"/>
      <c r="F74" s="2187"/>
      <c r="G74" s="2187"/>
      <c r="H74" s="2187"/>
      <c r="I74" s="2187"/>
    </row>
    <row r="75" spans="2:13" ht="14.1" customHeight="1" x14ac:dyDescent="0.2">
      <c r="B75" s="211" t="s">
        <v>1967</v>
      </c>
      <c r="C75" s="2187"/>
      <c r="D75" s="2187"/>
      <c r="E75" s="2187"/>
      <c r="F75" s="2187"/>
      <c r="G75" s="2187"/>
      <c r="H75" s="2187"/>
      <c r="I75" s="2187"/>
      <c r="J75" s="2187"/>
      <c r="K75" s="2187"/>
      <c r="L75" s="2187"/>
    </row>
    <row r="76" spans="2:13" ht="14.1" customHeight="1" x14ac:dyDescent="0.2">
      <c r="B76" s="211" t="s">
        <v>1968</v>
      </c>
      <c r="C76" s="2187"/>
      <c r="D76" s="2187"/>
      <c r="E76" s="2187"/>
      <c r="F76" s="2187"/>
      <c r="G76" s="2187"/>
      <c r="H76" s="2187"/>
      <c r="I76" s="2187"/>
      <c r="J76" s="2187"/>
      <c r="K76" s="2187"/>
      <c r="L76" s="2187"/>
    </row>
    <row r="77" spans="2:13" ht="14.1" customHeight="1" x14ac:dyDescent="0.25">
      <c r="B77" s="211" t="s">
        <v>1969</v>
      </c>
      <c r="C77" s="2187"/>
      <c r="D77" s="2187"/>
      <c r="E77" s="2187"/>
      <c r="F77" s="2187"/>
      <c r="G77" s="2187"/>
      <c r="H77" s="2187"/>
      <c r="I77" s="2187"/>
      <c r="J77" s="2187"/>
      <c r="K77" s="2187"/>
      <c r="L77" s="2187"/>
    </row>
    <row r="78" spans="2:13" ht="14.1" customHeight="1" x14ac:dyDescent="0.25">
      <c r="B78" s="211" t="s">
        <v>1970</v>
      </c>
      <c r="C78" s="2187"/>
      <c r="D78" s="2187"/>
      <c r="E78" s="2187"/>
      <c r="F78" s="2187"/>
      <c r="G78" s="2187"/>
      <c r="H78" s="2187"/>
      <c r="I78" s="2187"/>
      <c r="J78" s="2187"/>
      <c r="K78" s="2187"/>
      <c r="L78" s="2187"/>
    </row>
    <row r="79" spans="2:13" ht="14.1" customHeight="1" x14ac:dyDescent="0.2">
      <c r="B79" s="211" t="s">
        <v>1971</v>
      </c>
      <c r="C79" s="2187"/>
      <c r="D79" s="2187"/>
      <c r="E79" s="2187"/>
      <c r="F79" s="2187"/>
      <c r="G79" s="2187"/>
      <c r="H79" s="2187"/>
      <c r="I79" s="2187"/>
      <c r="J79" s="2187"/>
      <c r="K79" s="2187"/>
      <c r="L79" s="2187"/>
    </row>
    <row r="80" spans="2:13" ht="14.1" customHeight="1" x14ac:dyDescent="0.25">
      <c r="B80" s="211" t="s">
        <v>1972</v>
      </c>
    </row>
    <row r="81" spans="2:16" ht="14.1" customHeight="1" x14ac:dyDescent="0.2">
      <c r="B81" s="211" t="s">
        <v>1973</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1908</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131189.41562614037</v>
      </c>
      <c r="D10" s="119" t="s">
        <v>155</v>
      </c>
      <c r="E10" s="49"/>
      <c r="F10" s="49"/>
      <c r="G10" s="49"/>
      <c r="H10" s="119">
        <v>5420.5173111133518</v>
      </c>
      <c r="I10" s="119">
        <v>1.235361261183876</v>
      </c>
      <c r="J10" s="120">
        <v>0.20671140002776994</v>
      </c>
      <c r="K10" s="121" t="s">
        <v>85</v>
      </c>
    </row>
    <row r="11" spans="2:11" ht="18" customHeight="1" x14ac:dyDescent="0.2">
      <c r="B11" s="122" t="s">
        <v>156</v>
      </c>
      <c r="C11" s="119">
        <v>15014.518727198114</v>
      </c>
      <c r="D11" s="124" t="s">
        <v>155</v>
      </c>
      <c r="E11" s="119">
        <v>68.275729274942663</v>
      </c>
      <c r="F11" s="119">
        <v>3.4739728682991018</v>
      </c>
      <c r="G11" s="119">
        <v>2.1200413351400247</v>
      </c>
      <c r="H11" s="119">
        <v>1025.1272158117351</v>
      </c>
      <c r="I11" s="119">
        <v>5.2160030688855011E-2</v>
      </c>
      <c r="J11" s="119">
        <v>3.1831400328893998E-2</v>
      </c>
      <c r="K11" s="121" t="s">
        <v>85</v>
      </c>
    </row>
    <row r="12" spans="2:11" ht="18" customHeight="1" x14ac:dyDescent="0.2">
      <c r="B12" s="122" t="s">
        <v>157</v>
      </c>
      <c r="C12" s="119">
        <v>21122.260473734899</v>
      </c>
      <c r="D12" s="124" t="s">
        <v>155</v>
      </c>
      <c r="E12" s="119">
        <v>91.236249199902218</v>
      </c>
      <c r="F12" s="119">
        <v>9.4567495209104386</v>
      </c>
      <c r="G12" s="119">
        <v>1.41851242813658</v>
      </c>
      <c r="H12" s="119">
        <v>1927.1158202469219</v>
      </c>
      <c r="I12" s="119">
        <v>0.19974792661553803</v>
      </c>
      <c r="J12" s="119">
        <v>2.9962188992330999E-2</v>
      </c>
      <c r="K12" s="121" t="s">
        <v>85</v>
      </c>
    </row>
    <row r="13" spans="2:11" ht="18" customHeight="1" x14ac:dyDescent="0.2">
      <c r="B13" s="122" t="s">
        <v>158</v>
      </c>
      <c r="C13" s="119">
        <v>45397.613137704589</v>
      </c>
      <c r="D13" s="124" t="s">
        <v>155</v>
      </c>
      <c r="E13" s="119">
        <v>53.28807910996003</v>
      </c>
      <c r="F13" s="119">
        <v>0.89999999999999702</v>
      </c>
      <c r="G13" s="119">
        <v>8.9999999999990893E-2</v>
      </c>
      <c r="H13" s="119">
        <v>2419.1516002853627</v>
      </c>
      <c r="I13" s="119">
        <v>4.0857851823933998E-2</v>
      </c>
      <c r="J13" s="119">
        <v>4.0857851823929998E-3</v>
      </c>
      <c r="K13" s="121" t="s">
        <v>85</v>
      </c>
    </row>
    <row r="14" spans="2:11" ht="18" customHeight="1" x14ac:dyDescent="0.2">
      <c r="B14" s="122" t="s">
        <v>159</v>
      </c>
      <c r="C14" s="119">
        <v>663.01055999999994</v>
      </c>
      <c r="D14" s="124" t="s">
        <v>155</v>
      </c>
      <c r="E14" s="119">
        <v>74.090335407828974</v>
      </c>
      <c r="F14" s="119">
        <v>2.8500000000000005</v>
      </c>
      <c r="G14" s="119">
        <v>0.57000000000000006</v>
      </c>
      <c r="H14" s="119">
        <v>49.122674769332505</v>
      </c>
      <c r="I14" s="119">
        <v>1.8895800960000001E-3</v>
      </c>
      <c r="J14" s="119">
        <v>3.7791601919999999E-4</v>
      </c>
      <c r="K14" s="121" t="s">
        <v>85</v>
      </c>
    </row>
    <row r="15" spans="2:11" ht="18" customHeight="1" x14ac:dyDescent="0.2">
      <c r="B15" s="122" t="s">
        <v>160</v>
      </c>
      <c r="C15" s="119" t="s">
        <v>85</v>
      </c>
      <c r="D15" s="124" t="s">
        <v>155</v>
      </c>
      <c r="E15" s="119" t="s">
        <v>85</v>
      </c>
      <c r="F15" s="119" t="s">
        <v>85</v>
      </c>
      <c r="G15" s="119" t="s">
        <v>85</v>
      </c>
      <c r="H15" s="119" t="s">
        <v>85</v>
      </c>
      <c r="I15" s="119" t="s">
        <v>85</v>
      </c>
      <c r="J15" s="119" t="s">
        <v>85</v>
      </c>
      <c r="K15" s="121" t="s">
        <v>85</v>
      </c>
    </row>
    <row r="16" spans="2:11" ht="18" customHeight="1" x14ac:dyDescent="0.2">
      <c r="B16" s="122" t="s">
        <v>161</v>
      </c>
      <c r="C16" s="119">
        <v>48992.012727502748</v>
      </c>
      <c r="D16" s="156" t="s">
        <v>155</v>
      </c>
      <c r="E16" s="119">
        <v>88.607927409688898</v>
      </c>
      <c r="F16" s="119">
        <v>19.201208923418303</v>
      </c>
      <c r="G16" s="119">
        <v>2.8668777150709901</v>
      </c>
      <c r="H16" s="119">
        <v>4341.080707413118</v>
      </c>
      <c r="I16" s="119">
        <v>0.94070587195954891</v>
      </c>
      <c r="J16" s="119">
        <v>0.14045410950495196</v>
      </c>
      <c r="K16" s="121" t="s">
        <v>85</v>
      </c>
    </row>
    <row r="17" spans="2:11" ht="18" customHeight="1" x14ac:dyDescent="0.2">
      <c r="B17" s="157" t="s">
        <v>172</v>
      </c>
      <c r="C17" s="119">
        <v>2458.41850902751</v>
      </c>
      <c r="D17" s="119" t="s">
        <v>155</v>
      </c>
      <c r="E17" s="49"/>
      <c r="F17" s="49"/>
      <c r="G17" s="49"/>
      <c r="H17" s="119">
        <v>131.00439999444799</v>
      </c>
      <c r="I17" s="119">
        <v>2.2125766581250002E-3</v>
      </c>
      <c r="J17" s="119">
        <v>2.21257665812E-4</v>
      </c>
      <c r="K17" s="121" t="s">
        <v>85</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85</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85</v>
      </c>
    </row>
    <row r="20" spans="2:11" ht="18" customHeight="1" x14ac:dyDescent="0.2">
      <c r="B20" s="122" t="s">
        <v>158</v>
      </c>
      <c r="C20" s="158">
        <v>2458.41850902751</v>
      </c>
      <c r="D20" s="124" t="s">
        <v>155</v>
      </c>
      <c r="E20" s="119">
        <v>53.288079109960051</v>
      </c>
      <c r="F20" s="119">
        <v>0.90000000000009805</v>
      </c>
      <c r="G20" s="119">
        <v>8.9999999999806415E-2</v>
      </c>
      <c r="H20" s="158">
        <v>131.00439999444799</v>
      </c>
      <c r="I20" s="158">
        <v>2.2125766581250002E-3</v>
      </c>
      <c r="J20" s="158">
        <v>2.21257665812E-4</v>
      </c>
      <c r="K20" s="159" t="s">
        <v>85</v>
      </c>
    </row>
    <row r="21" spans="2:11" ht="18" customHeight="1" x14ac:dyDescent="0.2">
      <c r="B21" s="122" t="s">
        <v>159</v>
      </c>
      <c r="C21" s="158" t="s">
        <v>85</v>
      </c>
      <c r="D21" s="124" t="s">
        <v>155</v>
      </c>
      <c r="E21" s="119" t="s">
        <v>85</v>
      </c>
      <c r="F21" s="119" t="s">
        <v>85</v>
      </c>
      <c r="G21" s="119" t="s">
        <v>85</v>
      </c>
      <c r="H21" s="158" t="s">
        <v>85</v>
      </c>
      <c r="I21" s="158" t="s">
        <v>85</v>
      </c>
      <c r="J21" s="158" t="s">
        <v>85</v>
      </c>
      <c r="K21" s="159" t="s">
        <v>85</v>
      </c>
    </row>
    <row r="22" spans="2:11" ht="18" customHeight="1" x14ac:dyDescent="0.2">
      <c r="B22" s="122" t="s">
        <v>160</v>
      </c>
      <c r="C22" s="158" t="s">
        <v>85</v>
      </c>
      <c r="D22" s="124" t="s">
        <v>155</v>
      </c>
      <c r="E22" s="119" t="s">
        <v>85</v>
      </c>
      <c r="F22" s="119" t="s">
        <v>85</v>
      </c>
      <c r="G22" s="119" t="s">
        <v>85</v>
      </c>
      <c r="H22" s="158" t="s">
        <v>85</v>
      </c>
      <c r="I22" s="158" t="s">
        <v>85</v>
      </c>
      <c r="J22" s="158" t="s">
        <v>85</v>
      </c>
      <c r="K22" s="159" t="s">
        <v>85</v>
      </c>
    </row>
    <row r="23" spans="2:11" ht="18" customHeight="1" x14ac:dyDescent="0.2">
      <c r="B23" s="122" t="s">
        <v>161</v>
      </c>
      <c r="C23" s="158" t="s">
        <v>85</v>
      </c>
      <c r="D23" s="124" t="s">
        <v>155</v>
      </c>
      <c r="E23" s="119" t="s">
        <v>85</v>
      </c>
      <c r="F23" s="119" t="s">
        <v>85</v>
      </c>
      <c r="G23" s="119" t="s">
        <v>85</v>
      </c>
      <c r="H23" s="158" t="s">
        <v>85</v>
      </c>
      <c r="I23" s="158" t="s">
        <v>85</v>
      </c>
      <c r="J23" s="158" t="s">
        <v>85</v>
      </c>
      <c r="K23" s="159" t="s">
        <v>85</v>
      </c>
    </row>
    <row r="24" spans="2:11" ht="18" customHeight="1" x14ac:dyDescent="0.2">
      <c r="B24" s="157" t="s">
        <v>174</v>
      </c>
      <c r="C24" s="119">
        <v>619.70281507662799</v>
      </c>
      <c r="D24" s="124" t="s">
        <v>155</v>
      </c>
      <c r="E24" s="49"/>
      <c r="F24" s="49"/>
      <c r="G24" s="49"/>
      <c r="H24" s="119">
        <v>35.7742005245588</v>
      </c>
      <c r="I24" s="119">
        <v>1.1423202916930001E-3</v>
      </c>
      <c r="J24" s="119">
        <v>1.9915935311700002E-4</v>
      </c>
      <c r="K24" s="121" t="s">
        <v>85</v>
      </c>
    </row>
    <row r="25" spans="2:11" ht="18" customHeight="1" x14ac:dyDescent="0.2">
      <c r="B25" s="122" t="s">
        <v>156</v>
      </c>
      <c r="C25" s="158">
        <v>169.82372584725499</v>
      </c>
      <c r="D25" s="124" t="s">
        <v>155</v>
      </c>
      <c r="E25" s="119">
        <v>69.489748672699676</v>
      </c>
      <c r="F25" s="119">
        <v>4.3423208842459848</v>
      </c>
      <c r="G25" s="119">
        <v>0.93432313002432421</v>
      </c>
      <c r="H25" s="158">
        <v>11.8010080277872</v>
      </c>
      <c r="I25" s="158">
        <v>7.3742911138700005E-4</v>
      </c>
      <c r="J25" s="158">
        <v>1.5867023508600001E-4</v>
      </c>
      <c r="K25" s="159" t="s">
        <v>85</v>
      </c>
    </row>
    <row r="26" spans="2:11" ht="18" customHeight="1" x14ac:dyDescent="0.2">
      <c r="B26" s="122" t="s">
        <v>157</v>
      </c>
      <c r="C26" s="158" t="s">
        <v>85</v>
      </c>
      <c r="D26" s="124" t="s">
        <v>155</v>
      </c>
      <c r="E26" s="119" t="s">
        <v>85</v>
      </c>
      <c r="F26" s="119" t="s">
        <v>85</v>
      </c>
      <c r="G26" s="119" t="s">
        <v>85</v>
      </c>
      <c r="H26" s="158" t="s">
        <v>85</v>
      </c>
      <c r="I26" s="158" t="s">
        <v>85</v>
      </c>
      <c r="J26" s="158" t="s">
        <v>85</v>
      </c>
      <c r="K26" s="159" t="s">
        <v>85</v>
      </c>
    </row>
    <row r="27" spans="2:11" ht="18" customHeight="1" x14ac:dyDescent="0.2">
      <c r="B27" s="122" t="s">
        <v>158</v>
      </c>
      <c r="C27" s="158">
        <v>449.87908922937299</v>
      </c>
      <c r="D27" s="124" t="s">
        <v>155</v>
      </c>
      <c r="E27" s="119">
        <v>53.288079109960044</v>
      </c>
      <c r="F27" s="119">
        <v>0.89999999999903157</v>
      </c>
      <c r="G27" s="119">
        <v>9.000000000079228E-2</v>
      </c>
      <c r="H27" s="158">
        <v>23.973192496771599</v>
      </c>
      <c r="I27" s="158">
        <v>4.04891180306E-4</v>
      </c>
      <c r="J27" s="158">
        <v>4.0489118030999997E-5</v>
      </c>
      <c r="K27" s="159" t="s">
        <v>85</v>
      </c>
    </row>
    <row r="28" spans="2:11" ht="18" customHeight="1" x14ac:dyDescent="0.2">
      <c r="B28" s="122" t="s">
        <v>159</v>
      </c>
      <c r="C28" s="158" t="s">
        <v>85</v>
      </c>
      <c r="D28" s="124" t="s">
        <v>155</v>
      </c>
      <c r="E28" s="119" t="s">
        <v>85</v>
      </c>
      <c r="F28" s="119" t="s">
        <v>85</v>
      </c>
      <c r="G28" s="119" t="s">
        <v>85</v>
      </c>
      <c r="H28" s="158" t="s">
        <v>85</v>
      </c>
      <c r="I28" s="158" t="s">
        <v>85</v>
      </c>
      <c r="J28" s="158" t="s">
        <v>85</v>
      </c>
      <c r="K28" s="159" t="s">
        <v>85</v>
      </c>
    </row>
    <row r="29" spans="2:11" ht="18" customHeight="1" x14ac:dyDescent="0.2">
      <c r="B29" s="122" t="s">
        <v>160</v>
      </c>
      <c r="C29" s="158" t="s">
        <v>85</v>
      </c>
      <c r="D29" s="124" t="s">
        <v>155</v>
      </c>
      <c r="E29" s="119" t="s">
        <v>85</v>
      </c>
      <c r="F29" s="119" t="s">
        <v>85</v>
      </c>
      <c r="G29" s="119" t="s">
        <v>85</v>
      </c>
      <c r="H29" s="158" t="s">
        <v>85</v>
      </c>
      <c r="I29" s="158" t="s">
        <v>85</v>
      </c>
      <c r="J29" s="158" t="s">
        <v>85</v>
      </c>
      <c r="K29" s="159" t="s">
        <v>85</v>
      </c>
    </row>
    <row r="30" spans="2:11" ht="18" customHeight="1" x14ac:dyDescent="0.2">
      <c r="B30" s="122" t="s">
        <v>161</v>
      </c>
      <c r="C30" s="158" t="s">
        <v>85</v>
      </c>
      <c r="D30" s="124" t="s">
        <v>155</v>
      </c>
      <c r="E30" s="119" t="s">
        <v>85</v>
      </c>
      <c r="F30" s="119" t="s">
        <v>85</v>
      </c>
      <c r="G30" s="119" t="s">
        <v>85</v>
      </c>
      <c r="H30" s="158" t="s">
        <v>85</v>
      </c>
      <c r="I30" s="158" t="s">
        <v>85</v>
      </c>
      <c r="J30" s="158" t="s">
        <v>85</v>
      </c>
      <c r="K30" s="159" t="s">
        <v>85</v>
      </c>
    </row>
    <row r="31" spans="2:11" ht="18" customHeight="1" x14ac:dyDescent="0.2">
      <c r="B31" s="157" t="s">
        <v>175</v>
      </c>
      <c r="C31" s="119">
        <v>16930.114680231782</v>
      </c>
      <c r="D31" s="124" t="s">
        <v>155</v>
      </c>
      <c r="E31" s="49"/>
      <c r="F31" s="49"/>
      <c r="G31" s="49"/>
      <c r="H31" s="119">
        <v>903.77198892608044</v>
      </c>
      <c r="I31" s="119">
        <v>1.5487668785172999E-2</v>
      </c>
      <c r="J31" s="119">
        <v>1.581250911442E-3</v>
      </c>
      <c r="K31" s="121" t="s">
        <v>85</v>
      </c>
    </row>
    <row r="32" spans="2:11" ht="18" customHeight="1" x14ac:dyDescent="0.2">
      <c r="B32" s="122" t="s">
        <v>156</v>
      </c>
      <c r="C32" s="158">
        <v>97.465145784079397</v>
      </c>
      <c r="D32" s="124" t="s">
        <v>155</v>
      </c>
      <c r="E32" s="119">
        <v>69.690850504117947</v>
      </c>
      <c r="F32" s="119">
        <v>3.4708223278034387</v>
      </c>
      <c r="G32" s="119">
        <v>0.68037094500331552</v>
      </c>
      <c r="H32" s="158">
        <v>6.7924289042003396</v>
      </c>
      <c r="I32" s="158">
        <v>3.3828420416999997E-4</v>
      </c>
      <c r="J32" s="158">
        <v>6.6312453342000005E-5</v>
      </c>
      <c r="K32" s="159" t="s">
        <v>85</v>
      </c>
    </row>
    <row r="33" spans="2:11" ht="18" customHeight="1" x14ac:dyDescent="0.2">
      <c r="B33" s="122" t="s">
        <v>157</v>
      </c>
      <c r="C33" s="158" t="s">
        <v>85</v>
      </c>
      <c r="D33" s="124" t="s">
        <v>155</v>
      </c>
      <c r="E33" s="119" t="s">
        <v>85</v>
      </c>
      <c r="F33" s="119" t="s">
        <v>85</v>
      </c>
      <c r="G33" s="119" t="s">
        <v>85</v>
      </c>
      <c r="H33" s="158" t="s">
        <v>85</v>
      </c>
      <c r="I33" s="158" t="s">
        <v>85</v>
      </c>
      <c r="J33" s="158" t="s">
        <v>85</v>
      </c>
      <c r="K33" s="159" t="s">
        <v>85</v>
      </c>
    </row>
    <row r="34" spans="2:11" ht="18" customHeight="1" x14ac:dyDescent="0.2">
      <c r="B34" s="122" t="s">
        <v>158</v>
      </c>
      <c r="C34" s="158">
        <v>16832.649534447701</v>
      </c>
      <c r="D34" s="124" t="s">
        <v>155</v>
      </c>
      <c r="E34" s="119">
        <v>53.28807910995998</v>
      </c>
      <c r="F34" s="119">
        <v>0.90000000000000413</v>
      </c>
      <c r="G34" s="119">
        <v>8.999999999998258E-2</v>
      </c>
      <c r="H34" s="158">
        <v>896.97956002188005</v>
      </c>
      <c r="I34" s="158">
        <v>1.5149384581002999E-2</v>
      </c>
      <c r="J34" s="158">
        <v>1.5149384581E-3</v>
      </c>
      <c r="K34" s="159" t="s">
        <v>85</v>
      </c>
    </row>
    <row r="35" spans="2:11" ht="18" customHeight="1" x14ac:dyDescent="0.2">
      <c r="B35" s="122" t="s">
        <v>159</v>
      </c>
      <c r="C35" s="158" t="s">
        <v>85</v>
      </c>
      <c r="D35" s="124" t="s">
        <v>155</v>
      </c>
      <c r="E35" s="119" t="s">
        <v>85</v>
      </c>
      <c r="F35" s="119" t="s">
        <v>85</v>
      </c>
      <c r="G35" s="119" t="s">
        <v>85</v>
      </c>
      <c r="H35" s="158" t="s">
        <v>85</v>
      </c>
      <c r="I35" s="158" t="s">
        <v>85</v>
      </c>
      <c r="J35" s="158" t="s">
        <v>85</v>
      </c>
      <c r="K35" s="159" t="s">
        <v>85</v>
      </c>
    </row>
    <row r="36" spans="2:11" ht="18" customHeight="1" x14ac:dyDescent="0.2">
      <c r="B36" s="122" t="s">
        <v>160</v>
      </c>
      <c r="C36" s="158" t="s">
        <v>85</v>
      </c>
      <c r="D36" s="124" t="s">
        <v>155</v>
      </c>
      <c r="E36" s="119" t="s">
        <v>85</v>
      </c>
      <c r="F36" s="119" t="s">
        <v>85</v>
      </c>
      <c r="G36" s="119" t="s">
        <v>85</v>
      </c>
      <c r="H36" s="158" t="s">
        <v>85</v>
      </c>
      <c r="I36" s="158" t="s">
        <v>85</v>
      </c>
      <c r="J36" s="158" t="s">
        <v>85</v>
      </c>
      <c r="K36" s="159" t="s">
        <v>85</v>
      </c>
    </row>
    <row r="37" spans="2:11" ht="18" customHeight="1" x14ac:dyDescent="0.2">
      <c r="B37" s="122" t="s">
        <v>161</v>
      </c>
      <c r="C37" s="158" t="s">
        <v>85</v>
      </c>
      <c r="D37" s="124" t="s">
        <v>155</v>
      </c>
      <c r="E37" s="119" t="s">
        <v>85</v>
      </c>
      <c r="F37" s="119" t="s">
        <v>85</v>
      </c>
      <c r="G37" s="119" t="s">
        <v>85</v>
      </c>
      <c r="H37" s="158" t="s">
        <v>85</v>
      </c>
      <c r="I37" s="158" t="s">
        <v>85</v>
      </c>
      <c r="J37" s="158" t="s">
        <v>85</v>
      </c>
      <c r="K37" s="159" t="s">
        <v>85</v>
      </c>
    </row>
    <row r="38" spans="2:11" ht="18" customHeight="1" x14ac:dyDescent="0.2">
      <c r="B38" s="157" t="s">
        <v>176</v>
      </c>
      <c r="C38" s="119">
        <v>56230.870280971751</v>
      </c>
      <c r="D38" s="124" t="s">
        <v>155</v>
      </c>
      <c r="E38" s="49"/>
      <c r="F38" s="49"/>
      <c r="G38" s="49"/>
      <c r="H38" s="119">
        <v>428.58609716037699</v>
      </c>
      <c r="I38" s="119">
        <v>0.95462823701318189</v>
      </c>
      <c r="J38" s="119">
        <v>0.142369955911825</v>
      </c>
      <c r="K38" s="121" t="s">
        <v>85</v>
      </c>
    </row>
    <row r="39" spans="2:11" ht="18" customHeight="1" x14ac:dyDescent="0.2">
      <c r="B39" s="122" t="s">
        <v>156</v>
      </c>
      <c r="C39" s="158">
        <v>458.46429914447998</v>
      </c>
      <c r="D39" s="124" t="s">
        <v>155</v>
      </c>
      <c r="E39" s="119">
        <v>69.948827834721527</v>
      </c>
      <c r="F39" s="119">
        <v>4.0416394269122016</v>
      </c>
      <c r="G39" s="119">
        <v>0.70755657967115171</v>
      </c>
      <c r="H39" s="158">
        <v>32.069040329223498</v>
      </c>
      <c r="I39" s="158">
        <v>1.8529473872540001E-3</v>
      </c>
      <c r="J39" s="158">
        <v>3.2438943140399999E-4</v>
      </c>
      <c r="K39" s="159" t="s">
        <v>85</v>
      </c>
    </row>
    <row r="40" spans="2:11" ht="18" customHeight="1" x14ac:dyDescent="0.2">
      <c r="B40" s="122" t="s">
        <v>157</v>
      </c>
      <c r="C40" s="158">
        <v>673.18631885586899</v>
      </c>
      <c r="D40" s="124" t="s">
        <v>155</v>
      </c>
      <c r="E40" s="119">
        <v>92.084028778044527</v>
      </c>
      <c r="F40" s="119">
        <v>9.5000000000003642</v>
      </c>
      <c r="G40" s="119">
        <v>1.4250000000005745</v>
      </c>
      <c r="H40" s="158">
        <v>61.989708358509702</v>
      </c>
      <c r="I40" s="158">
        <v>6.3952700291310003E-3</v>
      </c>
      <c r="J40" s="158">
        <v>9.5929050436999999E-4</v>
      </c>
      <c r="K40" s="159" t="s">
        <v>85</v>
      </c>
    </row>
    <row r="41" spans="2:11" ht="18" customHeight="1" x14ac:dyDescent="0.2">
      <c r="B41" s="122" t="s">
        <v>158</v>
      </c>
      <c r="C41" s="158">
        <v>5903.0636400000003</v>
      </c>
      <c r="D41" s="124" t="s">
        <v>155</v>
      </c>
      <c r="E41" s="119">
        <v>53.288079109960094</v>
      </c>
      <c r="F41" s="119">
        <v>0.9</v>
      </c>
      <c r="G41" s="119">
        <v>0.09</v>
      </c>
      <c r="H41" s="158">
        <v>314.56292223944899</v>
      </c>
      <c r="I41" s="158">
        <v>5.3127572760000002E-3</v>
      </c>
      <c r="J41" s="158">
        <v>5.312757276E-4</v>
      </c>
      <c r="K41" s="159" t="s">
        <v>85</v>
      </c>
    </row>
    <row r="42" spans="2:11" ht="18" customHeight="1" x14ac:dyDescent="0.2">
      <c r="B42" s="122" t="s">
        <v>159</v>
      </c>
      <c r="C42" s="158">
        <v>269.4606</v>
      </c>
      <c r="D42" s="124" t="s">
        <v>155</v>
      </c>
      <c r="E42" s="119">
        <v>74.090335407828832</v>
      </c>
      <c r="F42" s="119">
        <v>2.85</v>
      </c>
      <c r="G42" s="119">
        <v>0.57000000000000006</v>
      </c>
      <c r="H42" s="158">
        <v>19.9644262331948</v>
      </c>
      <c r="I42" s="158">
        <v>7.6796271000000005E-4</v>
      </c>
      <c r="J42" s="158">
        <v>1.5359254200000001E-4</v>
      </c>
      <c r="K42" s="159" t="s">
        <v>85</v>
      </c>
    </row>
    <row r="43" spans="2:11" ht="18" customHeight="1" x14ac:dyDescent="0.2">
      <c r="B43" s="122" t="s">
        <v>160</v>
      </c>
      <c r="C43" s="158" t="s">
        <v>85</v>
      </c>
      <c r="D43" s="124" t="s">
        <v>155</v>
      </c>
      <c r="E43" s="119" t="s">
        <v>85</v>
      </c>
      <c r="F43" s="119" t="s">
        <v>85</v>
      </c>
      <c r="G43" s="119" t="s">
        <v>85</v>
      </c>
      <c r="H43" s="158" t="s">
        <v>85</v>
      </c>
      <c r="I43" s="158" t="s">
        <v>85</v>
      </c>
      <c r="J43" s="158" t="s">
        <v>85</v>
      </c>
      <c r="K43" s="159" t="s">
        <v>85</v>
      </c>
    </row>
    <row r="44" spans="2:11" ht="18" customHeight="1" x14ac:dyDescent="0.2">
      <c r="B44" s="122" t="s">
        <v>161</v>
      </c>
      <c r="C44" s="158">
        <v>48926.695422971403</v>
      </c>
      <c r="D44" s="119" t="s">
        <v>155</v>
      </c>
      <c r="E44" s="119">
        <v>88.648177101411321</v>
      </c>
      <c r="F44" s="119">
        <v>19.218532776062375</v>
      </c>
      <c r="G44" s="119">
        <v>2.869627848205984</v>
      </c>
      <c r="H44" s="158">
        <v>4337.2623608423801</v>
      </c>
      <c r="I44" s="158">
        <v>0.94029929961079695</v>
      </c>
      <c r="J44" s="158">
        <v>0.14040140770645099</v>
      </c>
      <c r="K44" s="159" t="s">
        <v>85</v>
      </c>
    </row>
    <row r="45" spans="2:11" ht="18" customHeight="1" x14ac:dyDescent="0.2">
      <c r="B45" s="157" t="s">
        <v>177</v>
      </c>
      <c r="C45" s="119">
        <v>33032.77419550105</v>
      </c>
      <c r="D45" s="119" t="s">
        <v>155</v>
      </c>
      <c r="E45" s="49"/>
      <c r="F45" s="49"/>
      <c r="G45" s="49"/>
      <c r="H45" s="119">
        <v>2358.9212504615871</v>
      </c>
      <c r="I45" s="119">
        <v>0.16318888744503801</v>
      </c>
      <c r="J45" s="119">
        <v>2.3669207199576998E-2</v>
      </c>
      <c r="K45" s="121" t="s">
        <v>85</v>
      </c>
    </row>
    <row r="46" spans="2:11" ht="18" customHeight="1" x14ac:dyDescent="0.2">
      <c r="B46" s="122" t="s">
        <v>156</v>
      </c>
      <c r="C46" s="158">
        <v>3065.3076174841499</v>
      </c>
      <c r="D46" s="119" t="s">
        <v>155</v>
      </c>
      <c r="E46" s="119">
        <v>70.385029349848153</v>
      </c>
      <c r="F46" s="119">
        <v>4.4352711428399729</v>
      </c>
      <c r="G46" s="119">
        <v>0.63407157550054605</v>
      </c>
      <c r="H46" s="158">
        <v>215.75176662293501</v>
      </c>
      <c r="I46" s="158">
        <v>1.3595470419755E-2</v>
      </c>
      <c r="J46" s="158">
        <v>1.943624430412E-3</v>
      </c>
      <c r="K46" s="159" t="s">
        <v>85</v>
      </c>
    </row>
    <row r="47" spans="2:11" ht="18" customHeight="1" x14ac:dyDescent="0.2">
      <c r="B47" s="122" t="s">
        <v>157</v>
      </c>
      <c r="C47" s="158">
        <v>14221.627600546401</v>
      </c>
      <c r="D47" s="119" t="s">
        <v>155</v>
      </c>
      <c r="E47" s="119">
        <v>91.938344066898139</v>
      </c>
      <c r="F47" s="119">
        <v>9.500000000000016</v>
      </c>
      <c r="G47" s="119">
        <v>1.4250000000000267</v>
      </c>
      <c r="H47" s="158">
        <v>1307.5128915303301</v>
      </c>
      <c r="I47" s="158">
        <v>0.13510546220519101</v>
      </c>
      <c r="J47" s="158">
        <v>2.0265819330778999E-2</v>
      </c>
      <c r="K47" s="159" t="s">
        <v>85</v>
      </c>
    </row>
    <row r="48" spans="2:11" ht="18" customHeight="1" x14ac:dyDescent="0.2">
      <c r="B48" s="122" t="s">
        <v>158</v>
      </c>
      <c r="C48" s="158">
        <v>15681.867431999999</v>
      </c>
      <c r="D48" s="119" t="s">
        <v>155</v>
      </c>
      <c r="E48" s="119">
        <v>53.288079109960051</v>
      </c>
      <c r="F48" s="119">
        <v>0.9</v>
      </c>
      <c r="G48" s="119">
        <v>9.0000000000000011E-2</v>
      </c>
      <c r="H48" s="158">
        <v>835.65659230832205</v>
      </c>
      <c r="I48" s="158">
        <v>1.41136806888E-2</v>
      </c>
      <c r="J48" s="158">
        <v>1.4113680688800001E-3</v>
      </c>
      <c r="K48" s="159" t="s">
        <v>85</v>
      </c>
    </row>
    <row r="49" spans="2:11" ht="18" customHeight="1" x14ac:dyDescent="0.2">
      <c r="B49" s="122" t="s">
        <v>159</v>
      </c>
      <c r="C49" s="158" t="s">
        <v>85</v>
      </c>
      <c r="D49" s="119" t="s">
        <v>155</v>
      </c>
      <c r="E49" s="119" t="s">
        <v>85</v>
      </c>
      <c r="F49" s="119" t="s">
        <v>85</v>
      </c>
      <c r="G49" s="119" t="s">
        <v>85</v>
      </c>
      <c r="H49" s="158" t="s">
        <v>85</v>
      </c>
      <c r="I49" s="158" t="s">
        <v>85</v>
      </c>
      <c r="J49" s="158" t="s">
        <v>85</v>
      </c>
      <c r="K49" s="159" t="s">
        <v>85</v>
      </c>
    </row>
    <row r="50" spans="2:11" ht="18" customHeight="1" x14ac:dyDescent="0.2">
      <c r="B50" s="122" t="s">
        <v>160</v>
      </c>
      <c r="C50" s="158" t="s">
        <v>85</v>
      </c>
      <c r="D50" s="119" t="s">
        <v>155</v>
      </c>
      <c r="E50" s="119" t="s">
        <v>85</v>
      </c>
      <c r="F50" s="119" t="s">
        <v>85</v>
      </c>
      <c r="G50" s="119" t="s">
        <v>85</v>
      </c>
      <c r="H50" s="158" t="s">
        <v>85</v>
      </c>
      <c r="I50" s="158" t="s">
        <v>85</v>
      </c>
      <c r="J50" s="158" t="s">
        <v>85</v>
      </c>
      <c r="K50" s="159" t="s">
        <v>85</v>
      </c>
    </row>
    <row r="51" spans="2:11" ht="18" customHeight="1" x14ac:dyDescent="0.2">
      <c r="B51" s="122" t="s">
        <v>161</v>
      </c>
      <c r="C51" s="158">
        <v>63.971545470501397</v>
      </c>
      <c r="D51" s="119" t="s">
        <v>155</v>
      </c>
      <c r="E51" s="119">
        <v>57.806106859380463</v>
      </c>
      <c r="F51" s="119">
        <v>5.8506345053768563</v>
      </c>
      <c r="G51" s="119">
        <v>0.75651399618469606</v>
      </c>
      <c r="H51" s="158">
        <v>3.6979459934275201</v>
      </c>
      <c r="I51" s="158">
        <v>3.7427413129200002E-4</v>
      </c>
      <c r="J51" s="158">
        <v>4.8395369506000003E-5</v>
      </c>
      <c r="K51" s="159" t="s">
        <v>85</v>
      </c>
    </row>
    <row r="52" spans="2:11" ht="18" customHeight="1" x14ac:dyDescent="0.2">
      <c r="B52" s="157" t="s">
        <v>178</v>
      </c>
      <c r="C52" s="160">
        <v>5836.0004980962731</v>
      </c>
      <c r="D52" s="119" t="s">
        <v>155</v>
      </c>
      <c r="E52" s="49"/>
      <c r="F52" s="49"/>
      <c r="G52" s="49"/>
      <c r="H52" s="119">
        <v>477.6963888859662</v>
      </c>
      <c r="I52" s="119">
        <v>4.3277516641811002E-2</v>
      </c>
      <c r="J52" s="119">
        <v>6.498492627415E-3</v>
      </c>
      <c r="K52" s="121" t="s">
        <v>85</v>
      </c>
    </row>
    <row r="53" spans="2:11" ht="18" customHeight="1" x14ac:dyDescent="0.2">
      <c r="B53" s="122" t="s">
        <v>156</v>
      </c>
      <c r="C53" s="161">
        <v>455.44262036484298</v>
      </c>
      <c r="D53" s="119" t="s">
        <v>155</v>
      </c>
      <c r="E53" s="119">
        <v>70.326169330073213</v>
      </c>
      <c r="F53" s="119">
        <v>4.1624098426347844</v>
      </c>
      <c r="G53" s="119">
        <v>0.59806028412492851</v>
      </c>
      <c r="H53" s="161">
        <v>32.029534839910198</v>
      </c>
      <c r="I53" s="161">
        <v>1.895738845762E-3</v>
      </c>
      <c r="J53" s="161">
        <v>2.7238214293799997E-4</v>
      </c>
      <c r="K53" s="162" t="s">
        <v>85</v>
      </c>
    </row>
    <row r="54" spans="2:11" ht="18" customHeight="1" x14ac:dyDescent="0.2">
      <c r="B54" s="122" t="s">
        <v>157</v>
      </c>
      <c r="C54" s="158">
        <v>4159.5178237314303</v>
      </c>
      <c r="D54" s="119" t="s">
        <v>155</v>
      </c>
      <c r="E54" s="119">
        <v>89.532792910129331</v>
      </c>
      <c r="F54" s="119">
        <v>9.5000000000000977</v>
      </c>
      <c r="G54" s="119">
        <v>1.4249999999999308</v>
      </c>
      <c r="H54" s="158">
        <v>372.41324791813798</v>
      </c>
      <c r="I54" s="158">
        <v>3.9515419325448997E-2</v>
      </c>
      <c r="J54" s="158">
        <v>5.9273128988169997E-3</v>
      </c>
      <c r="K54" s="159" t="s">
        <v>85</v>
      </c>
    </row>
    <row r="55" spans="2:11" ht="18" customHeight="1" x14ac:dyDescent="0.2">
      <c r="B55" s="122" t="s">
        <v>158</v>
      </c>
      <c r="C55" s="158">
        <v>827.490094</v>
      </c>
      <c r="D55" s="119" t="s">
        <v>155</v>
      </c>
      <c r="E55" s="119">
        <v>53.28807910996008</v>
      </c>
      <c r="F55" s="119">
        <v>0.9</v>
      </c>
      <c r="G55" s="119">
        <v>9.0000000000000011E-2</v>
      </c>
      <c r="H55" s="158">
        <v>44.095357591780299</v>
      </c>
      <c r="I55" s="158">
        <v>7.4474108460000001E-4</v>
      </c>
      <c r="J55" s="158">
        <v>7.4474108460000006E-5</v>
      </c>
      <c r="K55" s="159" t="s">
        <v>85</v>
      </c>
    </row>
    <row r="56" spans="2:11" ht="18" customHeight="1" x14ac:dyDescent="0.2">
      <c r="B56" s="122" t="s">
        <v>159</v>
      </c>
      <c r="C56" s="158">
        <v>393.54996</v>
      </c>
      <c r="D56" s="119" t="s">
        <v>155</v>
      </c>
      <c r="E56" s="119">
        <v>74.090335407829031</v>
      </c>
      <c r="F56" s="119">
        <v>2.8500000000000005</v>
      </c>
      <c r="G56" s="119">
        <v>0.56999999999999995</v>
      </c>
      <c r="H56" s="158">
        <v>29.158248536137702</v>
      </c>
      <c r="I56" s="158">
        <v>1.1216173860000001E-3</v>
      </c>
      <c r="J56" s="158">
        <v>2.2432347719999999E-4</v>
      </c>
      <c r="K56" s="159" t="s">
        <v>85</v>
      </c>
    </row>
    <row r="57" spans="2:11" ht="18" customHeight="1" x14ac:dyDescent="0.2">
      <c r="B57" s="122" t="s">
        <v>160</v>
      </c>
      <c r="C57" s="158" t="s">
        <v>85</v>
      </c>
      <c r="D57" s="119" t="s">
        <v>155</v>
      </c>
      <c r="E57" s="119" t="s">
        <v>85</v>
      </c>
      <c r="F57" s="119" t="s">
        <v>85</v>
      </c>
      <c r="G57" s="119" t="s">
        <v>85</v>
      </c>
      <c r="H57" s="158" t="s">
        <v>85</v>
      </c>
      <c r="I57" s="158" t="s">
        <v>85</v>
      </c>
      <c r="J57" s="158" t="s">
        <v>85</v>
      </c>
      <c r="K57" s="159" t="s">
        <v>85</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85</v>
      </c>
    </row>
    <row r="59" spans="2:11" ht="18" customHeight="1" x14ac:dyDescent="0.2">
      <c r="B59" s="157" t="s">
        <v>179</v>
      </c>
      <c r="C59" s="160">
        <v>16081.534647235354</v>
      </c>
      <c r="D59" s="119" t="s">
        <v>155</v>
      </c>
      <c r="E59" s="166"/>
      <c r="F59" s="166"/>
      <c r="G59" s="166"/>
      <c r="H59" s="119">
        <v>1084.7629851603347</v>
      </c>
      <c r="I59" s="119">
        <v>5.5424054348854009E-2</v>
      </c>
      <c r="J59" s="119">
        <v>3.2172076358581998E-2</v>
      </c>
      <c r="K59" s="121" t="s">
        <v>85</v>
      </c>
    </row>
    <row r="60" spans="2:11" ht="18" customHeight="1" x14ac:dyDescent="0.2">
      <c r="B60" s="122" t="s">
        <v>156</v>
      </c>
      <c r="C60" s="160">
        <v>10768.015318573307</v>
      </c>
      <c r="D60" s="119" t="s">
        <v>155</v>
      </c>
      <c r="E60" s="119">
        <v>67.485364348827829</v>
      </c>
      <c r="F60" s="119">
        <v>3.1333685662881616</v>
      </c>
      <c r="G60" s="119">
        <v>2.6992923742945658</v>
      </c>
      <c r="H60" s="119">
        <v>726.68343708767895</v>
      </c>
      <c r="I60" s="119">
        <v>3.3740160720527004E-2</v>
      </c>
      <c r="J60" s="119">
        <v>2.9066021635711998E-2</v>
      </c>
      <c r="K60" s="121" t="s">
        <v>85</v>
      </c>
    </row>
    <row r="61" spans="2:11" ht="18" customHeight="1" x14ac:dyDescent="0.2">
      <c r="B61" s="122" t="s">
        <v>157</v>
      </c>
      <c r="C61" s="160">
        <v>2067.9287306012011</v>
      </c>
      <c r="D61" s="119" t="s">
        <v>155</v>
      </c>
      <c r="E61" s="119">
        <v>89.558198838942388</v>
      </c>
      <c r="F61" s="119">
        <v>9.0582304789204127</v>
      </c>
      <c r="G61" s="119">
        <v>1.3587345718380377</v>
      </c>
      <c r="H61" s="119">
        <v>185.1999724399441</v>
      </c>
      <c r="I61" s="119">
        <v>1.8731775055767001E-2</v>
      </c>
      <c r="J61" s="119">
        <v>2.809766258365E-3</v>
      </c>
      <c r="K61" s="121" t="s">
        <v>85</v>
      </c>
    </row>
    <row r="62" spans="2:11" ht="18" customHeight="1" x14ac:dyDescent="0.2">
      <c r="B62" s="122" t="s">
        <v>158</v>
      </c>
      <c r="C62" s="160">
        <v>3244.244839</v>
      </c>
      <c r="D62" s="119" t="s">
        <v>155</v>
      </c>
      <c r="E62" s="119">
        <v>53.288079109960087</v>
      </c>
      <c r="F62" s="119">
        <v>0.9</v>
      </c>
      <c r="G62" s="119">
        <v>0.09</v>
      </c>
      <c r="H62" s="119">
        <v>172.87957563271172</v>
      </c>
      <c r="I62" s="119">
        <v>2.9198203551000002E-3</v>
      </c>
      <c r="J62" s="119">
        <v>2.9198203550999998E-4</v>
      </c>
      <c r="K62" s="121" t="s">
        <v>85</v>
      </c>
    </row>
    <row r="63" spans="2:11" ht="18" customHeight="1" x14ac:dyDescent="0.2">
      <c r="B63" s="122" t="s">
        <v>159</v>
      </c>
      <c r="C63" s="160" t="s">
        <v>85</v>
      </c>
      <c r="D63" s="119"/>
      <c r="E63" s="119" t="s">
        <v>85</v>
      </c>
      <c r="F63" s="119" t="s">
        <v>85</v>
      </c>
      <c r="G63" s="119" t="s">
        <v>85</v>
      </c>
      <c r="H63" s="119" t="s">
        <v>85</v>
      </c>
      <c r="I63" s="119" t="s">
        <v>85</v>
      </c>
      <c r="J63" s="119" t="s">
        <v>85</v>
      </c>
      <c r="K63" s="121" t="s">
        <v>85</v>
      </c>
    </row>
    <row r="64" spans="2:11" ht="18" customHeight="1" x14ac:dyDescent="0.2">
      <c r="B64" s="122" t="s">
        <v>160</v>
      </c>
      <c r="C64" s="160" t="s">
        <v>85</v>
      </c>
      <c r="D64" s="119"/>
      <c r="E64" s="119" t="s">
        <v>85</v>
      </c>
      <c r="F64" s="119" t="s">
        <v>85</v>
      </c>
      <c r="G64" s="119" t="s">
        <v>85</v>
      </c>
      <c r="H64" s="119" t="s">
        <v>85</v>
      </c>
      <c r="I64" s="119" t="s">
        <v>85</v>
      </c>
      <c r="J64" s="119" t="s">
        <v>85</v>
      </c>
      <c r="K64" s="121" t="s">
        <v>85</v>
      </c>
    </row>
    <row r="65" spans="2:11" ht="18" customHeight="1" x14ac:dyDescent="0.2">
      <c r="B65" s="122" t="s">
        <v>161</v>
      </c>
      <c r="C65" s="160">
        <v>1.3457590608471099</v>
      </c>
      <c r="D65" s="119" t="s">
        <v>155</v>
      </c>
      <c r="E65" s="119">
        <v>89.466666666666839</v>
      </c>
      <c r="F65" s="119">
        <v>23.999999999754312</v>
      </c>
      <c r="G65" s="119">
        <v>3.2000000002149331</v>
      </c>
      <c r="H65" s="119">
        <v>0.120400577310455</v>
      </c>
      <c r="I65" s="119">
        <v>3.229821746E-5</v>
      </c>
      <c r="J65" s="119">
        <v>4.3064289950000002E-6</v>
      </c>
      <c r="K65" s="121" t="s">
        <v>85</v>
      </c>
    </row>
    <row r="66" spans="2:11" ht="18" customHeight="1" x14ac:dyDescent="0.2">
      <c r="B66" s="167" t="s">
        <v>180</v>
      </c>
      <c r="C66" s="119">
        <v>1501.918121229596</v>
      </c>
      <c r="D66" s="119" t="s">
        <v>155</v>
      </c>
      <c r="E66" s="49"/>
      <c r="F66" s="49"/>
      <c r="G66" s="49"/>
      <c r="H66" s="119">
        <v>82.296764624663808</v>
      </c>
      <c r="I66" s="119">
        <v>2.5290315740230003E-3</v>
      </c>
      <c r="J66" s="119">
        <v>4.0719870293100003E-4</v>
      </c>
      <c r="K66" s="121" t="s">
        <v>85</v>
      </c>
    </row>
    <row r="67" spans="2:11" ht="18" customHeight="1" x14ac:dyDescent="0.2">
      <c r="B67" s="168" t="s">
        <v>156</v>
      </c>
      <c r="C67" s="158">
        <v>94.325812362745793</v>
      </c>
      <c r="D67" s="119" t="s">
        <v>155</v>
      </c>
      <c r="E67" s="119">
        <v>68.784506685682288</v>
      </c>
      <c r="F67" s="119">
        <v>11.49542759958517</v>
      </c>
      <c r="G67" s="119">
        <v>2.6811554921830107</v>
      </c>
      <c r="H67" s="158">
        <v>6.4881544710977002</v>
      </c>
      <c r="I67" s="158">
        <v>1.0843155467880001E-3</v>
      </c>
      <c r="J67" s="158">
        <v>2.5290216987100002E-4</v>
      </c>
      <c r="K67" s="159" t="s">
        <v>85</v>
      </c>
    </row>
    <row r="68" spans="2:11" ht="18" customHeight="1" x14ac:dyDescent="0.2">
      <c r="B68" s="168" t="s">
        <v>157</v>
      </c>
      <c r="C68" s="158">
        <v>20.684063866850099</v>
      </c>
      <c r="D68" s="119" t="s">
        <v>155</v>
      </c>
      <c r="E68" s="119">
        <v>92</v>
      </c>
      <c r="F68" s="119">
        <v>9.4999999999963283</v>
      </c>
      <c r="G68" s="119">
        <v>1.4249999999873626</v>
      </c>
      <c r="H68" s="158">
        <v>1.9029338757502099</v>
      </c>
      <c r="I68" s="158">
        <v>1.96498606735E-4</v>
      </c>
      <c r="J68" s="158">
        <v>2.947479101E-5</v>
      </c>
      <c r="K68" s="159" t="s">
        <v>85</v>
      </c>
    </row>
    <row r="69" spans="2:11" ht="18" customHeight="1" x14ac:dyDescent="0.2">
      <c r="B69" s="168" t="s">
        <v>158</v>
      </c>
      <c r="C69" s="158">
        <v>1386.9082450000001</v>
      </c>
      <c r="D69" s="119" t="s">
        <v>155</v>
      </c>
      <c r="E69" s="119">
        <v>53.28807910996008</v>
      </c>
      <c r="F69" s="119">
        <v>0.9</v>
      </c>
      <c r="G69" s="119">
        <v>0.09</v>
      </c>
      <c r="H69" s="158">
        <v>73.9056762778159</v>
      </c>
      <c r="I69" s="158">
        <v>1.2482174205000001E-3</v>
      </c>
      <c r="J69" s="158">
        <v>1.2482174205000001E-4</v>
      </c>
      <c r="K69" s="159" t="s">
        <v>85</v>
      </c>
    </row>
    <row r="70" spans="2:11" ht="18" customHeight="1" x14ac:dyDescent="0.2">
      <c r="B70" s="168" t="s">
        <v>159</v>
      </c>
      <c r="C70" s="158" t="s">
        <v>85</v>
      </c>
      <c r="D70" s="119"/>
      <c r="E70" s="119" t="s">
        <v>85</v>
      </c>
      <c r="F70" s="119" t="s">
        <v>85</v>
      </c>
      <c r="G70" s="119" t="s">
        <v>85</v>
      </c>
      <c r="H70" s="158" t="s">
        <v>85</v>
      </c>
      <c r="I70" s="158" t="s">
        <v>85</v>
      </c>
      <c r="J70" s="158" t="s">
        <v>85</v>
      </c>
      <c r="K70" s="159" t="s">
        <v>85</v>
      </c>
    </row>
    <row r="71" spans="2:11" ht="18" customHeight="1" x14ac:dyDescent="0.2">
      <c r="B71" s="168" t="s">
        <v>160</v>
      </c>
      <c r="C71" s="158" t="s">
        <v>85</v>
      </c>
      <c r="D71" s="119"/>
      <c r="E71" s="119" t="s">
        <v>85</v>
      </c>
      <c r="F71" s="119" t="s">
        <v>85</v>
      </c>
      <c r="G71" s="119" t="s">
        <v>85</v>
      </c>
      <c r="H71" s="158" t="s">
        <v>85</v>
      </c>
      <c r="I71" s="158" t="s">
        <v>85</v>
      </c>
      <c r="J71" s="158" t="s">
        <v>85</v>
      </c>
      <c r="K71" s="159" t="s">
        <v>85</v>
      </c>
    </row>
    <row r="72" spans="2:11" ht="18" customHeight="1" x14ac:dyDescent="0.2">
      <c r="B72" s="168" t="s">
        <v>161</v>
      </c>
      <c r="C72" s="158" t="s">
        <v>85</v>
      </c>
      <c r="D72" s="119"/>
      <c r="E72" s="119" t="s">
        <v>85</v>
      </c>
      <c r="F72" s="119" t="s">
        <v>85</v>
      </c>
      <c r="G72" s="119" t="s">
        <v>85</v>
      </c>
      <c r="H72" s="158" t="s">
        <v>85</v>
      </c>
      <c r="I72" s="158" t="s">
        <v>85</v>
      </c>
      <c r="J72" s="158" t="s">
        <v>85</v>
      </c>
      <c r="K72" s="159" t="s">
        <v>85</v>
      </c>
    </row>
    <row r="73" spans="2:11" ht="18" customHeight="1" x14ac:dyDescent="0.2">
      <c r="B73" s="167" t="s">
        <v>181</v>
      </c>
      <c r="C73" s="119">
        <v>4287.8418938318309</v>
      </c>
      <c r="D73" s="124" t="s">
        <v>155</v>
      </c>
      <c r="E73" s="49"/>
      <c r="F73" s="49"/>
      <c r="G73" s="49"/>
      <c r="H73" s="119">
        <v>298.24128981228642</v>
      </c>
      <c r="I73" s="119">
        <v>1.5432946222772E-2</v>
      </c>
      <c r="J73" s="119">
        <v>1.466514426277E-2</v>
      </c>
      <c r="K73" s="121" t="s">
        <v>85</v>
      </c>
    </row>
    <row r="74" spans="2:11" ht="18" customHeight="1" x14ac:dyDescent="0.2">
      <c r="B74" s="168" t="s">
        <v>156</v>
      </c>
      <c r="C74" s="158">
        <v>4233.8077588063297</v>
      </c>
      <c r="D74" s="124" t="s">
        <v>155</v>
      </c>
      <c r="E74" s="119">
        <v>69.634039005029848</v>
      </c>
      <c r="F74" s="119">
        <v>3.6366745440073998</v>
      </c>
      <c r="G74" s="119">
        <v>3.4629696400513104</v>
      </c>
      <c r="H74" s="158">
        <v>294.81713461651799</v>
      </c>
      <c r="I74" s="158">
        <v>1.5396980900672E-2</v>
      </c>
      <c r="J74" s="158">
        <v>1.466154773056E-2</v>
      </c>
      <c r="K74" s="159" t="s">
        <v>85</v>
      </c>
    </row>
    <row r="75" spans="2:11" ht="18" customHeight="1" x14ac:dyDescent="0.2">
      <c r="B75" s="168" t="s">
        <v>157</v>
      </c>
      <c r="C75" s="158">
        <v>14.0726660255018</v>
      </c>
      <c r="D75" s="124" t="s">
        <v>155</v>
      </c>
      <c r="E75" s="119">
        <v>92</v>
      </c>
      <c r="F75" s="119" t="s">
        <v>85</v>
      </c>
      <c r="G75" s="119" t="s">
        <v>85</v>
      </c>
      <c r="H75" s="158">
        <v>1.2946852743461701</v>
      </c>
      <c r="I75" s="158" t="s">
        <v>85</v>
      </c>
      <c r="J75" s="158" t="s">
        <v>85</v>
      </c>
      <c r="K75" s="159" t="s">
        <v>85</v>
      </c>
    </row>
    <row r="76" spans="2:11" ht="18" customHeight="1" x14ac:dyDescent="0.2">
      <c r="B76" s="168" t="s">
        <v>158</v>
      </c>
      <c r="C76" s="158">
        <v>39.961469000000001</v>
      </c>
      <c r="D76" s="124" t="s">
        <v>155</v>
      </c>
      <c r="E76" s="119">
        <v>53.288079109960144</v>
      </c>
      <c r="F76" s="119">
        <v>0.8999999999999998</v>
      </c>
      <c r="G76" s="119">
        <v>0.09</v>
      </c>
      <c r="H76" s="158">
        <v>2.1294699214222201</v>
      </c>
      <c r="I76" s="158">
        <v>3.5965322099999998E-5</v>
      </c>
      <c r="J76" s="158">
        <v>3.5965322099999999E-6</v>
      </c>
      <c r="K76" s="159" t="s">
        <v>85</v>
      </c>
    </row>
    <row r="77" spans="2:11" ht="18" customHeight="1" x14ac:dyDescent="0.2">
      <c r="B77" s="168" t="s">
        <v>159</v>
      </c>
      <c r="C77" s="158" t="s">
        <v>85</v>
      </c>
      <c r="D77" s="124"/>
      <c r="E77" s="119" t="s">
        <v>85</v>
      </c>
      <c r="F77" s="119" t="s">
        <v>85</v>
      </c>
      <c r="G77" s="119" t="s">
        <v>85</v>
      </c>
      <c r="H77" s="158" t="s">
        <v>85</v>
      </c>
      <c r="I77" s="158" t="s">
        <v>85</v>
      </c>
      <c r="J77" s="158" t="s">
        <v>85</v>
      </c>
      <c r="K77" s="159" t="s">
        <v>85</v>
      </c>
    </row>
    <row r="78" spans="2:11" ht="18" customHeight="1" x14ac:dyDescent="0.2">
      <c r="B78" s="168" t="s">
        <v>160</v>
      </c>
      <c r="C78" s="158" t="s">
        <v>85</v>
      </c>
      <c r="D78" s="124"/>
      <c r="E78" s="119" t="s">
        <v>85</v>
      </c>
      <c r="F78" s="119" t="s">
        <v>85</v>
      </c>
      <c r="G78" s="119" t="s">
        <v>85</v>
      </c>
      <c r="H78" s="158" t="s">
        <v>85</v>
      </c>
      <c r="I78" s="158" t="s">
        <v>85</v>
      </c>
      <c r="J78" s="158" t="s">
        <v>85</v>
      </c>
      <c r="K78" s="159" t="s">
        <v>85</v>
      </c>
    </row>
    <row r="79" spans="2:11" ht="18" customHeight="1" x14ac:dyDescent="0.2">
      <c r="B79" s="168" t="s">
        <v>161</v>
      </c>
      <c r="C79" s="158" t="s">
        <v>85</v>
      </c>
      <c r="D79" s="119"/>
      <c r="E79" s="119" t="s">
        <v>85</v>
      </c>
      <c r="F79" s="119" t="s">
        <v>85</v>
      </c>
      <c r="G79" s="119" t="s">
        <v>85</v>
      </c>
      <c r="H79" s="158" t="s">
        <v>85</v>
      </c>
      <c r="I79" s="158" t="s">
        <v>85</v>
      </c>
      <c r="J79" s="158" t="s">
        <v>85</v>
      </c>
      <c r="K79" s="159" t="s">
        <v>85</v>
      </c>
    </row>
    <row r="80" spans="2:11" ht="18" customHeight="1" x14ac:dyDescent="0.2">
      <c r="B80" s="167" t="s">
        <v>182</v>
      </c>
      <c r="C80" s="119">
        <v>3833.4847804127821</v>
      </c>
      <c r="D80" s="124" t="s">
        <v>155</v>
      </c>
      <c r="E80" s="49"/>
      <c r="F80" s="49"/>
      <c r="G80" s="49"/>
      <c r="H80" s="119">
        <v>268.84740087908801</v>
      </c>
      <c r="I80" s="119">
        <v>1.4218212227079001E-2</v>
      </c>
      <c r="J80" s="119">
        <v>1.3847036382513001E-2</v>
      </c>
      <c r="K80" s="121" t="s">
        <v>85</v>
      </c>
    </row>
    <row r="81" spans="2:11" ht="18" customHeight="1" x14ac:dyDescent="0.2">
      <c r="B81" s="168" t="s">
        <v>156</v>
      </c>
      <c r="C81" s="158">
        <v>3751.3945111810099</v>
      </c>
      <c r="D81" s="124" t="s">
        <v>155</v>
      </c>
      <c r="E81" s="119">
        <v>69.652790537219275</v>
      </c>
      <c r="F81" s="119">
        <v>3.7901138322566981</v>
      </c>
      <c r="G81" s="119">
        <v>3.691170401098042</v>
      </c>
      <c r="H81" s="158">
        <v>261.29509610976498</v>
      </c>
      <c r="I81" s="158">
        <v>1.4218212227079001E-2</v>
      </c>
      <c r="J81" s="158">
        <v>1.3847036382513001E-2</v>
      </c>
      <c r="K81" s="159" t="s">
        <v>85</v>
      </c>
    </row>
    <row r="82" spans="2:11" ht="18" customHeight="1" x14ac:dyDescent="0.2">
      <c r="B82" s="168" t="s">
        <v>157</v>
      </c>
      <c r="C82" s="158">
        <v>82.090269231772098</v>
      </c>
      <c r="D82" s="124" t="s">
        <v>155</v>
      </c>
      <c r="E82" s="119">
        <v>91.999999999999957</v>
      </c>
      <c r="F82" s="119" t="s">
        <v>85</v>
      </c>
      <c r="G82" s="119" t="s">
        <v>85</v>
      </c>
      <c r="H82" s="158">
        <v>7.5523047693230296</v>
      </c>
      <c r="I82" s="158" t="s">
        <v>85</v>
      </c>
      <c r="J82" s="158" t="s">
        <v>85</v>
      </c>
      <c r="K82" s="159" t="s">
        <v>85</v>
      </c>
    </row>
    <row r="83" spans="2:11" ht="18" customHeight="1" x14ac:dyDescent="0.2">
      <c r="B83" s="168" t="s">
        <v>158</v>
      </c>
      <c r="C83" s="158" t="s">
        <v>85</v>
      </c>
      <c r="D83" s="124" t="s">
        <v>155</v>
      </c>
      <c r="E83" s="119" t="s">
        <v>85</v>
      </c>
      <c r="F83" s="119" t="s">
        <v>85</v>
      </c>
      <c r="G83" s="119" t="s">
        <v>85</v>
      </c>
      <c r="H83" s="158" t="s">
        <v>85</v>
      </c>
      <c r="I83" s="158" t="s">
        <v>85</v>
      </c>
      <c r="J83" s="158" t="s">
        <v>85</v>
      </c>
      <c r="K83" s="159" t="s">
        <v>85</v>
      </c>
    </row>
    <row r="84" spans="2:11" ht="18" customHeight="1" x14ac:dyDescent="0.2">
      <c r="B84" s="168" t="s">
        <v>159</v>
      </c>
      <c r="C84" s="158" t="s">
        <v>85</v>
      </c>
      <c r="D84" s="124"/>
      <c r="E84" s="119" t="s">
        <v>85</v>
      </c>
      <c r="F84" s="119" t="s">
        <v>85</v>
      </c>
      <c r="G84" s="119" t="s">
        <v>85</v>
      </c>
      <c r="H84" s="158" t="s">
        <v>85</v>
      </c>
      <c r="I84" s="158" t="s">
        <v>85</v>
      </c>
      <c r="J84" s="158" t="s">
        <v>85</v>
      </c>
      <c r="K84" s="159" t="s">
        <v>85</v>
      </c>
    </row>
    <row r="85" spans="2:11" ht="18" customHeight="1" x14ac:dyDescent="0.2">
      <c r="B85" s="168" t="s">
        <v>160</v>
      </c>
      <c r="C85" s="158" t="s">
        <v>85</v>
      </c>
      <c r="D85" s="124"/>
      <c r="E85" s="119" t="s">
        <v>85</v>
      </c>
      <c r="F85" s="119" t="s">
        <v>85</v>
      </c>
      <c r="G85" s="119" t="s">
        <v>85</v>
      </c>
      <c r="H85" s="158" t="s">
        <v>85</v>
      </c>
      <c r="I85" s="158" t="s">
        <v>85</v>
      </c>
      <c r="J85" s="158" t="s">
        <v>85</v>
      </c>
      <c r="K85" s="159" t="s">
        <v>85</v>
      </c>
    </row>
    <row r="86" spans="2:11" ht="18" customHeight="1" x14ac:dyDescent="0.2">
      <c r="B86" s="168" t="s">
        <v>161</v>
      </c>
      <c r="C86" s="158" t="s">
        <v>85</v>
      </c>
      <c r="D86" s="119"/>
      <c r="E86" s="119" t="s">
        <v>85</v>
      </c>
      <c r="F86" s="119" t="s">
        <v>85</v>
      </c>
      <c r="G86" s="119" t="s">
        <v>85</v>
      </c>
      <c r="H86" s="158" t="s">
        <v>85</v>
      </c>
      <c r="I86" s="158" t="s">
        <v>85</v>
      </c>
      <c r="J86" s="158" t="s">
        <v>85</v>
      </c>
      <c r="K86" s="159" t="s">
        <v>85</v>
      </c>
    </row>
    <row r="87" spans="2:11" ht="18" customHeight="1" x14ac:dyDescent="0.2">
      <c r="B87" s="167" t="s">
        <v>183</v>
      </c>
      <c r="C87" s="119">
        <v>586.00029910254875</v>
      </c>
      <c r="D87" s="119" t="s">
        <v>155</v>
      </c>
      <c r="E87" s="49"/>
      <c r="F87" s="49"/>
      <c r="G87" s="49"/>
      <c r="H87" s="119">
        <v>38.153482752570618</v>
      </c>
      <c r="I87" s="119">
        <v>2.2871991578490001E-3</v>
      </c>
      <c r="J87" s="119">
        <v>2.9573952381799998E-4</v>
      </c>
      <c r="K87" s="121" t="s">
        <v>85</v>
      </c>
    </row>
    <row r="88" spans="2:11" ht="18" customHeight="1" x14ac:dyDescent="0.2">
      <c r="B88" s="168" t="s">
        <v>156</v>
      </c>
      <c r="C88" s="158">
        <v>52.4604261061817</v>
      </c>
      <c r="D88" s="119" t="s">
        <v>155</v>
      </c>
      <c r="E88" s="119">
        <v>72.735511922856659</v>
      </c>
      <c r="F88" s="119">
        <v>9.4333401559177563</v>
      </c>
      <c r="G88" s="119">
        <v>0.83938837751474449</v>
      </c>
      <c r="H88" s="158">
        <v>3.8157359485243201</v>
      </c>
      <c r="I88" s="158">
        <v>4.94877044184E-4</v>
      </c>
      <c r="J88" s="158">
        <v>4.4034671953000002E-5</v>
      </c>
      <c r="K88" s="159" t="s">
        <v>85</v>
      </c>
    </row>
    <row r="89" spans="2:11" ht="18" customHeight="1" x14ac:dyDescent="0.2">
      <c r="B89" s="168" t="s">
        <v>157</v>
      </c>
      <c r="C89" s="158">
        <v>152.573979996367</v>
      </c>
      <c r="D89" s="119" t="s">
        <v>155</v>
      </c>
      <c r="E89" s="119">
        <v>91.999999999999574</v>
      </c>
      <c r="F89" s="119">
        <v>9.4999999999968114</v>
      </c>
      <c r="G89" s="119">
        <v>1.4250000000011602</v>
      </c>
      <c r="H89" s="158">
        <v>14.0368061596657</v>
      </c>
      <c r="I89" s="158">
        <v>1.449452809965E-3</v>
      </c>
      <c r="J89" s="158">
        <v>2.1741792149500001E-4</v>
      </c>
      <c r="K89" s="159" t="s">
        <v>85</v>
      </c>
    </row>
    <row r="90" spans="2:11" ht="18" customHeight="1" x14ac:dyDescent="0.2">
      <c r="B90" s="168" t="s">
        <v>158</v>
      </c>
      <c r="C90" s="158">
        <v>380.96589299999999</v>
      </c>
      <c r="D90" s="119" t="s">
        <v>155</v>
      </c>
      <c r="E90" s="119">
        <v>53.288079109960115</v>
      </c>
      <c r="F90" s="119">
        <v>0.9</v>
      </c>
      <c r="G90" s="119">
        <v>0.09</v>
      </c>
      <c r="H90" s="158">
        <v>20.300940644380599</v>
      </c>
      <c r="I90" s="158">
        <v>3.4286930369999998E-4</v>
      </c>
      <c r="J90" s="158">
        <v>3.4286930369999998E-5</v>
      </c>
      <c r="K90" s="159" t="s">
        <v>85</v>
      </c>
    </row>
    <row r="91" spans="2:11" ht="18" customHeight="1" x14ac:dyDescent="0.2">
      <c r="B91" s="168" t="s">
        <v>159</v>
      </c>
      <c r="C91" s="158" t="s">
        <v>85</v>
      </c>
      <c r="D91" s="119"/>
      <c r="E91" s="119" t="s">
        <v>85</v>
      </c>
      <c r="F91" s="119" t="s">
        <v>85</v>
      </c>
      <c r="G91" s="119" t="s">
        <v>85</v>
      </c>
      <c r="H91" s="158" t="s">
        <v>85</v>
      </c>
      <c r="I91" s="158" t="s">
        <v>85</v>
      </c>
      <c r="J91" s="158" t="s">
        <v>85</v>
      </c>
      <c r="K91" s="159" t="s">
        <v>85</v>
      </c>
    </row>
    <row r="92" spans="2:11" ht="18" customHeight="1" x14ac:dyDescent="0.2">
      <c r="B92" s="168" t="s">
        <v>160</v>
      </c>
      <c r="C92" s="158" t="s">
        <v>85</v>
      </c>
      <c r="D92" s="119"/>
      <c r="E92" s="119" t="s">
        <v>85</v>
      </c>
      <c r="F92" s="119" t="s">
        <v>85</v>
      </c>
      <c r="G92" s="119" t="s">
        <v>85</v>
      </c>
      <c r="H92" s="158" t="s">
        <v>85</v>
      </c>
      <c r="I92" s="158" t="s">
        <v>85</v>
      </c>
      <c r="J92" s="158" t="s">
        <v>85</v>
      </c>
      <c r="K92" s="159" t="s">
        <v>85</v>
      </c>
    </row>
    <row r="93" spans="2:11" ht="18" customHeight="1" x14ac:dyDescent="0.2">
      <c r="B93" s="168" t="s">
        <v>161</v>
      </c>
      <c r="C93" s="158" t="s">
        <v>85</v>
      </c>
      <c r="D93" s="119"/>
      <c r="E93" s="119" t="s">
        <v>85</v>
      </c>
      <c r="F93" s="119" t="s">
        <v>85</v>
      </c>
      <c r="G93" s="119" t="s">
        <v>85</v>
      </c>
      <c r="H93" s="158" t="s">
        <v>85</v>
      </c>
      <c r="I93" s="158" t="s">
        <v>85</v>
      </c>
      <c r="J93" s="158" t="s">
        <v>85</v>
      </c>
      <c r="K93" s="159" t="s">
        <v>85</v>
      </c>
    </row>
    <row r="94" spans="2:11" ht="18" customHeight="1" x14ac:dyDescent="0.2">
      <c r="B94" s="167" t="s">
        <v>184</v>
      </c>
      <c r="C94" s="119">
        <v>5872.2895526585971</v>
      </c>
      <c r="D94" s="119" t="s">
        <v>155</v>
      </c>
      <c r="E94" s="49"/>
      <c r="F94" s="49"/>
      <c r="G94" s="49"/>
      <c r="H94" s="119">
        <v>397.22404709172599</v>
      </c>
      <c r="I94" s="119">
        <v>2.0956665167131003E-2</v>
      </c>
      <c r="J94" s="119">
        <v>2.95695748655E-3</v>
      </c>
      <c r="K94" s="121" t="s">
        <v>85</v>
      </c>
    </row>
    <row r="95" spans="2:11" ht="18" customHeight="1" x14ac:dyDescent="0.2">
      <c r="B95" s="169" t="s">
        <v>185</v>
      </c>
      <c r="C95" s="170">
        <v>5872.2895526585971</v>
      </c>
      <c r="D95" s="170" t="s">
        <v>155</v>
      </c>
      <c r="E95" s="49"/>
      <c r="F95" s="49"/>
      <c r="G95" s="49"/>
      <c r="H95" s="170">
        <v>397.22404709172599</v>
      </c>
      <c r="I95" s="170">
        <v>2.0956665167131003E-2</v>
      </c>
      <c r="J95" s="170">
        <v>2.95695748655E-3</v>
      </c>
      <c r="K95" s="171" t="s">
        <v>85</v>
      </c>
    </row>
    <row r="96" spans="2:11" ht="18" customHeight="1" x14ac:dyDescent="0.2">
      <c r="B96" s="168" t="s">
        <v>156</v>
      </c>
      <c r="C96" s="158">
        <v>2636.02681011704</v>
      </c>
      <c r="D96" s="119" t="s">
        <v>155</v>
      </c>
      <c r="E96" s="119">
        <v>60.79881863366105</v>
      </c>
      <c r="F96" s="119">
        <v>0.96576218118622525</v>
      </c>
      <c r="G96" s="119">
        <v>9.8823228889479212E-2</v>
      </c>
      <c r="H96" s="158">
        <v>160.267315941774</v>
      </c>
      <c r="I96" s="158">
        <v>2.5457750018040002E-3</v>
      </c>
      <c r="J96" s="158">
        <v>2.6050068081500001E-4</v>
      </c>
      <c r="K96" s="159" t="s">
        <v>85</v>
      </c>
    </row>
    <row r="97" spans="2:11" ht="18" customHeight="1" x14ac:dyDescent="0.2">
      <c r="B97" s="168" t="s">
        <v>157</v>
      </c>
      <c r="C97" s="158">
        <v>1798.5077514807101</v>
      </c>
      <c r="D97" s="119" t="s">
        <v>155</v>
      </c>
      <c r="E97" s="119">
        <v>89.19241089107949</v>
      </c>
      <c r="F97" s="119">
        <v>9.5000000000001403</v>
      </c>
      <c r="G97" s="119">
        <v>1.4249999999999934</v>
      </c>
      <c r="H97" s="158">
        <v>160.41324236085899</v>
      </c>
      <c r="I97" s="158">
        <v>1.7085823639067001E-2</v>
      </c>
      <c r="J97" s="158">
        <v>2.5628735458599998E-3</v>
      </c>
      <c r="K97" s="159" t="s">
        <v>85</v>
      </c>
    </row>
    <row r="98" spans="2:11" ht="18" customHeight="1" x14ac:dyDescent="0.2">
      <c r="B98" s="168" t="s">
        <v>158</v>
      </c>
      <c r="C98" s="158">
        <v>1436.409232</v>
      </c>
      <c r="D98" s="119" t="s">
        <v>155</v>
      </c>
      <c r="E98" s="119">
        <v>53.288079109960087</v>
      </c>
      <c r="F98" s="119">
        <v>0.90000000000000013</v>
      </c>
      <c r="G98" s="119">
        <v>9.0000000000000011E-2</v>
      </c>
      <c r="H98" s="158">
        <v>76.543488789093004</v>
      </c>
      <c r="I98" s="158">
        <v>1.2927683088E-3</v>
      </c>
      <c r="J98" s="158">
        <v>1.2927683088E-4</v>
      </c>
      <c r="K98" s="159" t="s">
        <v>85</v>
      </c>
    </row>
    <row r="99" spans="2:11" ht="18" customHeight="1" x14ac:dyDescent="0.2">
      <c r="B99" s="168" t="s">
        <v>159</v>
      </c>
      <c r="C99" s="158" t="s">
        <v>85</v>
      </c>
      <c r="D99" s="119" t="s">
        <v>186</v>
      </c>
      <c r="E99" s="119" t="s">
        <v>85</v>
      </c>
      <c r="F99" s="119" t="s">
        <v>85</v>
      </c>
      <c r="G99" s="119" t="s">
        <v>85</v>
      </c>
      <c r="H99" s="158" t="s">
        <v>85</v>
      </c>
      <c r="I99" s="158" t="s">
        <v>85</v>
      </c>
      <c r="J99" s="158" t="s">
        <v>85</v>
      </c>
      <c r="K99" s="159" t="s">
        <v>85</v>
      </c>
    </row>
    <row r="100" spans="2:11" ht="18" customHeight="1" x14ac:dyDescent="0.2">
      <c r="B100" s="168" t="s">
        <v>160</v>
      </c>
      <c r="C100" s="158" t="s">
        <v>85</v>
      </c>
      <c r="D100" s="119" t="s">
        <v>186</v>
      </c>
      <c r="E100" s="119" t="s">
        <v>85</v>
      </c>
      <c r="F100" s="119" t="s">
        <v>85</v>
      </c>
      <c r="G100" s="119" t="s">
        <v>85</v>
      </c>
      <c r="H100" s="158" t="s">
        <v>85</v>
      </c>
      <c r="I100" s="158" t="s">
        <v>85</v>
      </c>
      <c r="J100" s="158" t="s">
        <v>85</v>
      </c>
      <c r="K100" s="159" t="s">
        <v>85</v>
      </c>
    </row>
    <row r="101" spans="2:11" ht="18" customHeight="1" x14ac:dyDescent="0.2">
      <c r="B101" s="172" t="s">
        <v>161</v>
      </c>
      <c r="C101" s="163">
        <v>1.3457590608471099</v>
      </c>
      <c r="D101" s="164" t="s">
        <v>155</v>
      </c>
      <c r="E101" s="164">
        <v>89.466666666666839</v>
      </c>
      <c r="F101" s="164">
        <v>23.999999999754312</v>
      </c>
      <c r="G101" s="164">
        <v>3.2000000002149331</v>
      </c>
      <c r="H101" s="163">
        <v>0.120400577310455</v>
      </c>
      <c r="I101" s="163">
        <v>3.229821746E-5</v>
      </c>
      <c r="J101" s="163">
        <v>4.3064289950000002E-6</v>
      </c>
      <c r="K101" s="165" t="s">
        <v>85</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1974</v>
      </c>
      <c r="G1" s="100" t="s">
        <v>61</v>
      </c>
      <c r="H1" s="100"/>
      <c r="I1" s="4"/>
      <c r="J1" s="4"/>
    </row>
    <row r="2" spans="1:11" ht="18.95" customHeight="1" x14ac:dyDescent="0.25">
      <c r="B2" s="3" t="s">
        <v>1975</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1976</v>
      </c>
      <c r="C7" s="2204"/>
      <c r="H7" s="2205"/>
      <c r="J7" s="4"/>
    </row>
    <row r="8" spans="1:11" ht="14.1" customHeight="1" x14ac:dyDescent="0.2">
      <c r="B8" s="2206" t="s">
        <v>1977</v>
      </c>
      <c r="C8" s="2207" t="s">
        <v>1978</v>
      </c>
      <c r="D8" s="2207"/>
      <c r="E8" s="2207"/>
      <c r="F8" s="2207"/>
      <c r="G8" s="2208" t="s">
        <v>1979</v>
      </c>
      <c r="J8" s="4"/>
    </row>
    <row r="9" spans="1:11" ht="24" customHeight="1" x14ac:dyDescent="0.2">
      <c r="A9" s="1"/>
      <c r="B9" s="2209" t="s">
        <v>1980</v>
      </c>
      <c r="C9" s="2210" t="s">
        <v>1981</v>
      </c>
      <c r="D9" s="2132" t="s">
        <v>1982</v>
      </c>
      <c r="E9" s="2132" t="s">
        <v>1983</v>
      </c>
      <c r="F9" s="2210" t="s">
        <v>1984</v>
      </c>
      <c r="G9" s="2211" t="s">
        <v>1985</v>
      </c>
      <c r="H9" s="100"/>
      <c r="I9" s="4"/>
      <c r="J9" s="4"/>
    </row>
    <row r="10" spans="1:11" ht="14.1" customHeight="1" x14ac:dyDescent="0.2">
      <c r="B10" s="2212"/>
      <c r="C10" s="2213" t="s">
        <v>284</v>
      </c>
      <c r="D10" s="2213"/>
      <c r="E10" s="2214" t="s">
        <v>1986</v>
      </c>
      <c r="F10" s="2215" t="s">
        <v>284</v>
      </c>
      <c r="G10" s="2216" t="s">
        <v>1407</v>
      </c>
      <c r="H10" s="100"/>
      <c r="I10" s="4"/>
      <c r="J10" s="4"/>
      <c r="K10" s="545" t="s">
        <v>493</v>
      </c>
    </row>
    <row r="11" spans="1:11" ht="24.75" customHeight="1" x14ac:dyDescent="0.2">
      <c r="B11" s="2217" t="s">
        <v>1987</v>
      </c>
      <c r="C11" s="2218">
        <v>4052.5929762235114</v>
      </c>
      <c r="D11" s="2219">
        <v>-2267.232927894267</v>
      </c>
      <c r="E11" s="2220"/>
      <c r="F11" s="2221">
        <v>1785.3600483292441</v>
      </c>
      <c r="G11" s="2222">
        <v>-6546.3201772072262</v>
      </c>
      <c r="H11" s="100"/>
      <c r="I11" s="4"/>
      <c r="J11" s="4"/>
    </row>
    <row r="12" spans="1:11" ht="18" customHeight="1" x14ac:dyDescent="0.2">
      <c r="B12" s="2223" t="s">
        <v>1988</v>
      </c>
      <c r="C12" s="2224">
        <v>3195.3237510572403</v>
      </c>
      <c r="D12" s="2225">
        <v>-1475.6709046140099</v>
      </c>
      <c r="E12" s="2226"/>
      <c r="F12" s="2227">
        <v>1719.6528464432299</v>
      </c>
      <c r="G12" s="2228">
        <v>-6305.3937702918402</v>
      </c>
      <c r="H12" s="100"/>
      <c r="I12" s="4"/>
      <c r="J12" s="4"/>
    </row>
    <row r="13" spans="1:11" ht="18" customHeight="1" x14ac:dyDescent="0.2">
      <c r="B13" s="2229" t="s">
        <v>1989</v>
      </c>
      <c r="C13" s="2230">
        <v>3195.3237510572403</v>
      </c>
      <c r="D13" s="2231">
        <v>-1475.6709046140099</v>
      </c>
      <c r="E13" s="2232">
        <v>25</v>
      </c>
      <c r="F13" s="2233">
        <v>1719.6528464432299</v>
      </c>
      <c r="G13" s="2234">
        <v>-6305.3937702918402</v>
      </c>
      <c r="H13" s="100"/>
      <c r="I13" s="4"/>
      <c r="J13" s="4"/>
    </row>
    <row r="14" spans="1:11" ht="18" customHeight="1" x14ac:dyDescent="0.2">
      <c r="B14" s="2223" t="s">
        <v>1990</v>
      </c>
      <c r="C14" s="2235">
        <v>857.26922516627099</v>
      </c>
      <c r="D14" s="2236">
        <v>-791.56202328025699</v>
      </c>
      <c r="E14" s="2237"/>
      <c r="F14" s="958">
        <v>65.707201886014303</v>
      </c>
      <c r="G14" s="2238">
        <v>-240.926406915386</v>
      </c>
      <c r="H14" s="100"/>
      <c r="I14" s="4"/>
      <c r="J14" s="4"/>
    </row>
    <row r="15" spans="1:11" ht="18" customHeight="1" x14ac:dyDescent="0.2">
      <c r="B15" s="2239" t="s">
        <v>1991</v>
      </c>
      <c r="C15" s="2235">
        <v>857.26922516627099</v>
      </c>
      <c r="D15" s="2236">
        <v>-791.56202328025699</v>
      </c>
      <c r="E15" s="2237"/>
      <c r="F15" s="958">
        <v>65.707201886014303</v>
      </c>
      <c r="G15" s="2238">
        <v>-240.926406915386</v>
      </c>
      <c r="H15" s="100"/>
      <c r="I15" s="4"/>
      <c r="J15" s="4"/>
    </row>
    <row r="16" spans="1:11" ht="18" customHeight="1" x14ac:dyDescent="0.2">
      <c r="B16" s="2240" t="s">
        <v>1992</v>
      </c>
      <c r="C16" s="2230">
        <v>857.26922516627099</v>
      </c>
      <c r="D16" s="2231">
        <v>-791.56202328025699</v>
      </c>
      <c r="E16" s="2232">
        <v>2</v>
      </c>
      <c r="F16" s="2233">
        <v>65.707201886014303</v>
      </c>
      <c r="G16" s="2234">
        <v>-240.926406915386</v>
      </c>
      <c r="H16" s="100"/>
      <c r="I16" s="4"/>
      <c r="J16" s="4"/>
    </row>
    <row r="17" spans="2:10" ht="18" customHeight="1" x14ac:dyDescent="0.2">
      <c r="B17" s="2241" t="s">
        <v>1993</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1994</v>
      </c>
      <c r="H20" s="100"/>
      <c r="I20" s="4"/>
      <c r="J20" s="4"/>
    </row>
    <row r="21" spans="2:10" ht="14.1" customHeight="1" x14ac:dyDescent="0.2">
      <c r="B21" s="211" t="s">
        <v>1995</v>
      </c>
      <c r="I21" s="4"/>
      <c r="J21" s="4"/>
    </row>
    <row r="22" spans="2:10" ht="14.1" customHeight="1" x14ac:dyDescent="0.2">
      <c r="B22" s="211" t="s">
        <v>1996</v>
      </c>
      <c r="I22" s="4"/>
      <c r="J22" s="4"/>
    </row>
    <row r="23" spans="2:10" ht="14.1" customHeight="1" x14ac:dyDescent="0.2">
      <c r="B23" s="211" t="s">
        <v>1997</v>
      </c>
      <c r="H23" s="100"/>
      <c r="I23" s="4"/>
      <c r="J23" s="4"/>
    </row>
    <row r="24" spans="2:10" ht="14.1" customHeight="1" x14ac:dyDescent="0.2">
      <c r="B24" s="211" t="s">
        <v>1998</v>
      </c>
      <c r="H24" s="100"/>
      <c r="I24" s="4"/>
      <c r="J24" s="4"/>
    </row>
    <row r="25" spans="2:10" ht="14.1" customHeight="1" x14ac:dyDescent="0.2">
      <c r="B25" s="211" t="s">
        <v>1999</v>
      </c>
      <c r="H25" s="100"/>
      <c r="I25" s="4"/>
      <c r="J25" s="4"/>
    </row>
    <row r="26" spans="2:10" ht="14.1" customHeight="1" x14ac:dyDescent="0.2">
      <c r="B26" s="211" t="s">
        <v>2000</v>
      </c>
      <c r="H26" s="100"/>
      <c r="I26" s="4"/>
      <c r="J26" s="4"/>
    </row>
    <row r="27" spans="2:10" ht="14.1" customHeight="1" x14ac:dyDescent="0.2">
      <c r="B27" s="211" t="s">
        <v>2001</v>
      </c>
      <c r="H27" s="100"/>
      <c r="I27" s="4"/>
      <c r="J27" s="4"/>
    </row>
    <row r="28" spans="2:10" ht="14.1" customHeight="1" x14ac:dyDescent="0.2">
      <c r="B28" s="211" t="s">
        <v>2002</v>
      </c>
      <c r="H28" s="100" t="s">
        <v>493</v>
      </c>
      <c r="I28" s="4"/>
      <c r="J28" s="4"/>
    </row>
    <row r="29" spans="2:10" ht="14.1" customHeight="1" x14ac:dyDescent="0.2">
      <c r="B29" s="211" t="s">
        <v>2003</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2004</v>
      </c>
      <c r="C34" s="2252"/>
      <c r="D34" s="2252"/>
      <c r="E34" s="2252"/>
      <c r="F34" s="2252"/>
      <c r="G34" s="2253"/>
      <c r="H34" s="100"/>
      <c r="I34" s="4"/>
      <c r="J34" s="4"/>
    </row>
    <row r="35" spans="2:10" ht="14.1" customHeight="1" x14ac:dyDescent="0.2">
      <c r="B35" s="1801" t="s">
        <v>2005</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2006</v>
      </c>
      <c r="N1" s="212" t="s">
        <v>61</v>
      </c>
      <c r="Q1" s="212"/>
    </row>
    <row r="2" spans="2:25" ht="18.95" customHeight="1" x14ac:dyDescent="0.25">
      <c r="B2" s="3" t="s">
        <v>1975</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2007</v>
      </c>
    </row>
    <row r="7" spans="2:25" ht="14.1" customHeight="1" x14ac:dyDescent="0.2">
      <c r="B7" s="1161"/>
      <c r="C7" s="2266" t="s">
        <v>2008</v>
      </c>
      <c r="D7" s="2266"/>
      <c r="E7" s="2266"/>
      <c r="F7" s="2266" t="s">
        <v>2009</v>
      </c>
      <c r="G7" s="2266"/>
      <c r="H7" s="2266"/>
      <c r="I7" s="2266" t="s">
        <v>1992</v>
      </c>
      <c r="J7" s="2266"/>
      <c r="K7" s="2266"/>
      <c r="L7" s="2266" t="s">
        <v>2010</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2011</v>
      </c>
      <c r="C9" s="2270" t="s">
        <v>2012</v>
      </c>
      <c r="D9" s="2270"/>
      <c r="E9" s="2270"/>
      <c r="F9" s="2270" t="s">
        <v>2012</v>
      </c>
      <c r="G9" s="2270"/>
      <c r="H9" s="2270"/>
      <c r="I9" s="2270" t="s">
        <v>2013</v>
      </c>
      <c r="J9" s="2270"/>
      <c r="K9" s="2270"/>
      <c r="L9" s="2270" t="s">
        <v>2014</v>
      </c>
      <c r="M9" s="2270"/>
      <c r="N9" s="2270"/>
    </row>
    <row r="10" spans="2:25" ht="18" customHeight="1" x14ac:dyDescent="0.2">
      <c r="B10" s="2271" t="s">
        <v>2015</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2016</v>
      </c>
      <c r="C11" s="2272">
        <v>2263000</v>
      </c>
      <c r="D11" s="2273">
        <v>34100</v>
      </c>
      <c r="E11" s="2274">
        <v>774500</v>
      </c>
      <c r="F11" s="2272">
        <v>743000</v>
      </c>
      <c r="G11" s="2273">
        <v>2300</v>
      </c>
      <c r="H11" s="2275">
        <v>423600</v>
      </c>
      <c r="I11" s="2276">
        <v>787249</v>
      </c>
      <c r="J11" s="2273">
        <v>109000</v>
      </c>
      <c r="K11" s="2275">
        <v>257500</v>
      </c>
      <c r="L11" s="2276"/>
      <c r="M11" s="2273"/>
      <c r="N11" s="2275"/>
      <c r="P11" s="2277" t="s">
        <v>2017</v>
      </c>
    </row>
    <row r="12" spans="2:25" ht="18" customHeight="1" x14ac:dyDescent="0.2">
      <c r="B12" s="2278" t="s">
        <v>2018</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2019</v>
      </c>
      <c r="Q12" s="2285">
        <v>0.21</v>
      </c>
    </row>
    <row r="13" spans="2:25" ht="18" customHeight="1" x14ac:dyDescent="0.2">
      <c r="B13" s="2286" t="s">
        <v>2020</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2021</v>
      </c>
      <c r="Q13" s="2288">
        <v>0.21</v>
      </c>
    </row>
    <row r="14" spans="2:25" ht="18" customHeight="1" x14ac:dyDescent="0.2">
      <c r="B14" s="2286" t="s">
        <v>2022</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2023</v>
      </c>
      <c r="Q14" s="2288">
        <v>0.45</v>
      </c>
    </row>
    <row r="15" spans="2:25" ht="18" customHeight="1" x14ac:dyDescent="0.2">
      <c r="B15" s="2286" t="s">
        <v>2024</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2025</v>
      </c>
      <c r="Q15" s="2289"/>
      <c r="R15" s="2189"/>
      <c r="S15" s="2189"/>
    </row>
    <row r="16" spans="2:25" ht="18" customHeight="1" x14ac:dyDescent="0.2">
      <c r="B16" s="2286" t="s">
        <v>2026</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1992</v>
      </c>
      <c r="Q16" s="2296" t="s">
        <v>293</v>
      </c>
      <c r="R16" s="2297"/>
      <c r="S16" s="2297"/>
      <c r="T16" s="2297"/>
      <c r="U16" s="2297"/>
      <c r="V16" s="2297"/>
      <c r="W16" s="2297"/>
      <c r="X16" s="2297"/>
      <c r="Y16" s="2297"/>
    </row>
    <row r="17" spans="2:17" ht="18" customHeight="1" x14ac:dyDescent="0.2">
      <c r="B17" s="2286" t="s">
        <v>2027</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2028</v>
      </c>
      <c r="Q17" s="2289"/>
    </row>
    <row r="18" spans="2:17" ht="18" customHeight="1" x14ac:dyDescent="0.2">
      <c r="B18" s="2286" t="s">
        <v>2029</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2030</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2031</v>
      </c>
      <c r="Q19" s="212"/>
    </row>
    <row r="20" spans="2:17" ht="18" customHeight="1" x14ac:dyDescent="0.2">
      <c r="B20" s="2286" t="s">
        <v>2032</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2033</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2034</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2035</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2036</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2037</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2038</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2039</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2040</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2041</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61</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2042</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2043</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2044</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2045</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2046</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2047</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2048</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2049</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2050</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2051</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2052</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2053</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2054</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2055</v>
      </c>
      <c r="C8" s="2304" t="s">
        <v>2056</v>
      </c>
      <c r="D8" s="2304" t="s">
        <v>68</v>
      </c>
      <c r="E8" s="2304" t="s">
        <v>69</v>
      </c>
      <c r="F8" s="2304" t="s">
        <v>584</v>
      </c>
      <c r="G8" s="2304" t="s">
        <v>71</v>
      </c>
      <c r="H8" s="2305" t="s">
        <v>72</v>
      </c>
      <c r="I8" s="2306" t="s">
        <v>2057</v>
      </c>
      <c r="J8" s="657" t="s">
        <v>2058</v>
      </c>
    </row>
    <row r="9" spans="1:10" ht="14.1" customHeight="1" x14ac:dyDescent="0.2">
      <c r="A9" s="1"/>
      <c r="B9" s="2307"/>
      <c r="C9" s="2308" t="s">
        <v>75</v>
      </c>
      <c r="D9" s="2308"/>
      <c r="E9" s="2308"/>
      <c r="F9" s="2308"/>
      <c r="G9" s="2308"/>
      <c r="H9" s="2308"/>
      <c r="I9" s="2308"/>
      <c r="J9" s="15" t="s">
        <v>908</v>
      </c>
    </row>
    <row r="10" spans="1:10" ht="18" customHeight="1" x14ac:dyDescent="0.2">
      <c r="B10" s="2309" t="s">
        <v>2059</v>
      </c>
      <c r="C10" s="664">
        <v>105.23807859291141</v>
      </c>
      <c r="D10" s="664">
        <v>145.0200645021572</v>
      </c>
      <c r="E10" s="664">
        <v>0.43841006725002007</v>
      </c>
      <c r="F10" s="664" t="s">
        <v>106</v>
      </c>
      <c r="G10" s="664" t="s">
        <v>106</v>
      </c>
      <c r="H10" s="664" t="s">
        <v>106</v>
      </c>
      <c r="I10" s="996" t="s">
        <v>116</v>
      </c>
      <c r="J10" s="668">
        <v>4281.9785524745685</v>
      </c>
    </row>
    <row r="11" spans="1:10" ht="18" customHeight="1" x14ac:dyDescent="0.2">
      <c r="B11" s="2310" t="s">
        <v>2060</v>
      </c>
      <c r="C11" s="166"/>
      <c r="D11" s="37">
        <v>131.92723855933494</v>
      </c>
      <c r="E11" s="166"/>
      <c r="F11" s="670" t="s">
        <v>116</v>
      </c>
      <c r="G11" s="670" t="s">
        <v>116</v>
      </c>
      <c r="H11" s="670" t="s">
        <v>116</v>
      </c>
      <c r="I11" s="705"/>
      <c r="J11" s="679">
        <v>3693.9626796613784</v>
      </c>
    </row>
    <row r="12" spans="1:10" ht="18" customHeight="1" x14ac:dyDescent="0.2">
      <c r="B12" s="25" t="s">
        <v>2061</v>
      </c>
      <c r="C12" s="166"/>
      <c r="D12" s="37">
        <v>66.683029445363019</v>
      </c>
      <c r="E12" s="166"/>
      <c r="F12" s="2311" t="s">
        <v>116</v>
      </c>
      <c r="G12" s="2311" t="s">
        <v>116</v>
      </c>
      <c r="H12" s="2311" t="s">
        <v>116</v>
      </c>
      <c r="I12" s="47"/>
      <c r="J12" s="679">
        <v>1867.1248244701646</v>
      </c>
    </row>
    <row r="13" spans="1:10" ht="18" customHeight="1" x14ac:dyDescent="0.2">
      <c r="B13" s="25" t="s">
        <v>2062</v>
      </c>
      <c r="C13" s="166"/>
      <c r="D13" s="37">
        <v>63.341370236669889</v>
      </c>
      <c r="E13" s="166"/>
      <c r="F13" s="2311" t="s">
        <v>116</v>
      </c>
      <c r="G13" s="2311" t="s">
        <v>116</v>
      </c>
      <c r="H13" s="2311" t="s">
        <v>116</v>
      </c>
      <c r="I13" s="47"/>
      <c r="J13" s="679">
        <v>1773.5583666267569</v>
      </c>
    </row>
    <row r="14" spans="1:10" ht="18" customHeight="1" x14ac:dyDescent="0.2">
      <c r="B14" s="2312" t="s">
        <v>2063</v>
      </c>
      <c r="C14" s="292"/>
      <c r="D14" s="39">
        <v>1.9028388773020368</v>
      </c>
      <c r="E14" s="292"/>
      <c r="F14" s="2313" t="s">
        <v>116</v>
      </c>
      <c r="G14" s="2313" t="s">
        <v>116</v>
      </c>
      <c r="H14" s="2314" t="s">
        <v>116</v>
      </c>
      <c r="I14" s="80"/>
      <c r="J14" s="696">
        <v>53.279488564457033</v>
      </c>
    </row>
    <row r="15" spans="1:10" ht="18" customHeight="1" x14ac:dyDescent="0.2">
      <c r="B15" s="2315" t="s">
        <v>2064</v>
      </c>
      <c r="C15" s="2316"/>
      <c r="D15" s="2317">
        <v>0.28466246846981946</v>
      </c>
      <c r="E15" s="2318">
        <v>1.7079748108189165E-2</v>
      </c>
      <c r="F15" s="2318" t="s">
        <v>106</v>
      </c>
      <c r="G15" s="2318" t="s">
        <v>106</v>
      </c>
      <c r="H15" s="2319" t="s">
        <v>106</v>
      </c>
      <c r="I15" s="2320"/>
      <c r="J15" s="2321">
        <v>12.496682365825073</v>
      </c>
    </row>
    <row r="16" spans="1:10" ht="18" customHeight="1" x14ac:dyDescent="0.2">
      <c r="B16" s="2322" t="s">
        <v>2065</v>
      </c>
      <c r="C16" s="2323"/>
      <c r="D16" s="37">
        <v>0.28466246846981946</v>
      </c>
      <c r="E16" s="37">
        <v>1.7079748108189165E-2</v>
      </c>
      <c r="F16" s="158" t="s">
        <v>116</v>
      </c>
      <c r="G16" s="158" t="s">
        <v>116</v>
      </c>
      <c r="H16" s="158" t="s">
        <v>116</v>
      </c>
      <c r="I16" s="47"/>
      <c r="J16" s="679">
        <v>12.496682365825073</v>
      </c>
    </row>
    <row r="17" spans="2:12" ht="18" customHeight="1" x14ac:dyDescent="0.2">
      <c r="B17" s="2324" t="s">
        <v>2066</v>
      </c>
      <c r="C17" s="2325"/>
      <c r="D17" s="39" t="s">
        <v>85</v>
      </c>
      <c r="E17" s="39" t="s">
        <v>85</v>
      </c>
      <c r="F17" s="209" t="s">
        <v>85</v>
      </c>
      <c r="G17" s="209" t="s">
        <v>85</v>
      </c>
      <c r="H17" s="209" t="s">
        <v>85</v>
      </c>
      <c r="I17" s="80"/>
      <c r="J17" s="696" t="s">
        <v>85</v>
      </c>
    </row>
    <row r="18" spans="2:12" ht="18" customHeight="1" x14ac:dyDescent="0.2">
      <c r="B18" s="2326" t="s">
        <v>2067</v>
      </c>
      <c r="C18" s="675">
        <v>105.23807859291141</v>
      </c>
      <c r="D18" s="675">
        <v>3.7040183036240806</v>
      </c>
      <c r="E18" s="675">
        <v>7.2239555641953654E-2</v>
      </c>
      <c r="F18" s="675" t="s">
        <v>116</v>
      </c>
      <c r="G18" s="675" t="s">
        <v>116</v>
      </c>
      <c r="H18" s="867" t="s">
        <v>116</v>
      </c>
      <c r="I18" s="2327" t="s">
        <v>116</v>
      </c>
      <c r="J18" s="677">
        <v>228.09407333950338</v>
      </c>
    </row>
    <row r="19" spans="2:12" ht="18" customHeight="1" x14ac:dyDescent="0.2">
      <c r="B19" s="25" t="s">
        <v>2068</v>
      </c>
      <c r="C19" s="37">
        <v>1.2098159333333334</v>
      </c>
      <c r="D19" s="37">
        <v>5.4193526785714281E-5</v>
      </c>
      <c r="E19" s="37">
        <v>4.1132479999999999E-3</v>
      </c>
      <c r="F19" s="253" t="s">
        <v>116</v>
      </c>
      <c r="G19" s="253" t="s">
        <v>116</v>
      </c>
      <c r="H19" s="514" t="s">
        <v>116</v>
      </c>
      <c r="I19" s="2328" t="s">
        <v>116</v>
      </c>
      <c r="J19" s="679">
        <v>2.3013440720833334</v>
      </c>
    </row>
    <row r="20" spans="2:12" ht="18" customHeight="1" x14ac:dyDescent="0.2">
      <c r="B20" s="25" t="s">
        <v>2069</v>
      </c>
      <c r="C20" s="39">
        <v>104.02826265957808</v>
      </c>
      <c r="D20" s="39">
        <v>3.7039641100972949</v>
      </c>
      <c r="E20" s="39">
        <v>6.8126307641953654E-2</v>
      </c>
      <c r="F20" s="209" t="s">
        <v>116</v>
      </c>
      <c r="G20" s="209" t="s">
        <v>116</v>
      </c>
      <c r="H20" s="1084" t="s">
        <v>116</v>
      </c>
      <c r="I20" s="2329" t="s">
        <v>116</v>
      </c>
      <c r="J20" s="696">
        <v>225.79272926742004</v>
      </c>
    </row>
    <row r="21" spans="2:12" ht="18" customHeight="1" x14ac:dyDescent="0.2">
      <c r="B21" s="2315" t="s">
        <v>2070</v>
      </c>
      <c r="C21" s="2330"/>
      <c r="D21" s="675">
        <v>9.1041451707283443</v>
      </c>
      <c r="E21" s="675">
        <v>0.34909076349987728</v>
      </c>
      <c r="F21" s="675" t="s">
        <v>116</v>
      </c>
      <c r="G21" s="675" t="s">
        <v>116</v>
      </c>
      <c r="H21" s="675" t="s">
        <v>116</v>
      </c>
      <c r="I21" s="701"/>
      <c r="J21" s="677">
        <v>347.42511710786113</v>
      </c>
    </row>
    <row r="22" spans="2:12" ht="18" customHeight="1" x14ac:dyDescent="0.2">
      <c r="B22" s="25" t="s">
        <v>2071</v>
      </c>
      <c r="C22" s="2331"/>
      <c r="D22" s="37">
        <v>5.5872210079093447</v>
      </c>
      <c r="E22" s="37">
        <v>0.30985480558085443</v>
      </c>
      <c r="F22" s="2311" t="s">
        <v>116</v>
      </c>
      <c r="G22" s="2311" t="s">
        <v>116</v>
      </c>
      <c r="H22" s="2311" t="s">
        <v>116</v>
      </c>
      <c r="I22" s="47"/>
      <c r="J22" s="679">
        <v>238.55371170038808</v>
      </c>
    </row>
    <row r="23" spans="2:12" ht="18" customHeight="1" x14ac:dyDescent="0.2">
      <c r="B23" s="25" t="s">
        <v>2072</v>
      </c>
      <c r="C23" s="2331"/>
      <c r="D23" s="37">
        <v>3.5169241628189987</v>
      </c>
      <c r="E23" s="37">
        <v>3.923595791902286E-2</v>
      </c>
      <c r="F23" s="2311" t="s">
        <v>116</v>
      </c>
      <c r="G23" s="2311" t="s">
        <v>116</v>
      </c>
      <c r="H23" s="2311" t="s">
        <v>116</v>
      </c>
      <c r="I23" s="47"/>
      <c r="J23" s="679">
        <v>108.87140540747302</v>
      </c>
    </row>
    <row r="24" spans="2:12" ht="18" customHeight="1" x14ac:dyDescent="0.2">
      <c r="B24" s="38" t="s">
        <v>2073</v>
      </c>
      <c r="C24" s="2332"/>
      <c r="D24" s="39"/>
      <c r="E24" s="39"/>
      <c r="F24" s="2313"/>
      <c r="G24" s="2313"/>
      <c r="H24" s="2314"/>
      <c r="I24" s="80"/>
      <c r="J24" s="696"/>
    </row>
    <row r="25" spans="2:12" ht="18" customHeight="1" x14ac:dyDescent="0.2">
      <c r="B25" s="2315" t="s">
        <v>2074</v>
      </c>
      <c r="C25" s="670"/>
      <c r="D25" s="670"/>
      <c r="E25" s="670"/>
      <c r="F25" s="670"/>
      <c r="G25" s="670"/>
      <c r="H25" s="671"/>
      <c r="I25" s="672"/>
      <c r="J25" s="710"/>
      <c r="K25" s="354"/>
      <c r="L25" s="354"/>
    </row>
    <row r="26" spans="2:12" ht="18" customHeight="1" x14ac:dyDescent="0.2">
      <c r="B26" s="2315" t="s">
        <v>2075</v>
      </c>
      <c r="C26" s="199"/>
      <c r="D26" s="200"/>
      <c r="E26" s="200"/>
      <c r="F26" s="200"/>
      <c r="G26" s="200"/>
      <c r="H26" s="200"/>
      <c r="I26" s="201"/>
      <c r="J26" s="2333"/>
      <c r="K26" s="354"/>
      <c r="L26" s="354"/>
    </row>
    <row r="27" spans="2:12" ht="18" customHeight="1" x14ac:dyDescent="0.2">
      <c r="B27" s="2322" t="s">
        <v>2076</v>
      </c>
      <c r="C27" s="253">
        <v>14107.161380311054</v>
      </c>
      <c r="D27" s="265"/>
      <c r="E27" s="265"/>
      <c r="F27" s="265"/>
      <c r="G27" s="265"/>
      <c r="H27" s="265"/>
      <c r="I27" s="2334"/>
      <c r="J27" s="677">
        <v>14107.161380311054</v>
      </c>
      <c r="K27" s="354"/>
      <c r="L27" s="354"/>
    </row>
    <row r="28" spans="2:12" ht="18" customHeight="1" x14ac:dyDescent="0.2">
      <c r="B28" s="2335" t="s">
        <v>2077</v>
      </c>
      <c r="C28" s="158">
        <v>302.00302258214236</v>
      </c>
      <c r="D28" s="166"/>
      <c r="E28" s="166"/>
      <c r="F28" s="166"/>
      <c r="G28" s="166"/>
      <c r="H28" s="166"/>
      <c r="I28" s="2334"/>
      <c r="J28" s="679">
        <v>302.00302258214236</v>
      </c>
      <c r="K28" s="354"/>
      <c r="L28" s="354"/>
    </row>
    <row r="29" spans="2:12" ht="18" customHeight="1" x14ac:dyDescent="0.2">
      <c r="B29" s="2336" t="s">
        <v>2078</v>
      </c>
      <c r="C29" s="209">
        <v>248.09944341084085</v>
      </c>
      <c r="D29" s="292"/>
      <c r="E29" s="292"/>
      <c r="F29" s="292"/>
      <c r="G29" s="292"/>
      <c r="H29" s="292"/>
      <c r="I29" s="2337"/>
      <c r="J29" s="696">
        <v>248.09944341084085</v>
      </c>
      <c r="K29" s="354"/>
      <c r="L29" s="354"/>
    </row>
    <row r="30" spans="2:12" ht="14.1" customHeight="1" x14ac:dyDescent="0.25">
      <c r="B30" s="211" t="s">
        <v>945</v>
      </c>
      <c r="K30" s="354"/>
      <c r="L30" s="354"/>
    </row>
    <row r="31" spans="2:12" ht="14.1" customHeight="1" x14ac:dyDescent="0.25">
      <c r="B31" s="211" t="s">
        <v>2079</v>
      </c>
    </row>
    <row r="32" spans="2:12" ht="14.1" customHeight="1" x14ac:dyDescent="0.25">
      <c r="B32" s="211" t="s">
        <v>2080</v>
      </c>
    </row>
    <row r="33" spans="2:10" ht="14.1" customHeight="1" x14ac:dyDescent="0.2">
      <c r="B33" s="211" t="s">
        <v>2081</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2082</v>
      </c>
      <c r="C37" s="2340"/>
      <c r="D37" s="2340"/>
      <c r="E37" s="2340"/>
      <c r="F37" s="2340"/>
      <c r="G37" s="2340"/>
      <c r="H37" s="2340"/>
      <c r="I37" s="2340"/>
      <c r="J37" s="2341"/>
    </row>
    <row r="38" spans="2:10" ht="14.1" customHeight="1" x14ac:dyDescent="0.2">
      <c r="B38" s="2342" t="s">
        <v>2083</v>
      </c>
      <c r="C38" s="2343"/>
      <c r="D38" s="2343"/>
      <c r="E38" s="2343"/>
      <c r="F38" s="2343"/>
      <c r="G38" s="2343"/>
      <c r="H38" s="2343"/>
      <c r="I38" s="2343"/>
      <c r="J38" s="2344"/>
    </row>
    <row r="39" spans="2:10" ht="14.1" customHeight="1" x14ac:dyDescent="0.2">
      <c r="B39" s="2342" t="s">
        <v>2084</v>
      </c>
      <c r="C39" s="2343"/>
      <c r="D39" s="2343"/>
      <c r="E39" s="2343"/>
      <c r="F39" s="2343"/>
      <c r="G39" s="2343"/>
      <c r="H39" s="2343"/>
      <c r="I39" s="2343"/>
      <c r="J39" s="2344"/>
    </row>
    <row r="40" spans="2:10" ht="14.1" customHeight="1" x14ac:dyDescent="0.2">
      <c r="B40" s="2345" t="s">
        <v>2085</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2086</v>
      </c>
      <c r="C1" s="2301"/>
      <c r="D1" s="2301"/>
      <c r="H1" s="4" t="s">
        <v>61</v>
      </c>
      <c r="J1" s="4"/>
      <c r="K1" s="4"/>
    </row>
    <row r="2" spans="1:13" ht="18.95" customHeight="1" x14ac:dyDescent="0.2">
      <c r="B2" s="2302" t="s">
        <v>2087</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2088</v>
      </c>
      <c r="D6" s="945"/>
      <c r="E6" s="914" t="s">
        <v>373</v>
      </c>
      <c r="F6" s="2348" t="s">
        <v>145</v>
      </c>
      <c r="G6" s="2349" t="s">
        <v>2089</v>
      </c>
      <c r="H6" s="2349"/>
      <c r="I6" s="346"/>
    </row>
    <row r="7" spans="1:13" ht="14.1" customHeight="1" x14ac:dyDescent="0.2">
      <c r="B7" s="108"/>
      <c r="C7" s="1120" t="s">
        <v>2090</v>
      </c>
      <c r="D7" s="111"/>
      <c r="E7" s="469" t="s">
        <v>2091</v>
      </c>
      <c r="F7" s="552" t="s">
        <v>416</v>
      </c>
      <c r="G7" s="1260" t="s">
        <v>416</v>
      </c>
      <c r="H7" s="1260"/>
      <c r="I7" s="346"/>
    </row>
    <row r="8" spans="1:13" ht="14.1" customHeight="1" x14ac:dyDescent="0.2">
      <c r="A8" s="1"/>
      <c r="B8" s="108"/>
      <c r="C8" s="2350" t="s">
        <v>2092</v>
      </c>
      <c r="D8" s="2351" t="s">
        <v>2093</v>
      </c>
      <c r="E8" s="950"/>
      <c r="F8" s="950" t="s">
        <v>2094</v>
      </c>
      <c r="G8" s="950" t="s">
        <v>2095</v>
      </c>
      <c r="H8" s="952" t="s">
        <v>2096</v>
      </c>
      <c r="I8" s="346"/>
    </row>
    <row r="9" spans="1:13" ht="14.1" customHeight="1" x14ac:dyDescent="0.2">
      <c r="B9" s="113"/>
      <c r="C9" s="1473" t="s">
        <v>2097</v>
      </c>
      <c r="D9" s="729"/>
      <c r="E9" s="919" t="s">
        <v>2098</v>
      </c>
      <c r="F9" s="115" t="s">
        <v>75</v>
      </c>
      <c r="G9" s="117" t="s">
        <v>75</v>
      </c>
      <c r="H9" s="117"/>
      <c r="I9" s="346"/>
    </row>
    <row r="10" spans="1:13" ht="18" customHeight="1" x14ac:dyDescent="0.2">
      <c r="B10" s="2352" t="s">
        <v>2061</v>
      </c>
      <c r="C10" s="120">
        <v>2532.4806899999971</v>
      </c>
      <c r="D10" s="2353"/>
      <c r="E10" s="120">
        <v>4.5185827474301575E-2</v>
      </c>
      <c r="F10" s="2354">
        <v>66.683029445363019</v>
      </c>
      <c r="G10" s="2355">
        <v>-10.205453358815031</v>
      </c>
      <c r="H10" s="2356">
        <v>-37.543752736162041</v>
      </c>
      <c r="I10" s="346"/>
    </row>
    <row r="11" spans="1:13" ht="18" customHeight="1" x14ac:dyDescent="0.2">
      <c r="B11" s="2357" t="s">
        <v>2099</v>
      </c>
      <c r="C11" s="119">
        <v>2532.4806899999971</v>
      </c>
      <c r="D11" s="1959">
        <v>1</v>
      </c>
      <c r="E11" s="119">
        <v>4.5185827474301575E-2</v>
      </c>
      <c r="F11" s="1959">
        <v>66.683029445363019</v>
      </c>
      <c r="G11" s="2358">
        <v>-10.205453358815031</v>
      </c>
      <c r="H11" s="2359">
        <v>-37.543752736162041</v>
      </c>
      <c r="I11" s="346"/>
    </row>
    <row r="12" spans="1:13" ht="18" customHeight="1" x14ac:dyDescent="0.2">
      <c r="B12" s="2357" t="s">
        <v>2100</v>
      </c>
      <c r="C12" s="119" t="s">
        <v>85</v>
      </c>
      <c r="D12" s="1959" t="s">
        <v>293</v>
      </c>
      <c r="E12" s="119" t="s">
        <v>85</v>
      </c>
      <c r="F12" s="1959" t="s">
        <v>85</v>
      </c>
      <c r="G12" s="2358" t="s">
        <v>85</v>
      </c>
      <c r="H12" s="2359" t="s">
        <v>85</v>
      </c>
      <c r="I12" s="346"/>
    </row>
    <row r="13" spans="1:13" ht="18" customHeight="1" x14ac:dyDescent="0.2">
      <c r="B13" s="2357" t="s">
        <v>2101</v>
      </c>
      <c r="C13" s="119" t="s">
        <v>85</v>
      </c>
      <c r="D13" s="1959" t="s">
        <v>293</v>
      </c>
      <c r="E13" s="119" t="s">
        <v>85</v>
      </c>
      <c r="F13" s="1959" t="s">
        <v>85</v>
      </c>
      <c r="G13" s="2358" t="s">
        <v>85</v>
      </c>
      <c r="H13" s="2359" t="s">
        <v>85</v>
      </c>
      <c r="I13" s="346"/>
    </row>
    <row r="14" spans="1:13" ht="18" customHeight="1" x14ac:dyDescent="0.2">
      <c r="B14" s="2352" t="s">
        <v>2062</v>
      </c>
      <c r="C14" s="119">
        <v>5070.1184685791814</v>
      </c>
      <c r="D14" s="1959">
        <v>0.42224783951639044</v>
      </c>
      <c r="E14" s="119">
        <v>1.2493074990103789E-2</v>
      </c>
      <c r="F14" s="1959">
        <v>63.341370236669889</v>
      </c>
      <c r="G14" s="2360" t="s">
        <v>85</v>
      </c>
      <c r="H14" s="2361" t="s">
        <v>85</v>
      </c>
      <c r="I14" s="346"/>
    </row>
    <row r="15" spans="1:13" ht="18" customHeight="1" x14ac:dyDescent="0.2">
      <c r="B15" s="2352" t="s">
        <v>2063</v>
      </c>
      <c r="C15" s="119" t="s">
        <v>85</v>
      </c>
      <c r="D15" s="1959">
        <v>0.6</v>
      </c>
      <c r="E15" s="119" t="s">
        <v>85</v>
      </c>
      <c r="F15" s="1959">
        <v>1.9028388773020368</v>
      </c>
      <c r="G15" s="2362" t="s">
        <v>85</v>
      </c>
      <c r="H15" s="2363" t="s">
        <v>85</v>
      </c>
      <c r="I15" s="346"/>
    </row>
    <row r="16" spans="1:13" ht="14.1" customHeight="1" x14ac:dyDescent="0.2">
      <c r="B16" s="211" t="s">
        <v>2102</v>
      </c>
      <c r="C16" s="2364"/>
      <c r="D16" s="2364"/>
      <c r="E16" s="2364"/>
      <c r="F16" s="2364"/>
      <c r="G16" s="2364"/>
      <c r="H16" s="2364"/>
      <c r="I16" s="346"/>
    </row>
    <row r="17" spans="2:9" ht="14.1" customHeight="1" x14ac:dyDescent="0.25">
      <c r="B17" s="211" t="s">
        <v>2103</v>
      </c>
      <c r="I17" s="346"/>
    </row>
    <row r="18" spans="2:9" ht="14.1" customHeight="1" x14ac:dyDescent="0.2">
      <c r="B18" s="211" t="s">
        <v>2104</v>
      </c>
      <c r="C18" s="545"/>
      <c r="D18" s="545"/>
      <c r="E18" s="545"/>
      <c r="F18" s="545"/>
      <c r="G18" s="545"/>
      <c r="H18" s="545"/>
      <c r="I18" s="346"/>
    </row>
    <row r="19" spans="2:9" ht="14.1" customHeight="1" x14ac:dyDescent="0.25">
      <c r="B19" s="211" t="s">
        <v>2105</v>
      </c>
      <c r="I19" s="346"/>
    </row>
    <row r="20" spans="2:9" ht="14.1" customHeight="1" x14ac:dyDescent="0.2">
      <c r="B20" s="211" t="s">
        <v>2106</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2107</v>
      </c>
      <c r="C23" s="2365"/>
      <c r="D23" s="2365"/>
      <c r="E23" s="2365"/>
      <c r="F23" s="2365"/>
      <c r="G23" s="2365"/>
      <c r="H23" s="2365"/>
      <c r="I23" s="346"/>
    </row>
    <row r="24" spans="2:9" ht="14.1" customHeight="1" x14ac:dyDescent="0.25">
      <c r="B24" s="143" t="s">
        <v>2108</v>
      </c>
      <c r="C24" s="2365"/>
      <c r="D24" s="2365"/>
      <c r="E24" s="2365"/>
      <c r="F24" s="2365"/>
      <c r="G24" s="2365"/>
      <c r="H24" s="2365"/>
      <c r="I24" s="346"/>
    </row>
    <row r="25" spans="2:9" ht="14.1" customHeight="1" x14ac:dyDescent="0.25">
      <c r="B25" s="143" t="s">
        <v>2109</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2110</v>
      </c>
      <c r="C28" s="426"/>
      <c r="D28" s="426"/>
      <c r="E28" s="426"/>
      <c r="F28" s="426"/>
      <c r="G28" s="426"/>
      <c r="H28" s="649"/>
      <c r="I28" s="346"/>
    </row>
    <row r="29" spans="2:9" ht="14.1" customHeight="1" x14ac:dyDescent="0.2">
      <c r="B29" s="335" t="s">
        <v>2111</v>
      </c>
      <c r="C29" s="426"/>
      <c r="D29" s="426"/>
      <c r="E29" s="426"/>
      <c r="F29" s="426"/>
      <c r="G29" s="426"/>
      <c r="H29" s="649"/>
      <c r="I29" s="346"/>
    </row>
    <row r="30" spans="2:9" ht="14.1" customHeight="1" x14ac:dyDescent="0.2">
      <c r="B30" s="335" t="s">
        <v>2112</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2113</v>
      </c>
      <c r="C32" s="426"/>
      <c r="D32" s="426"/>
      <c r="E32" s="426"/>
      <c r="F32" s="426"/>
      <c r="G32" s="426"/>
      <c r="H32" s="649"/>
      <c r="I32" s="346"/>
    </row>
    <row r="33" spans="2:12" ht="14.1" customHeight="1" x14ac:dyDescent="0.2">
      <c r="B33" s="335" t="s">
        <v>2114</v>
      </c>
      <c r="C33" s="426"/>
      <c r="D33" s="426"/>
      <c r="E33" s="426"/>
      <c r="F33" s="426"/>
      <c r="G33" s="426"/>
      <c r="H33" s="649"/>
      <c r="I33" s="346"/>
    </row>
    <row r="34" spans="2:12" ht="14.1" customHeight="1" x14ac:dyDescent="0.2">
      <c r="B34" s="338" t="s">
        <v>2115</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2116</v>
      </c>
      <c r="C1" s="2301"/>
      <c r="D1" s="2301"/>
      <c r="E1" s="2301"/>
      <c r="H1" s="2365"/>
      <c r="I1" s="4" t="s">
        <v>61</v>
      </c>
    </row>
    <row r="2" spans="1:9" ht="18.95" customHeight="1" x14ac:dyDescent="0.2">
      <c r="B2" s="2301" t="s">
        <v>2117</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2088</v>
      </c>
      <c r="D6" s="2371" t="s">
        <v>2118</v>
      </c>
      <c r="E6" s="2371"/>
      <c r="F6" s="2372" t="s">
        <v>145</v>
      </c>
      <c r="G6" s="2372"/>
      <c r="H6" s="2373" t="s">
        <v>2089</v>
      </c>
      <c r="I6" s="2373"/>
    </row>
    <row r="7" spans="1:9" ht="14.1" customHeight="1" x14ac:dyDescent="0.2">
      <c r="B7" s="2374"/>
      <c r="C7" s="2375"/>
      <c r="D7" s="2375" t="s">
        <v>2091</v>
      </c>
      <c r="E7" s="2376" t="s">
        <v>69</v>
      </c>
      <c r="F7" s="2377" t="s">
        <v>2119</v>
      </c>
      <c r="G7" s="2378" t="s">
        <v>69</v>
      </c>
      <c r="H7" s="2379" t="s">
        <v>68</v>
      </c>
      <c r="I7" s="2379"/>
    </row>
    <row r="8" spans="1:9" ht="27" customHeight="1" x14ac:dyDescent="0.2">
      <c r="A8" s="1"/>
      <c r="B8" s="2374"/>
      <c r="C8" s="2380" t="s">
        <v>2120</v>
      </c>
      <c r="D8" s="2380"/>
      <c r="E8" s="2381"/>
      <c r="F8" s="2380"/>
      <c r="G8" s="2382"/>
      <c r="H8" s="950" t="s">
        <v>2121</v>
      </c>
      <c r="I8" s="952" t="s">
        <v>2122</v>
      </c>
    </row>
    <row r="9" spans="1:9" ht="14.1" customHeight="1" x14ac:dyDescent="0.2">
      <c r="B9" s="2383"/>
      <c r="C9" s="2384" t="s">
        <v>2123</v>
      </c>
      <c r="D9" s="2385" t="s">
        <v>2124</v>
      </c>
      <c r="E9" s="2385"/>
      <c r="F9" s="2386" t="s">
        <v>75</v>
      </c>
      <c r="G9" s="2386"/>
      <c r="H9" s="2386"/>
      <c r="I9" s="2386"/>
    </row>
    <row r="10" spans="1:9" ht="18" customHeight="1" x14ac:dyDescent="0.2">
      <c r="B10" s="2387" t="s">
        <v>2065</v>
      </c>
      <c r="C10" s="124">
        <v>71.165617117454858</v>
      </c>
      <c r="D10" s="124">
        <v>4</v>
      </c>
      <c r="E10" s="124">
        <v>0.24</v>
      </c>
      <c r="F10" s="124">
        <v>0.28466246846981946</v>
      </c>
      <c r="G10" s="124">
        <v>1.7079748108189165E-2</v>
      </c>
      <c r="H10" s="2388"/>
      <c r="I10" s="944"/>
    </row>
    <row r="11" spans="1:9" ht="18" customHeight="1" x14ac:dyDescent="0.2">
      <c r="B11" s="2389" t="s">
        <v>2125</v>
      </c>
      <c r="C11" s="1959">
        <v>71.165617117454858</v>
      </c>
      <c r="D11" s="119">
        <v>4</v>
      </c>
      <c r="E11" s="119">
        <v>0.24</v>
      </c>
      <c r="F11" s="1959">
        <v>0.28466246846981946</v>
      </c>
      <c r="G11" s="1959">
        <v>1.7079748108189165E-2</v>
      </c>
      <c r="H11" s="925"/>
      <c r="I11" s="943"/>
    </row>
    <row r="12" spans="1:9" ht="18" customHeight="1" x14ac:dyDescent="0.2">
      <c r="B12" s="2389" t="s">
        <v>2126</v>
      </c>
      <c r="C12" s="1949"/>
      <c r="D12" s="119"/>
      <c r="E12" s="119"/>
      <c r="F12" s="1949"/>
      <c r="G12" s="1949"/>
      <c r="H12" s="925"/>
      <c r="I12" s="2390"/>
    </row>
    <row r="13" spans="1:9" ht="18" customHeight="1" x14ac:dyDescent="0.2">
      <c r="B13" s="2391" t="s">
        <v>2127</v>
      </c>
      <c r="C13" s="119" t="s">
        <v>85</v>
      </c>
      <c r="D13" s="119" t="s">
        <v>85</v>
      </c>
      <c r="E13" s="119" t="s">
        <v>85</v>
      </c>
      <c r="F13" s="119" t="s">
        <v>85</v>
      </c>
      <c r="G13" s="119" t="s">
        <v>85</v>
      </c>
      <c r="H13" s="2392" t="s">
        <v>85</v>
      </c>
      <c r="I13" s="2393" t="s">
        <v>85</v>
      </c>
    </row>
    <row r="14" spans="1:9" ht="18" customHeight="1" x14ac:dyDescent="0.2">
      <c r="B14" s="2389" t="s">
        <v>2128</v>
      </c>
      <c r="C14" s="939" t="s">
        <v>85</v>
      </c>
      <c r="D14" s="119" t="s">
        <v>85</v>
      </c>
      <c r="E14" s="119" t="s">
        <v>85</v>
      </c>
      <c r="F14" s="939" t="s">
        <v>85</v>
      </c>
      <c r="G14" s="939" t="s">
        <v>85</v>
      </c>
      <c r="H14" s="2394" t="s">
        <v>85</v>
      </c>
      <c r="I14" s="2395" t="s">
        <v>85</v>
      </c>
    </row>
    <row r="15" spans="1:9" ht="18" customHeight="1" x14ac:dyDescent="0.2">
      <c r="B15" s="2389" t="s">
        <v>2129</v>
      </c>
      <c r="C15" s="2396"/>
      <c r="D15" s="119"/>
      <c r="E15" s="119"/>
      <c r="F15" s="2396"/>
      <c r="G15" s="2396"/>
      <c r="H15" s="2397"/>
      <c r="I15" s="2398"/>
    </row>
    <row r="16" spans="1:9" ht="14.1" customHeight="1" x14ac:dyDescent="0.2">
      <c r="B16" s="491" t="s">
        <v>2130</v>
      </c>
      <c r="C16" s="714"/>
      <c r="D16" s="714"/>
      <c r="E16" s="714"/>
      <c r="F16" s="714"/>
      <c r="G16" s="714"/>
      <c r="H16" s="714"/>
      <c r="I16" s="714"/>
    </row>
    <row r="17" spans="2:10" ht="14.1" customHeight="1" x14ac:dyDescent="0.25">
      <c r="B17" s="211" t="s">
        <v>2131</v>
      </c>
    </row>
    <row r="18" spans="2:10" ht="14.1" customHeight="1" x14ac:dyDescent="0.2">
      <c r="B18" s="211" t="s">
        <v>2132</v>
      </c>
    </row>
    <row r="19" spans="2:10" ht="14.1" customHeight="1" x14ac:dyDescent="0.25">
      <c r="B19" s="211" t="s">
        <v>2133</v>
      </c>
      <c r="C19" s="2365"/>
      <c r="D19" s="2365"/>
      <c r="E19" s="2365"/>
      <c r="F19" s="2365"/>
      <c r="G19" s="2365"/>
      <c r="H19" s="2365"/>
      <c r="I19" s="2365"/>
    </row>
    <row r="20" spans="2:10" ht="14.1" customHeight="1" x14ac:dyDescent="0.25">
      <c r="B20" s="211" t="s">
        <v>2134</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2135</v>
      </c>
      <c r="C25" s="2404"/>
      <c r="D25" s="2404"/>
      <c r="E25" s="2404"/>
      <c r="F25" s="2404"/>
      <c r="G25" s="2404"/>
      <c r="H25" s="2404"/>
      <c r="I25" s="2405"/>
      <c r="J25" s="2365"/>
    </row>
    <row r="26" spans="2:10" ht="14.1" customHeight="1" x14ac:dyDescent="0.2">
      <c r="B26" s="2403" t="s">
        <v>2136</v>
      </c>
      <c r="C26" s="2404"/>
      <c r="D26" s="2404"/>
      <c r="E26" s="2404"/>
      <c r="F26" s="2404"/>
      <c r="G26" s="2404"/>
      <c r="H26" s="2404"/>
      <c r="I26" s="2405"/>
    </row>
    <row r="27" spans="2:10" ht="14.1" customHeight="1" x14ac:dyDescent="0.2">
      <c r="B27" s="2406" t="s">
        <v>2137</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2138</v>
      </c>
      <c r="C1" s="2409"/>
      <c r="D1" s="2409"/>
      <c r="E1" s="2409"/>
      <c r="F1" s="354"/>
      <c r="G1" s="354"/>
      <c r="H1" s="354" t="s">
        <v>493</v>
      </c>
      <c r="I1" s="1635" t="s">
        <v>61</v>
      </c>
    </row>
    <row r="2" spans="1:9" ht="18.95" customHeight="1" x14ac:dyDescent="0.2">
      <c r="B2" s="2301" t="s">
        <v>2139</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2140</v>
      </c>
      <c r="C7" s="2413" t="s">
        <v>548</v>
      </c>
      <c r="D7" s="2414" t="s">
        <v>373</v>
      </c>
      <c r="E7" s="2414"/>
      <c r="F7" s="2414"/>
      <c r="G7" s="2415" t="s">
        <v>145</v>
      </c>
      <c r="H7" s="2415"/>
      <c r="I7" s="2415"/>
    </row>
    <row r="8" spans="1:9" ht="20.25" customHeight="1" x14ac:dyDescent="0.2">
      <c r="B8" s="2416" t="s">
        <v>413</v>
      </c>
      <c r="C8" s="2417" t="s">
        <v>2141</v>
      </c>
      <c r="D8" s="2418" t="s">
        <v>2142</v>
      </c>
      <c r="E8" s="2418" t="s">
        <v>553</v>
      </c>
      <c r="F8" s="2419" t="s">
        <v>554</v>
      </c>
      <c r="G8" s="2420" t="s">
        <v>2143</v>
      </c>
      <c r="H8" s="2420" t="s">
        <v>553</v>
      </c>
      <c r="I8" s="2421" t="s">
        <v>554</v>
      </c>
    </row>
    <row r="9" spans="1:9" ht="14.1" customHeight="1" x14ac:dyDescent="0.2">
      <c r="A9" s="1"/>
      <c r="B9" s="2422"/>
      <c r="C9" s="2423" t="s">
        <v>2144</v>
      </c>
      <c r="D9" s="2424" t="s">
        <v>2145</v>
      </c>
      <c r="E9" s="2424"/>
      <c r="F9" s="2424"/>
      <c r="G9" s="2425" t="s">
        <v>75</v>
      </c>
      <c r="H9" s="2425"/>
      <c r="I9" s="2425"/>
    </row>
    <row r="10" spans="1:9" ht="18" customHeight="1" x14ac:dyDescent="0.2">
      <c r="B10" s="2426" t="s">
        <v>2146</v>
      </c>
      <c r="C10" s="433">
        <v>5.3528000000000002</v>
      </c>
      <c r="D10" s="433">
        <v>226.01553081253422</v>
      </c>
      <c r="E10" s="433">
        <v>1.0124332458846636E-2</v>
      </c>
      <c r="F10" s="433">
        <v>0.76842923329846047</v>
      </c>
      <c r="G10" s="433">
        <v>1.2098159333333334</v>
      </c>
      <c r="H10" s="433">
        <v>5.4193526785714281E-5</v>
      </c>
      <c r="I10" s="2427">
        <v>4.1132479999999999E-3</v>
      </c>
    </row>
    <row r="11" spans="1:9" ht="18" customHeight="1" x14ac:dyDescent="0.2">
      <c r="B11" s="2428" t="s">
        <v>2147</v>
      </c>
      <c r="C11" s="2429" t="s">
        <v>85</v>
      </c>
      <c r="D11" s="433" t="s">
        <v>85</v>
      </c>
      <c r="E11" s="433" t="s">
        <v>85</v>
      </c>
      <c r="F11" s="433" t="s">
        <v>85</v>
      </c>
      <c r="G11" s="433" t="s">
        <v>85</v>
      </c>
      <c r="H11" s="2430" t="s">
        <v>85</v>
      </c>
      <c r="I11" s="2431" t="s">
        <v>85</v>
      </c>
    </row>
    <row r="12" spans="1:9" ht="18" customHeight="1" x14ac:dyDescent="0.2">
      <c r="B12" s="2389" t="s">
        <v>2148</v>
      </c>
      <c r="C12" s="428" t="s">
        <v>85</v>
      </c>
      <c r="D12" s="414" t="s">
        <v>85</v>
      </c>
      <c r="E12" s="414" t="s">
        <v>85</v>
      </c>
      <c r="F12" s="414" t="s">
        <v>85</v>
      </c>
      <c r="G12" s="428" t="s">
        <v>85</v>
      </c>
      <c r="H12" s="428" t="s">
        <v>85</v>
      </c>
      <c r="I12" s="2432" t="s">
        <v>85</v>
      </c>
    </row>
    <row r="13" spans="1:9" ht="18" customHeight="1" x14ac:dyDescent="0.2">
      <c r="B13" s="2389" t="s">
        <v>2149</v>
      </c>
      <c r="C13" s="414"/>
      <c r="D13" s="414"/>
      <c r="E13" s="414"/>
      <c r="F13" s="414"/>
      <c r="G13" s="414"/>
      <c r="H13" s="414"/>
      <c r="I13" s="2433"/>
    </row>
    <row r="14" spans="1:9" ht="18" customHeight="1" x14ac:dyDescent="0.2">
      <c r="B14" s="2428" t="s">
        <v>2150</v>
      </c>
      <c r="C14" s="2434">
        <v>5.3528000000000002</v>
      </c>
      <c r="D14" s="2435">
        <v>226.01553081253422</v>
      </c>
      <c r="E14" s="2435">
        <v>1.0124332458846636E-2</v>
      </c>
      <c r="F14" s="2435">
        <v>0.76842923329846047</v>
      </c>
      <c r="G14" s="2434">
        <v>1.2098159333333334</v>
      </c>
      <c r="H14" s="2434">
        <v>5.4193526785714281E-5</v>
      </c>
      <c r="I14" s="2436">
        <v>4.1132479999999999E-3</v>
      </c>
    </row>
    <row r="15" spans="1:9" ht="18" customHeight="1" x14ac:dyDescent="0.2">
      <c r="B15" s="2389" t="s">
        <v>2151</v>
      </c>
      <c r="C15" s="2437" t="s">
        <v>116</v>
      </c>
      <c r="D15" s="414" t="s">
        <v>116</v>
      </c>
      <c r="E15" s="414" t="s">
        <v>116</v>
      </c>
      <c r="F15" s="414" t="s">
        <v>116</v>
      </c>
      <c r="G15" s="2437" t="s">
        <v>116</v>
      </c>
      <c r="H15" s="2437" t="s">
        <v>116</v>
      </c>
      <c r="I15" s="2438" t="s">
        <v>116</v>
      </c>
    </row>
    <row r="16" spans="1:9" ht="18" customHeight="1" x14ac:dyDescent="0.2">
      <c r="B16" s="2389" t="s">
        <v>2152</v>
      </c>
      <c r="C16" s="414">
        <v>5.3528000000000002</v>
      </c>
      <c r="D16" s="414">
        <v>226.01553081253422</v>
      </c>
      <c r="E16" s="414">
        <v>1.0124332458846636E-2</v>
      </c>
      <c r="F16" s="414">
        <v>0.76842923329846047</v>
      </c>
      <c r="G16" s="414">
        <v>1.2098159333333334</v>
      </c>
      <c r="H16" s="414">
        <v>5.4193526785714281E-5</v>
      </c>
      <c r="I16" s="2433">
        <v>4.1132479999999999E-3</v>
      </c>
    </row>
    <row r="17" spans="2:9" ht="18" customHeight="1" x14ac:dyDescent="0.2">
      <c r="B17" s="2439" t="s">
        <v>2153</v>
      </c>
      <c r="C17" s="2434">
        <v>5.3528000000000002</v>
      </c>
      <c r="D17" s="2435">
        <v>226.01553081253422</v>
      </c>
      <c r="E17" s="2435">
        <v>1.0124332458846636E-2</v>
      </c>
      <c r="F17" s="2435">
        <v>0.76842923329846047</v>
      </c>
      <c r="G17" s="2434">
        <v>1.2098159333333334</v>
      </c>
      <c r="H17" s="2434">
        <v>5.4193526785714281E-5</v>
      </c>
      <c r="I17" s="2436">
        <v>4.1132479999999999E-3</v>
      </c>
    </row>
    <row r="18" spans="2:9" ht="18" customHeight="1" x14ac:dyDescent="0.2">
      <c r="B18" s="2440" t="s">
        <v>2154</v>
      </c>
      <c r="C18" s="2441">
        <v>5.3528000000000002</v>
      </c>
      <c r="D18" s="2435">
        <v>226.01553081253422</v>
      </c>
      <c r="E18" s="2435">
        <v>1.0124332458846636E-2</v>
      </c>
      <c r="F18" s="2435">
        <v>0.76842923329846047</v>
      </c>
      <c r="G18" s="2441">
        <v>1.2098159333333334</v>
      </c>
      <c r="H18" s="2441">
        <v>5.4193526785714281E-5</v>
      </c>
      <c r="I18" s="2442">
        <v>4.1132479999999999E-3</v>
      </c>
    </row>
    <row r="19" spans="2:9" ht="18" customHeight="1" x14ac:dyDescent="0.2">
      <c r="B19" s="2443" t="s">
        <v>2069</v>
      </c>
      <c r="C19" s="414">
        <v>569.84063232266078</v>
      </c>
      <c r="D19" s="414">
        <v>182.55676545135196</v>
      </c>
      <c r="E19" s="414">
        <v>6.5</v>
      </c>
      <c r="F19" s="414">
        <v>0.11955326415435133</v>
      </c>
      <c r="G19" s="414">
        <v>104.02826265957808</v>
      </c>
      <c r="H19" s="414">
        <v>3.7039641100972949</v>
      </c>
      <c r="I19" s="2433">
        <v>6.8126307641953654E-2</v>
      </c>
    </row>
    <row r="20" spans="2:9" ht="18" customHeight="1" x14ac:dyDescent="0.2">
      <c r="B20" s="2428" t="s">
        <v>2155</v>
      </c>
      <c r="C20" s="414" t="s">
        <v>85</v>
      </c>
      <c r="D20" s="414" t="s">
        <v>85</v>
      </c>
      <c r="E20" s="414" t="s">
        <v>85</v>
      </c>
      <c r="F20" s="414" t="s">
        <v>85</v>
      </c>
      <c r="G20" s="414" t="s">
        <v>85</v>
      </c>
      <c r="H20" s="414" t="s">
        <v>85</v>
      </c>
      <c r="I20" s="2433" t="s">
        <v>85</v>
      </c>
    </row>
    <row r="21" spans="2:9" ht="18" customHeight="1" x14ac:dyDescent="0.2">
      <c r="B21" s="2389" t="s">
        <v>2156</v>
      </c>
      <c r="C21" s="2437" t="s">
        <v>85</v>
      </c>
      <c r="D21" s="414" t="s">
        <v>85</v>
      </c>
      <c r="E21" s="414" t="s">
        <v>85</v>
      </c>
      <c r="F21" s="414" t="s">
        <v>85</v>
      </c>
      <c r="G21" s="2437" t="s">
        <v>85</v>
      </c>
      <c r="H21" s="2437" t="s">
        <v>85</v>
      </c>
      <c r="I21" s="2438" t="s">
        <v>85</v>
      </c>
    </row>
    <row r="22" spans="2:9" ht="18" customHeight="1" x14ac:dyDescent="0.2">
      <c r="B22" s="2389" t="s">
        <v>2157</v>
      </c>
      <c r="C22" s="2444"/>
      <c r="D22" s="414"/>
      <c r="E22" s="414"/>
      <c r="F22" s="414"/>
      <c r="G22" s="2444"/>
      <c r="H22" s="2444"/>
      <c r="I22" s="2445"/>
    </row>
    <row r="23" spans="2:9" ht="18" customHeight="1" x14ac:dyDescent="0.2">
      <c r="B23" s="2428" t="s">
        <v>2158</v>
      </c>
      <c r="C23" s="414">
        <v>569.84063232266078</v>
      </c>
      <c r="D23" s="414">
        <v>182.55676545135196</v>
      </c>
      <c r="E23" s="414">
        <v>6.5</v>
      </c>
      <c r="F23" s="414">
        <v>0.11955326415435133</v>
      </c>
      <c r="G23" s="414">
        <v>104.02826265957808</v>
      </c>
      <c r="H23" s="414">
        <v>3.7039641100972949</v>
      </c>
      <c r="I23" s="2433">
        <v>6.8126307641953654E-2</v>
      </c>
    </row>
    <row r="24" spans="2:9" ht="18" customHeight="1" x14ac:dyDescent="0.2">
      <c r="B24" s="2389" t="s">
        <v>2159</v>
      </c>
      <c r="C24" s="2437" t="s">
        <v>85</v>
      </c>
      <c r="D24" s="414" t="s">
        <v>85</v>
      </c>
      <c r="E24" s="414" t="s">
        <v>85</v>
      </c>
      <c r="F24" s="414" t="s">
        <v>85</v>
      </c>
      <c r="G24" s="2437" t="s">
        <v>85</v>
      </c>
      <c r="H24" s="2437" t="s">
        <v>85</v>
      </c>
      <c r="I24" s="2438" t="s">
        <v>85</v>
      </c>
    </row>
    <row r="25" spans="2:9" ht="18" customHeight="1" x14ac:dyDescent="0.2">
      <c r="B25" s="2389" t="s">
        <v>2160</v>
      </c>
      <c r="C25" s="414">
        <v>569.84063232266078</v>
      </c>
      <c r="D25" s="414">
        <v>182.55676545135196</v>
      </c>
      <c r="E25" s="414">
        <v>6.5</v>
      </c>
      <c r="F25" s="414">
        <v>0.11955326415435133</v>
      </c>
      <c r="G25" s="414">
        <v>104.02826265957808</v>
      </c>
      <c r="H25" s="414">
        <v>3.7039641100972949</v>
      </c>
      <c r="I25" s="2433">
        <v>6.8126307641953654E-2</v>
      </c>
    </row>
    <row r="26" spans="2:9" ht="18" customHeight="1" x14ac:dyDescent="0.2">
      <c r="B26" s="2446" t="s">
        <v>2161</v>
      </c>
      <c r="C26" s="2447">
        <v>569.84063232266078</v>
      </c>
      <c r="D26" s="2435">
        <v>182.55676545135196</v>
      </c>
      <c r="E26" s="2435">
        <v>6.5</v>
      </c>
      <c r="F26" s="2435">
        <v>0.11955326415435133</v>
      </c>
      <c r="G26" s="2447">
        <v>104.02826265957808</v>
      </c>
      <c r="H26" s="2447">
        <v>3.7039641100972949</v>
      </c>
      <c r="I26" s="2448">
        <v>6.8126307641953654E-2</v>
      </c>
    </row>
    <row r="27" spans="2:9" ht="14.1" customHeight="1" x14ac:dyDescent="0.25">
      <c r="B27" s="491" t="s">
        <v>2162</v>
      </c>
      <c r="C27" s="342"/>
      <c r="D27" s="342"/>
      <c r="E27" s="342"/>
      <c r="F27" s="342"/>
      <c r="G27" s="342"/>
      <c r="H27" s="342"/>
      <c r="I27" s="342"/>
    </row>
    <row r="28" spans="2:9" ht="14.1" customHeight="1" x14ac:dyDescent="0.2">
      <c r="B28" s="211" t="s">
        <v>2163</v>
      </c>
      <c r="C28" s="2449"/>
      <c r="D28" s="2449"/>
      <c r="E28" s="2449"/>
      <c r="F28" s="2449"/>
      <c r="G28" s="2449"/>
      <c r="H28" s="2449"/>
      <c r="I28" s="2449"/>
    </row>
    <row r="29" spans="2:9" ht="14.1" customHeight="1" x14ac:dyDescent="0.2">
      <c r="B29" s="211" t="s">
        <v>2164</v>
      </c>
      <c r="C29" s="2449"/>
      <c r="D29" s="2449"/>
      <c r="E29" s="2449"/>
      <c r="F29" s="2449"/>
      <c r="G29" s="2449"/>
      <c r="H29" s="2449"/>
      <c r="I29" s="2449"/>
    </row>
    <row r="30" spans="2:9" ht="14.1" customHeight="1" x14ac:dyDescent="0.2">
      <c r="B30" s="211" t="s">
        <v>2165</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2166</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2167</v>
      </c>
      <c r="C36" s="2404"/>
      <c r="D36" s="2404"/>
      <c r="E36" s="2404"/>
      <c r="F36" s="2404"/>
      <c r="G36" s="2404"/>
      <c r="H36" s="2404"/>
      <c r="I36" s="2405"/>
    </row>
    <row r="37" spans="2:9" ht="14.1" customHeight="1" x14ac:dyDescent="0.2">
      <c r="B37" s="2403" t="s">
        <v>2168</v>
      </c>
      <c r="C37" s="2404"/>
      <c r="D37" s="2404"/>
      <c r="E37" s="2404"/>
      <c r="F37" s="2404"/>
      <c r="G37" s="2404"/>
      <c r="H37" s="2404"/>
      <c r="I37" s="2405"/>
    </row>
    <row r="38" spans="2:9" ht="14.1" customHeight="1" x14ac:dyDescent="0.2">
      <c r="B38" s="2403" t="s">
        <v>2169</v>
      </c>
      <c r="C38" s="2404"/>
      <c r="D38" s="2404"/>
      <c r="E38" s="2404"/>
      <c r="F38" s="2404"/>
      <c r="G38" s="2404"/>
      <c r="H38" s="2404"/>
      <c r="I38" s="2405"/>
    </row>
    <row r="39" spans="2:9" ht="14.1" customHeight="1" x14ac:dyDescent="0.2">
      <c r="B39" s="2454" t="s">
        <v>2170</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2171</v>
      </c>
      <c r="C1" s="911"/>
      <c r="D1" s="911"/>
      <c r="E1" s="911"/>
      <c r="K1" s="100"/>
      <c r="L1" s="100" t="s">
        <v>61</v>
      </c>
    </row>
    <row r="2" spans="1:20" ht="18.95" customHeight="1" x14ac:dyDescent="0.2">
      <c r="B2" s="911" t="s">
        <v>2172</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2173</v>
      </c>
      <c r="D6" s="2458"/>
      <c r="E6" s="2458"/>
      <c r="F6" s="105" t="s">
        <v>2174</v>
      </c>
      <c r="G6" s="105"/>
      <c r="H6" s="105" t="s">
        <v>145</v>
      </c>
      <c r="I6" s="105"/>
      <c r="J6" s="105"/>
      <c r="K6" s="725" t="s">
        <v>2175</v>
      </c>
      <c r="L6" s="725"/>
      <c r="N6" s="2459" t="s">
        <v>546</v>
      </c>
      <c r="O6" s="2460"/>
    </row>
    <row r="7" spans="1:20" ht="18" customHeight="1" x14ac:dyDescent="0.2">
      <c r="B7" s="2461"/>
      <c r="C7" s="469"/>
      <c r="D7" s="2376"/>
      <c r="E7" s="2376"/>
      <c r="F7" s="1250" t="s">
        <v>415</v>
      </c>
      <c r="G7" s="469" t="s">
        <v>69</v>
      </c>
      <c r="H7" s="111" t="s">
        <v>2176</v>
      </c>
      <c r="I7" s="1926" t="s">
        <v>69</v>
      </c>
      <c r="J7" s="1926"/>
      <c r="K7" s="1260" t="s">
        <v>68</v>
      </c>
      <c r="L7" s="1260"/>
      <c r="N7" s="2462" t="s">
        <v>2177</v>
      </c>
      <c r="O7" s="2463">
        <v>4373.8999999999996</v>
      </c>
    </row>
    <row r="8" spans="1:20" ht="39" customHeight="1" x14ac:dyDescent="0.2">
      <c r="A8" s="1"/>
      <c r="B8" s="2461"/>
      <c r="C8" s="950" t="s">
        <v>2178</v>
      </c>
      <c r="D8" s="2381" t="s">
        <v>2179</v>
      </c>
      <c r="E8" s="2381" t="s">
        <v>2180</v>
      </c>
      <c r="F8" s="951"/>
      <c r="G8" s="950"/>
      <c r="H8" s="2464"/>
      <c r="I8" s="2382" t="s">
        <v>2181</v>
      </c>
      <c r="J8" s="950" t="s">
        <v>2182</v>
      </c>
      <c r="K8" s="2382" t="s">
        <v>2121</v>
      </c>
      <c r="L8" s="952" t="s">
        <v>2183</v>
      </c>
      <c r="N8" s="2465" t="s">
        <v>2184</v>
      </c>
      <c r="O8" s="2466">
        <v>36.134999999999998</v>
      </c>
    </row>
    <row r="9" spans="1:20" ht="18" customHeight="1" x14ac:dyDescent="0.2">
      <c r="B9" s="2467"/>
      <c r="C9" s="116" t="s">
        <v>2185</v>
      </c>
      <c r="D9" s="116"/>
      <c r="E9" s="472" t="s">
        <v>2186</v>
      </c>
      <c r="F9" s="472" t="s">
        <v>2187</v>
      </c>
      <c r="G9" s="1358" t="s">
        <v>2188</v>
      </c>
      <c r="H9" s="117" t="s">
        <v>2189</v>
      </c>
      <c r="I9" s="117"/>
      <c r="J9" s="117"/>
      <c r="K9" s="117"/>
      <c r="L9" s="117"/>
      <c r="N9" s="2465" t="s">
        <v>2190</v>
      </c>
      <c r="O9" s="2466">
        <v>0.16</v>
      </c>
    </row>
    <row r="10" spans="1:20" ht="18" customHeight="1" x14ac:dyDescent="0.2">
      <c r="B10" s="2468" t="s">
        <v>2071</v>
      </c>
      <c r="C10" s="517">
        <v>175.9665601694814</v>
      </c>
      <c r="D10" s="517" t="s">
        <v>173</v>
      </c>
      <c r="E10" s="517">
        <v>39.436066164836021</v>
      </c>
      <c r="F10" s="2469">
        <v>3.1751606683270039E-2</v>
      </c>
      <c r="G10" s="1951">
        <v>5.0000000000000287E-3</v>
      </c>
      <c r="H10" s="2470">
        <v>5.5872210079093447</v>
      </c>
      <c r="I10" s="2471" t="s">
        <v>116</v>
      </c>
      <c r="J10" s="2471">
        <v>0.30985480558085443</v>
      </c>
      <c r="K10" s="2472" t="s">
        <v>116</v>
      </c>
      <c r="L10" s="2473" t="s">
        <v>116</v>
      </c>
      <c r="N10" s="2465" t="s">
        <v>2191</v>
      </c>
      <c r="O10" s="2466">
        <v>1.4</v>
      </c>
    </row>
    <row r="11" spans="1:20" ht="18" customHeight="1" x14ac:dyDescent="0.2">
      <c r="B11" s="2352" t="s">
        <v>2072</v>
      </c>
      <c r="C11" s="517">
        <v>165.33625211473685</v>
      </c>
      <c r="D11" s="517" t="s">
        <v>173</v>
      </c>
      <c r="E11" s="517">
        <v>2.7169020091822511</v>
      </c>
      <c r="F11" s="534">
        <v>2.1271343204141289E-2</v>
      </c>
      <c r="G11" s="534">
        <v>9.190002721178472E-3</v>
      </c>
      <c r="H11" s="158">
        <v>3.5169241628189987</v>
      </c>
      <c r="I11" s="158" t="s">
        <v>116</v>
      </c>
      <c r="J11" s="158">
        <v>3.923595791902286E-2</v>
      </c>
      <c r="K11" s="2474" t="s">
        <v>116</v>
      </c>
      <c r="L11" s="2473" t="s">
        <v>173</v>
      </c>
      <c r="N11" s="1074" t="s">
        <v>2192</v>
      </c>
      <c r="O11" s="2466">
        <v>1.25</v>
      </c>
    </row>
    <row r="12" spans="1:20" ht="18" customHeight="1" x14ac:dyDescent="0.2">
      <c r="B12" s="2352" t="s">
        <v>2193</v>
      </c>
      <c r="C12" s="534"/>
      <c r="D12" s="534"/>
      <c r="E12" s="534"/>
      <c r="F12" s="509"/>
      <c r="G12" s="119"/>
      <c r="H12" s="119"/>
      <c r="I12" s="119"/>
      <c r="J12" s="119"/>
      <c r="K12" s="2475"/>
      <c r="L12" s="2393"/>
      <c r="N12" s="1082" t="s">
        <v>2194</v>
      </c>
      <c r="O12" s="2476">
        <v>0.88163575128936955</v>
      </c>
    </row>
    <row r="13" spans="1:20" ht="14.1" customHeight="1" x14ac:dyDescent="0.2">
      <c r="B13" s="491" t="s">
        <v>2130</v>
      </c>
      <c r="C13" s="2477"/>
      <c r="D13" s="2477"/>
      <c r="E13" s="2477"/>
      <c r="F13" s="2477"/>
      <c r="G13" s="2477"/>
      <c r="H13" s="2478"/>
      <c r="I13" s="2478"/>
      <c r="J13" s="2479"/>
      <c r="K13" s="2479"/>
      <c r="L13" s="714"/>
      <c r="N13" s="143" t="s">
        <v>2195</v>
      </c>
      <c r="O13" s="1921"/>
      <c r="P13" s="2480"/>
      <c r="Q13" s="2480"/>
      <c r="R13" s="2480"/>
      <c r="S13" s="2480"/>
      <c r="T13" s="2480"/>
    </row>
    <row r="14" spans="1:20" ht="14.1" customHeight="1" x14ac:dyDescent="0.25">
      <c r="B14" s="211" t="s">
        <v>2196</v>
      </c>
      <c r="C14" s="2481"/>
      <c r="D14" s="2481"/>
      <c r="E14" s="2481"/>
      <c r="F14" s="2481"/>
      <c r="G14" s="2481"/>
      <c r="H14" s="2481"/>
      <c r="I14" s="2481"/>
      <c r="J14" s="2481"/>
      <c r="K14" s="2482"/>
      <c r="L14" s="2483"/>
      <c r="M14" s="173"/>
      <c r="N14" s="2484" t="s">
        <v>2197</v>
      </c>
    </row>
    <row r="15" spans="1:20" ht="14.1" customHeight="1" x14ac:dyDescent="0.25">
      <c r="B15" s="211" t="s">
        <v>2198</v>
      </c>
      <c r="C15" s="2481"/>
      <c r="D15" s="2481"/>
      <c r="E15" s="2481"/>
      <c r="F15" s="2481"/>
      <c r="G15" s="2481"/>
      <c r="H15" s="2481"/>
      <c r="I15" s="2481"/>
      <c r="J15" s="2481"/>
      <c r="K15" s="2482"/>
      <c r="L15" s="2483"/>
      <c r="M15" s="173"/>
      <c r="N15" s="2484" t="s">
        <v>2199</v>
      </c>
    </row>
    <row r="16" spans="1:20" ht="14.1" customHeight="1" x14ac:dyDescent="0.25">
      <c r="B16" s="211" t="s">
        <v>2200</v>
      </c>
      <c r="C16" s="173"/>
      <c r="D16" s="173"/>
      <c r="E16" s="173"/>
      <c r="F16" s="173"/>
      <c r="G16" s="173"/>
      <c r="H16" s="173"/>
      <c r="I16" s="173"/>
      <c r="L16" s="2482"/>
      <c r="M16" s="173"/>
      <c r="N16" s="2484" t="s">
        <v>2201</v>
      </c>
    </row>
    <row r="17" spans="2:14" ht="14.1" customHeight="1" x14ac:dyDescent="0.25">
      <c r="B17" s="211" t="s">
        <v>2202</v>
      </c>
      <c r="C17" s="173"/>
      <c r="D17" s="173"/>
      <c r="E17" s="173"/>
      <c r="F17" s="173"/>
      <c r="G17" s="173"/>
      <c r="H17" s="173"/>
      <c r="I17" s="173"/>
      <c r="N17" s="173"/>
    </row>
    <row r="18" spans="2:14" ht="14.1" customHeight="1" x14ac:dyDescent="0.2">
      <c r="B18" s="211" t="s">
        <v>2203</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2204</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2205</v>
      </c>
      <c r="C25" s="1233"/>
      <c r="D25" s="1233"/>
      <c r="E25" s="1233"/>
      <c r="F25" s="1233"/>
      <c r="G25" s="1233"/>
      <c r="H25" s="1233"/>
      <c r="I25" s="1233"/>
      <c r="J25" s="1233"/>
      <c r="K25" s="1233"/>
      <c r="L25" s="1234"/>
    </row>
    <row r="26" spans="2:14" ht="14.1" customHeight="1" x14ac:dyDescent="0.2">
      <c r="B26" s="1232" t="s">
        <v>2206</v>
      </c>
      <c r="C26" s="1233"/>
      <c r="D26" s="1233"/>
      <c r="E26" s="1233"/>
      <c r="F26" s="1233"/>
      <c r="G26" s="1233"/>
      <c r="H26" s="1233"/>
      <c r="I26" s="1233"/>
      <c r="J26" s="1233"/>
      <c r="K26" s="1233"/>
      <c r="L26" s="1234"/>
    </row>
    <row r="27" spans="2:14" ht="14.1" customHeight="1" x14ac:dyDescent="0.2">
      <c r="B27" s="1102" t="s">
        <v>2207</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2208</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2209</v>
      </c>
      <c r="D8" s="2494" t="s">
        <v>553</v>
      </c>
      <c r="E8" s="2494" t="s">
        <v>554</v>
      </c>
      <c r="F8" s="2495" t="s">
        <v>579</v>
      </c>
      <c r="G8" s="2496" t="s">
        <v>580</v>
      </c>
      <c r="H8" s="2497" t="s">
        <v>2210</v>
      </c>
      <c r="I8" s="2498" t="s">
        <v>582</v>
      </c>
      <c r="J8" s="2499" t="s">
        <v>2211</v>
      </c>
      <c r="K8" s="2498" t="s">
        <v>584</v>
      </c>
      <c r="L8" s="2498" t="s">
        <v>2212</v>
      </c>
      <c r="M8" s="2498" t="s">
        <v>72</v>
      </c>
      <c r="N8" s="2500" t="s">
        <v>2057</v>
      </c>
      <c r="O8" s="2501" t="s">
        <v>2213</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2214</v>
      </c>
      <c r="C10" s="2508">
        <v>5820.6851076443563</v>
      </c>
      <c r="D10" s="2509">
        <v>1415.1014751868008</v>
      </c>
      <c r="E10" s="2509">
        <v>26.430110801166073</v>
      </c>
      <c r="F10" s="2509">
        <v>1010.6043090411042</v>
      </c>
      <c r="G10" s="2509">
        <v>42.77376000000001</v>
      </c>
      <c r="H10" s="2509" t="s">
        <v>114</v>
      </c>
      <c r="I10" s="2509">
        <v>1.00164501031037E-3</v>
      </c>
      <c r="J10" s="2510" t="s">
        <v>85</v>
      </c>
      <c r="K10" s="2509">
        <v>153.61771400943482</v>
      </c>
      <c r="L10" s="2509">
        <v>735.51667280197489</v>
      </c>
      <c r="M10" s="2509">
        <v>180.57785405659592</v>
      </c>
      <c r="N10" s="2511">
        <v>68.638236121395295</v>
      </c>
      <c r="O10" s="2512">
        <v>53524.422501967187</v>
      </c>
    </row>
    <row r="11" spans="1:15" ht="18" customHeight="1" x14ac:dyDescent="0.25">
      <c r="B11" s="2513" t="s">
        <v>2215</v>
      </c>
      <c r="C11" s="2514">
        <v>30419.801700298434</v>
      </c>
      <c r="D11" s="2515">
        <v>56.599997838231324</v>
      </c>
      <c r="E11" s="2515">
        <v>0.99657063983979011</v>
      </c>
      <c r="F11" s="2516"/>
      <c r="G11" s="2516"/>
      <c r="H11" s="2517"/>
      <c r="I11" s="2516"/>
      <c r="J11" s="2517"/>
      <c r="K11" s="2515">
        <v>150.03406439882008</v>
      </c>
      <c r="L11" s="2515">
        <v>657.92099893456532</v>
      </c>
      <c r="M11" s="2515">
        <v>134.33830657017933</v>
      </c>
      <c r="N11" s="2518">
        <v>57.332653327395292</v>
      </c>
      <c r="O11" s="2519">
        <v>32268.692859326457</v>
      </c>
    </row>
    <row r="12" spans="1:15" ht="18" customHeight="1" x14ac:dyDescent="0.25">
      <c r="B12" s="2520" t="s">
        <v>2216</v>
      </c>
      <c r="C12" s="2521">
        <v>28914.684097951373</v>
      </c>
      <c r="D12" s="2522">
        <v>6.0600372412913615</v>
      </c>
      <c r="E12" s="2522">
        <v>0.99589836582279012</v>
      </c>
      <c r="F12" s="49"/>
      <c r="G12" s="49"/>
      <c r="H12" s="49"/>
      <c r="I12" s="49"/>
      <c r="J12" s="49"/>
      <c r="K12" s="2522">
        <v>150.03406439882008</v>
      </c>
      <c r="L12" s="2522">
        <v>657.92099893456532</v>
      </c>
      <c r="M12" s="2522">
        <v>117.48694670060036</v>
      </c>
      <c r="N12" s="2523">
        <v>52.878398327395288</v>
      </c>
      <c r="O12" s="2524">
        <v>29348.278207650568</v>
      </c>
    </row>
    <row r="13" spans="1:15" ht="18" customHeight="1" x14ac:dyDescent="0.25">
      <c r="B13" s="2525" t="s">
        <v>2217</v>
      </c>
      <c r="C13" s="2521">
        <v>6693.1303373148039</v>
      </c>
      <c r="D13" s="2522">
        <v>0.10832455697263399</v>
      </c>
      <c r="E13" s="2522">
        <v>2.9836688047036E-2</v>
      </c>
      <c r="F13" s="49"/>
      <c r="G13" s="49"/>
      <c r="H13" s="49"/>
      <c r="I13" s="49"/>
      <c r="J13" s="49"/>
      <c r="K13" s="2522">
        <v>25.125883308174416</v>
      </c>
      <c r="L13" s="2522">
        <v>2.7500883553940749</v>
      </c>
      <c r="M13" s="2522">
        <v>0.52191186218713503</v>
      </c>
      <c r="N13" s="2523">
        <v>8.5911131265266132</v>
      </c>
      <c r="O13" s="2526">
        <v>6704.0701472425026</v>
      </c>
    </row>
    <row r="14" spans="1:15" ht="18" customHeight="1" x14ac:dyDescent="0.25">
      <c r="B14" s="2525" t="s">
        <v>2218</v>
      </c>
      <c r="C14" s="2521">
        <v>5420.5173111133518</v>
      </c>
      <c r="D14" s="2527">
        <v>1.235361261183876</v>
      </c>
      <c r="E14" s="2527">
        <v>0.20671140002776994</v>
      </c>
      <c r="F14" s="486"/>
      <c r="G14" s="486"/>
      <c r="H14" s="486"/>
      <c r="I14" s="486"/>
      <c r="J14" s="49"/>
      <c r="K14" s="2527">
        <v>25.715415996839656</v>
      </c>
      <c r="L14" s="2527">
        <v>25.058942880895447</v>
      </c>
      <c r="M14" s="2527">
        <v>3.3002107229091298</v>
      </c>
      <c r="N14" s="2528">
        <v>24.487902279548699</v>
      </c>
      <c r="O14" s="2529">
        <v>5509.8859474338587</v>
      </c>
    </row>
    <row r="15" spans="1:15" ht="18" customHeight="1" x14ac:dyDescent="0.25">
      <c r="B15" s="2525" t="s">
        <v>2219</v>
      </c>
      <c r="C15" s="2521">
        <v>13145.478128490537</v>
      </c>
      <c r="D15" s="2522">
        <v>1.3738009452285698</v>
      </c>
      <c r="E15" s="2522">
        <v>0.56916445885589595</v>
      </c>
      <c r="F15" s="49"/>
      <c r="G15" s="49"/>
      <c r="H15" s="49"/>
      <c r="I15" s="49"/>
      <c r="J15" s="49"/>
      <c r="K15" s="2522">
        <v>80.301581951483911</v>
      </c>
      <c r="L15" s="2522">
        <v>476.48307233521473</v>
      </c>
      <c r="M15" s="2522">
        <v>95.343936753923842</v>
      </c>
      <c r="N15" s="2523">
        <v>11.455480804442702</v>
      </c>
      <c r="O15" s="2526">
        <v>13334.773136553749</v>
      </c>
    </row>
    <row r="16" spans="1:15" ht="18" customHeight="1" x14ac:dyDescent="0.25">
      <c r="B16" s="2525" t="s">
        <v>2220</v>
      </c>
      <c r="C16" s="2521">
        <v>3655.5583210326809</v>
      </c>
      <c r="D16" s="2522">
        <v>3.3425504779062822</v>
      </c>
      <c r="E16" s="2522">
        <v>0.19018581889208799</v>
      </c>
      <c r="F16" s="49"/>
      <c r="G16" s="49"/>
      <c r="H16" s="49"/>
      <c r="I16" s="49"/>
      <c r="J16" s="49"/>
      <c r="K16" s="2522">
        <v>18.891183142322088</v>
      </c>
      <c r="L16" s="2522">
        <v>153.62889536306099</v>
      </c>
      <c r="M16" s="2522">
        <v>18.32088736158024</v>
      </c>
      <c r="N16" s="2523">
        <v>8.3439021168772705</v>
      </c>
      <c r="O16" s="2526">
        <v>3799.5489764204599</v>
      </c>
    </row>
    <row r="17" spans="2:15" ht="18" customHeight="1" x14ac:dyDescent="0.25">
      <c r="B17" s="2525" t="s">
        <v>2221</v>
      </c>
      <c r="C17" s="2521"/>
      <c r="D17" s="2522"/>
      <c r="E17" s="2522"/>
      <c r="F17" s="49"/>
      <c r="G17" s="49"/>
      <c r="H17" s="49"/>
      <c r="I17" s="49"/>
      <c r="J17" s="49"/>
      <c r="K17" s="2522"/>
      <c r="L17" s="2522"/>
      <c r="M17" s="2522"/>
      <c r="N17" s="2523"/>
      <c r="O17" s="2526"/>
    </row>
    <row r="18" spans="2:15" ht="18" customHeight="1" x14ac:dyDescent="0.25">
      <c r="B18" s="2520" t="s">
        <v>105</v>
      </c>
      <c r="C18" s="2521">
        <v>1505.1176023470598</v>
      </c>
      <c r="D18" s="2522">
        <v>50.539960596939963</v>
      </c>
      <c r="E18" s="2522">
        <v>6.7227401699999998E-4</v>
      </c>
      <c r="F18" s="49"/>
      <c r="G18" s="49"/>
      <c r="H18" s="49"/>
      <c r="I18" s="49"/>
      <c r="J18" s="49"/>
      <c r="K18" s="2522" t="s">
        <v>106</v>
      </c>
      <c r="L18" s="2522" t="s">
        <v>106</v>
      </c>
      <c r="M18" s="2522">
        <v>16.851359869578971</v>
      </c>
      <c r="N18" s="2523">
        <v>4.4542549999999999</v>
      </c>
      <c r="O18" s="2526">
        <v>2920.4146516758838</v>
      </c>
    </row>
    <row r="19" spans="2:15" ht="18" customHeight="1" x14ac:dyDescent="0.25">
      <c r="B19" s="2525" t="s">
        <v>2222</v>
      </c>
      <c r="C19" s="2530" t="s">
        <v>108</v>
      </c>
      <c r="D19" s="2531">
        <v>23.649321099359998</v>
      </c>
      <c r="E19" s="2522" t="s">
        <v>85</v>
      </c>
      <c r="F19" s="49"/>
      <c r="G19" s="49"/>
      <c r="H19" s="49"/>
      <c r="I19" s="49"/>
      <c r="J19" s="49"/>
      <c r="K19" s="2522" t="s">
        <v>85</v>
      </c>
      <c r="L19" s="2522" t="s">
        <v>85</v>
      </c>
      <c r="M19" s="2522" t="s">
        <v>85</v>
      </c>
      <c r="N19" s="2523" t="s">
        <v>85</v>
      </c>
      <c r="O19" s="2526">
        <v>662.1809907820799</v>
      </c>
    </row>
    <row r="20" spans="2:15" ht="18" customHeight="1" x14ac:dyDescent="0.25">
      <c r="B20" s="2532" t="s">
        <v>2223</v>
      </c>
      <c r="C20" s="2530">
        <v>1505.1176023470598</v>
      </c>
      <c r="D20" s="2533">
        <v>26.890639497579969</v>
      </c>
      <c r="E20" s="2522">
        <v>6.7227401699999998E-4</v>
      </c>
      <c r="F20" s="486"/>
      <c r="G20" s="486"/>
      <c r="H20" s="486"/>
      <c r="I20" s="486"/>
      <c r="J20" s="49"/>
      <c r="K20" s="2527" t="s">
        <v>106</v>
      </c>
      <c r="L20" s="2527" t="s">
        <v>106</v>
      </c>
      <c r="M20" s="2527">
        <v>16.851359869578971</v>
      </c>
      <c r="N20" s="2528">
        <v>4.4542549999999999</v>
      </c>
      <c r="O20" s="2529">
        <v>2258.233660893804</v>
      </c>
    </row>
    <row r="21" spans="2:15" ht="18" customHeight="1" x14ac:dyDescent="0.25">
      <c r="B21" s="2534" t="s">
        <v>2224</v>
      </c>
      <c r="C21" s="2535" t="s">
        <v>85</v>
      </c>
      <c r="D21" s="2536"/>
      <c r="E21" s="2536"/>
      <c r="F21" s="486"/>
      <c r="G21" s="486"/>
      <c r="H21" s="486"/>
      <c r="I21" s="486"/>
      <c r="J21" s="486"/>
      <c r="K21" s="486"/>
      <c r="L21" s="486"/>
      <c r="M21" s="486"/>
      <c r="N21" s="1435"/>
      <c r="O21" s="2529" t="s">
        <v>85</v>
      </c>
    </row>
    <row r="22" spans="2:15" ht="18" customHeight="1" x14ac:dyDescent="0.25">
      <c r="B22" s="2537" t="s">
        <v>2225</v>
      </c>
      <c r="C22" s="2538">
        <v>3319.0049733416408</v>
      </c>
      <c r="D22" s="2539">
        <v>1.9061802000000001</v>
      </c>
      <c r="E22" s="2515">
        <v>0.17924999999999999</v>
      </c>
      <c r="F22" s="2515">
        <v>1010.4674954623679</v>
      </c>
      <c r="G22" s="2515">
        <v>42.77376000000001</v>
      </c>
      <c r="H22" s="2515" t="s">
        <v>293</v>
      </c>
      <c r="I22" s="2515">
        <v>1.00164501031037E-3</v>
      </c>
      <c r="J22" s="2515"/>
      <c r="K22" s="2515">
        <v>2.4540828588000001</v>
      </c>
      <c r="L22" s="2515">
        <v>38.861006904999996</v>
      </c>
      <c r="M22" s="2515">
        <v>46.239547486416583</v>
      </c>
      <c r="N22" s="2518">
        <v>11.305582793999999</v>
      </c>
      <c r="O22" s="2519">
        <v>4496.6591821463016</v>
      </c>
    </row>
    <row r="23" spans="2:15" ht="18" customHeight="1" x14ac:dyDescent="0.25">
      <c r="B23" s="2520" t="s">
        <v>2226</v>
      </c>
      <c r="C23" s="2530">
        <v>740.22595369104499</v>
      </c>
      <c r="D23" s="2531" t="s">
        <v>85</v>
      </c>
      <c r="E23" s="2522" t="s">
        <v>85</v>
      </c>
      <c r="F23" s="189"/>
      <c r="G23" s="189"/>
      <c r="H23" s="189"/>
      <c r="I23" s="189"/>
      <c r="J23" s="49"/>
      <c r="K23" s="2540" t="s">
        <v>293</v>
      </c>
      <c r="L23" s="2540" t="s">
        <v>293</v>
      </c>
      <c r="M23" s="2540" t="s">
        <v>293</v>
      </c>
      <c r="N23" s="2541">
        <v>0.71707478400000002</v>
      </c>
      <c r="O23" s="2524">
        <v>740.22595369104499</v>
      </c>
    </row>
    <row r="24" spans="2:15" ht="18" customHeight="1" x14ac:dyDescent="0.25">
      <c r="B24" s="2520" t="s">
        <v>823</v>
      </c>
      <c r="C24" s="2530">
        <v>265.10263014474492</v>
      </c>
      <c r="D24" s="2531">
        <v>1.9061802000000001</v>
      </c>
      <c r="E24" s="2522" t="s">
        <v>114</v>
      </c>
      <c r="F24" s="2522"/>
      <c r="G24" s="2522"/>
      <c r="H24" s="2522" t="s">
        <v>293</v>
      </c>
      <c r="I24" s="2522"/>
      <c r="J24" s="2542"/>
      <c r="K24" s="2522">
        <v>0.74589660000000002</v>
      </c>
      <c r="L24" s="2522">
        <v>8.2877400000000004E-2</v>
      </c>
      <c r="M24" s="2522">
        <v>1.256181</v>
      </c>
      <c r="N24" s="2523">
        <v>2.87643</v>
      </c>
      <c r="O24" s="2526">
        <v>318.47567574474493</v>
      </c>
    </row>
    <row r="25" spans="2:15" ht="18" customHeight="1" x14ac:dyDescent="0.25">
      <c r="B25" s="2520" t="s">
        <v>605</v>
      </c>
      <c r="C25" s="2530">
        <v>2273.2342740537401</v>
      </c>
      <c r="D25" s="2531" t="s">
        <v>114</v>
      </c>
      <c r="E25" s="2522"/>
      <c r="F25" s="2522"/>
      <c r="G25" s="2522">
        <v>42.504030000000007</v>
      </c>
      <c r="H25" s="2522"/>
      <c r="I25" s="2522" t="s">
        <v>85</v>
      </c>
      <c r="J25" s="2522"/>
      <c r="K25" s="2522">
        <v>1.6929017868</v>
      </c>
      <c r="L25" s="2522">
        <v>38.771758124999998</v>
      </c>
      <c r="M25" s="2522" t="s">
        <v>108</v>
      </c>
      <c r="N25" s="2523">
        <v>7.6001430500000007</v>
      </c>
      <c r="O25" s="2526">
        <v>2315.7383040537402</v>
      </c>
    </row>
    <row r="26" spans="2:15" ht="18" customHeight="1" x14ac:dyDescent="0.25">
      <c r="B26" s="2520" t="s">
        <v>2227</v>
      </c>
      <c r="C26" s="2530">
        <v>40.442115452110663</v>
      </c>
      <c r="D26" s="2543" t="s">
        <v>293</v>
      </c>
      <c r="E26" s="2542" t="s">
        <v>293</v>
      </c>
      <c r="F26" s="49"/>
      <c r="G26" s="49"/>
      <c r="H26" s="49"/>
      <c r="I26" s="49"/>
      <c r="J26" s="49"/>
      <c r="K26" s="2522">
        <v>1.5284472E-2</v>
      </c>
      <c r="L26" s="2522">
        <v>6.3713800000000003E-3</v>
      </c>
      <c r="M26" s="2522">
        <v>36.197173774028123</v>
      </c>
      <c r="N26" s="2523">
        <v>2.183496E-2</v>
      </c>
      <c r="O26" s="2526">
        <v>40.442115452110663</v>
      </c>
    </row>
    <row r="27" spans="2:15" ht="18" customHeight="1" x14ac:dyDescent="0.25">
      <c r="B27" s="2520" t="s">
        <v>2228</v>
      </c>
      <c r="C27" s="868"/>
      <c r="D27" s="2536"/>
      <c r="E27" s="2542" t="s">
        <v>85</v>
      </c>
      <c r="F27" s="2527"/>
      <c r="G27" s="2527"/>
      <c r="H27" s="2527"/>
      <c r="I27" s="2527"/>
      <c r="J27" s="2542"/>
      <c r="K27" s="486"/>
      <c r="L27" s="486"/>
      <c r="M27" s="486"/>
      <c r="N27" s="1435"/>
      <c r="O27" s="2529" t="s">
        <v>85</v>
      </c>
    </row>
    <row r="28" spans="2:15" ht="18" customHeight="1" x14ac:dyDescent="0.25">
      <c r="B28" s="2520" t="s">
        <v>2229</v>
      </c>
      <c r="C28" s="868"/>
      <c r="D28" s="2536"/>
      <c r="E28" s="486"/>
      <c r="F28" s="2527">
        <v>1010.4674954623679</v>
      </c>
      <c r="G28" s="2527">
        <v>0.26972999999999997</v>
      </c>
      <c r="H28" s="2527"/>
      <c r="I28" s="2527"/>
      <c r="J28" s="2542"/>
      <c r="K28" s="486"/>
      <c r="L28" s="486"/>
      <c r="M28" s="486"/>
      <c r="N28" s="1435"/>
      <c r="O28" s="2529">
        <v>1010.7372254623679</v>
      </c>
    </row>
    <row r="29" spans="2:15" ht="18" customHeight="1" x14ac:dyDescent="0.25">
      <c r="B29" s="2520" t="s">
        <v>630</v>
      </c>
      <c r="C29" s="2544"/>
      <c r="D29" s="2545"/>
      <c r="E29" s="2546">
        <v>0.17924999999999999</v>
      </c>
      <c r="F29" s="2527"/>
      <c r="G29" s="2527" t="s">
        <v>116</v>
      </c>
      <c r="H29" s="2527"/>
      <c r="I29" s="2527">
        <v>1.00164501031037E-3</v>
      </c>
      <c r="J29" s="2542"/>
      <c r="K29" s="2546" t="s">
        <v>85</v>
      </c>
      <c r="L29" s="2546" t="s">
        <v>85</v>
      </c>
      <c r="M29" s="2546" t="s">
        <v>85</v>
      </c>
      <c r="N29" s="2547" t="s">
        <v>85</v>
      </c>
      <c r="O29" s="2529">
        <v>71.039907742293693</v>
      </c>
    </row>
    <row r="30" spans="2:15" ht="18" customHeight="1" x14ac:dyDescent="0.25">
      <c r="B30" s="2548" t="s">
        <v>2230</v>
      </c>
      <c r="C30" s="2549" t="s">
        <v>293</v>
      </c>
      <c r="D30" s="2550" t="s">
        <v>293</v>
      </c>
      <c r="E30" s="2551" t="s">
        <v>293</v>
      </c>
      <c r="F30" s="2551"/>
      <c r="G30" s="2551"/>
      <c r="H30" s="2551"/>
      <c r="I30" s="2551"/>
      <c r="J30" s="2552"/>
      <c r="K30" s="2551" t="s">
        <v>293</v>
      </c>
      <c r="L30" s="2551" t="s">
        <v>293</v>
      </c>
      <c r="M30" s="2551">
        <v>8.7861927123884591</v>
      </c>
      <c r="N30" s="2553">
        <v>9.01E-2</v>
      </c>
      <c r="O30" s="2554" t="s">
        <v>293</v>
      </c>
    </row>
    <row r="31" spans="2:15" ht="18" customHeight="1" x14ac:dyDescent="0.25">
      <c r="B31" s="2555" t="s">
        <v>2231</v>
      </c>
      <c r="C31" s="2556">
        <v>961.19529073333365</v>
      </c>
      <c r="D31" s="2557">
        <v>1207.8526512114281</v>
      </c>
      <c r="E31" s="2558">
        <v>23.639273069030505</v>
      </c>
      <c r="F31" s="2559"/>
      <c r="G31" s="2559"/>
      <c r="H31" s="2559"/>
      <c r="I31" s="2559"/>
      <c r="J31" s="2559"/>
      <c r="K31" s="2560">
        <v>0.60174836114881003</v>
      </c>
      <c r="L31" s="2560">
        <v>20.148176741331401</v>
      </c>
      <c r="M31" s="2560" t="s">
        <v>910</v>
      </c>
      <c r="N31" s="2561" t="s">
        <v>911</v>
      </c>
      <c r="O31" s="2562">
        <v>41045.476887946403</v>
      </c>
    </row>
    <row r="32" spans="2:15" ht="18" customHeight="1" x14ac:dyDescent="0.25">
      <c r="B32" s="2563" t="s">
        <v>2232</v>
      </c>
      <c r="C32" s="868"/>
      <c r="D32" s="2564">
        <v>1156.7507593256853</v>
      </c>
      <c r="E32" s="189"/>
      <c r="F32" s="1512"/>
      <c r="G32" s="1512"/>
      <c r="H32" s="692"/>
      <c r="I32" s="1512"/>
      <c r="J32" s="692"/>
      <c r="K32" s="189"/>
      <c r="L32" s="189"/>
      <c r="M32" s="189"/>
      <c r="N32" s="701"/>
      <c r="O32" s="2524">
        <v>32389.021261119189</v>
      </c>
    </row>
    <row r="33" spans="2:15" ht="18" customHeight="1" x14ac:dyDescent="0.25">
      <c r="B33" s="2563" t="s">
        <v>2233</v>
      </c>
      <c r="C33" s="868"/>
      <c r="D33" s="2531">
        <v>50.142454898060294</v>
      </c>
      <c r="E33" s="2531">
        <v>0.29422535905311997</v>
      </c>
      <c r="F33" s="1512"/>
      <c r="G33" s="1512"/>
      <c r="H33" s="1512"/>
      <c r="I33" s="1512"/>
      <c r="J33" s="1512"/>
      <c r="K33" s="49"/>
      <c r="L33" s="49"/>
      <c r="M33" s="2565" t="s">
        <v>106</v>
      </c>
      <c r="N33" s="678"/>
      <c r="O33" s="2526">
        <v>1481.9584572947649</v>
      </c>
    </row>
    <row r="34" spans="2:15" ht="18" customHeight="1" x14ac:dyDescent="0.25">
      <c r="B34" s="2563" t="s">
        <v>2234</v>
      </c>
      <c r="C34" s="868"/>
      <c r="D34" s="2531" t="s">
        <v>85</v>
      </c>
      <c r="E34" s="49"/>
      <c r="F34" s="1512"/>
      <c r="G34" s="1512"/>
      <c r="H34" s="1512"/>
      <c r="I34" s="1512"/>
      <c r="J34" s="1512"/>
      <c r="K34" s="49"/>
      <c r="L34" s="49"/>
      <c r="M34" s="2565" t="s">
        <v>85</v>
      </c>
      <c r="N34" s="678"/>
      <c r="O34" s="2526" t="s">
        <v>85</v>
      </c>
    </row>
    <row r="35" spans="2:15" ht="18" customHeight="1" x14ac:dyDescent="0.25">
      <c r="B35" s="2563" t="s">
        <v>2235</v>
      </c>
      <c r="C35" s="2566"/>
      <c r="D35" s="2531" t="s">
        <v>116</v>
      </c>
      <c r="E35" s="2531">
        <v>23.328398545834936</v>
      </c>
      <c r="F35" s="1512"/>
      <c r="G35" s="1512"/>
      <c r="H35" s="1512"/>
      <c r="I35" s="1512"/>
      <c r="J35" s="1512"/>
      <c r="K35" s="2565" t="s">
        <v>85</v>
      </c>
      <c r="L35" s="2565" t="s">
        <v>85</v>
      </c>
      <c r="M35" s="2565" t="s">
        <v>116</v>
      </c>
      <c r="N35" s="678"/>
      <c r="O35" s="2526">
        <v>6182.025614646258</v>
      </c>
    </row>
    <row r="36" spans="2:15" ht="18" customHeight="1" x14ac:dyDescent="0.25">
      <c r="B36" s="2563" t="s">
        <v>2236</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2237</v>
      </c>
      <c r="C37" s="868"/>
      <c r="D37" s="2531">
        <v>0.95943698768244001</v>
      </c>
      <c r="E37" s="2531">
        <v>1.6649164142450001E-2</v>
      </c>
      <c r="F37" s="1512"/>
      <c r="G37" s="1512"/>
      <c r="H37" s="1512"/>
      <c r="I37" s="1512"/>
      <c r="J37" s="1512"/>
      <c r="K37" s="2565">
        <v>0.60174836114881003</v>
      </c>
      <c r="L37" s="2565">
        <v>20.148176741331401</v>
      </c>
      <c r="M37" s="2565" t="s">
        <v>116</v>
      </c>
      <c r="N37" s="2567" t="s">
        <v>116</v>
      </c>
      <c r="O37" s="2526">
        <v>31.276264152857571</v>
      </c>
    </row>
    <row r="38" spans="2:15" ht="18" customHeight="1" x14ac:dyDescent="0.25">
      <c r="B38" s="2568" t="s">
        <v>941</v>
      </c>
      <c r="C38" s="2544">
        <v>511.8350130666667</v>
      </c>
      <c r="D38" s="2569"/>
      <c r="E38" s="2569"/>
      <c r="F38" s="2536"/>
      <c r="G38" s="2536"/>
      <c r="H38" s="2536"/>
      <c r="I38" s="2536"/>
      <c r="J38" s="2536"/>
      <c r="K38" s="49"/>
      <c r="L38" s="49"/>
      <c r="M38" s="49"/>
      <c r="N38" s="1435"/>
      <c r="O38" s="2529">
        <v>511.8350130666667</v>
      </c>
    </row>
    <row r="39" spans="2:15" ht="18" customHeight="1" x14ac:dyDescent="0.25">
      <c r="B39" s="2568" t="s">
        <v>942</v>
      </c>
      <c r="C39" s="2570">
        <v>449.360277666667</v>
      </c>
      <c r="D39" s="2569"/>
      <c r="E39" s="2569"/>
      <c r="F39" s="2536"/>
      <c r="G39" s="2536"/>
      <c r="H39" s="2536"/>
      <c r="I39" s="2536"/>
      <c r="J39" s="2536"/>
      <c r="K39" s="49"/>
      <c r="L39" s="49"/>
      <c r="M39" s="49"/>
      <c r="N39" s="1435"/>
      <c r="O39" s="2529">
        <v>449.360277666667</v>
      </c>
    </row>
    <row r="40" spans="2:15" ht="18" customHeight="1" x14ac:dyDescent="0.25">
      <c r="B40" s="2568" t="s">
        <v>2238</v>
      </c>
      <c r="C40" s="2570" t="s">
        <v>116</v>
      </c>
      <c r="D40" s="2569"/>
      <c r="E40" s="2569"/>
      <c r="F40" s="2536"/>
      <c r="G40" s="2536"/>
      <c r="H40" s="2536"/>
      <c r="I40" s="2536"/>
      <c r="J40" s="2536"/>
      <c r="K40" s="49"/>
      <c r="L40" s="49"/>
      <c r="M40" s="49"/>
      <c r="N40" s="1435"/>
      <c r="O40" s="2529" t="s">
        <v>116</v>
      </c>
    </row>
    <row r="41" spans="2:15" ht="18" customHeight="1" x14ac:dyDescent="0.25">
      <c r="B41" s="2571" t="s">
        <v>2239</v>
      </c>
      <c r="C41" s="2572"/>
      <c r="D41" s="2550"/>
      <c r="E41" s="2551"/>
      <c r="F41" s="273"/>
      <c r="G41" s="273"/>
      <c r="H41" s="273"/>
      <c r="I41" s="273"/>
      <c r="J41" s="271"/>
      <c r="K41" s="2565"/>
      <c r="L41" s="2565"/>
      <c r="M41" s="2565"/>
      <c r="N41" s="2573"/>
      <c r="O41" s="2554"/>
    </row>
    <row r="42" spans="2:15" ht="18" customHeight="1" x14ac:dyDescent="0.25">
      <c r="B42" s="2555" t="s">
        <v>2240</v>
      </c>
      <c r="C42" s="2538">
        <v>-28987.079306508458</v>
      </c>
      <c r="D42" s="2539">
        <v>3.6501703501586498</v>
      </c>
      <c r="E42" s="2515">
        <v>1.1764739834230431</v>
      </c>
      <c r="F42" s="2559"/>
      <c r="G42" s="2559"/>
      <c r="H42" s="2559"/>
      <c r="I42" s="2559"/>
      <c r="J42" s="2559"/>
      <c r="K42" s="2574">
        <v>0.52781839066591996</v>
      </c>
      <c r="L42" s="2574">
        <v>18.586490221078222</v>
      </c>
      <c r="M42" s="2575" t="s">
        <v>422</v>
      </c>
      <c r="N42" s="2576" t="s">
        <v>293</v>
      </c>
      <c r="O42" s="2519">
        <v>-28573.108931096911</v>
      </c>
    </row>
    <row r="43" spans="2:15" ht="18" customHeight="1" x14ac:dyDescent="0.25">
      <c r="B43" s="2563" t="s">
        <v>2241</v>
      </c>
      <c r="C43" s="2577">
        <v>-30592.171042975526</v>
      </c>
      <c r="D43" s="2578">
        <v>0.6646023814941</v>
      </c>
      <c r="E43" s="2579">
        <v>0.96070037396902297</v>
      </c>
      <c r="F43" s="2536"/>
      <c r="G43" s="2536"/>
      <c r="H43" s="2536"/>
      <c r="I43" s="2536"/>
      <c r="J43" s="2536"/>
      <c r="K43" s="2565">
        <v>8.8258725244019995E-2</v>
      </c>
      <c r="L43" s="2565">
        <v>3.1079249277449201</v>
      </c>
      <c r="M43" s="2580" t="s">
        <v>116</v>
      </c>
      <c r="N43" s="2581"/>
      <c r="O43" s="2582">
        <v>-30318.976577191897</v>
      </c>
    </row>
    <row r="44" spans="2:15" ht="18" customHeight="1" x14ac:dyDescent="0.25">
      <c r="B44" s="2563" t="s">
        <v>2242</v>
      </c>
      <c r="C44" s="2577">
        <v>480.31409365152228</v>
      </c>
      <c r="D44" s="2583" t="s">
        <v>911</v>
      </c>
      <c r="E44" s="2583">
        <v>4.6138477862090001E-2</v>
      </c>
      <c r="F44" s="1512"/>
      <c r="G44" s="1512"/>
      <c r="H44" s="1512"/>
      <c r="I44" s="1512"/>
      <c r="J44" s="1512"/>
      <c r="K44" s="2565" t="s">
        <v>116</v>
      </c>
      <c r="L44" s="2565" t="s">
        <v>116</v>
      </c>
      <c r="M44" s="2565" t="s">
        <v>116</v>
      </c>
      <c r="N44" s="2584"/>
      <c r="O44" s="2526">
        <v>492.54079028497614</v>
      </c>
    </row>
    <row r="45" spans="2:15" ht="18" customHeight="1" x14ac:dyDescent="0.25">
      <c r="B45" s="2563" t="s">
        <v>2243</v>
      </c>
      <c r="C45" s="2577">
        <v>7372.644502091789</v>
      </c>
      <c r="D45" s="2583">
        <v>2.98556796866455</v>
      </c>
      <c r="E45" s="2583">
        <v>0.15835885873455</v>
      </c>
      <c r="F45" s="1512"/>
      <c r="G45" s="1512"/>
      <c r="H45" s="1512"/>
      <c r="I45" s="1512"/>
      <c r="J45" s="1512"/>
      <c r="K45" s="2565">
        <v>0.4395596654219</v>
      </c>
      <c r="L45" s="2565">
        <v>15.4785652933333</v>
      </c>
      <c r="M45" s="2565" t="s">
        <v>116</v>
      </c>
      <c r="N45" s="2584"/>
      <c r="O45" s="2526">
        <v>7498.205502779052</v>
      </c>
    </row>
    <row r="46" spans="2:15" ht="18" customHeight="1" x14ac:dyDescent="0.25">
      <c r="B46" s="2563" t="s">
        <v>2244</v>
      </c>
      <c r="C46" s="2577">
        <v>26.613161422529515</v>
      </c>
      <c r="D46" s="2583" t="s">
        <v>116</v>
      </c>
      <c r="E46" s="2583">
        <v>4.0741210422399999E-4</v>
      </c>
      <c r="F46" s="1512"/>
      <c r="G46" s="1512"/>
      <c r="H46" s="1512"/>
      <c r="I46" s="1512"/>
      <c r="J46" s="1512"/>
      <c r="K46" s="2565" t="s">
        <v>116</v>
      </c>
      <c r="L46" s="2565" t="s">
        <v>116</v>
      </c>
      <c r="M46" s="2565" t="s">
        <v>116</v>
      </c>
      <c r="N46" s="2584"/>
      <c r="O46" s="2526">
        <v>26.721125630148876</v>
      </c>
    </row>
    <row r="47" spans="2:15" ht="18" customHeight="1" x14ac:dyDescent="0.25">
      <c r="B47" s="2563" t="s">
        <v>2245</v>
      </c>
      <c r="C47" s="2577">
        <v>113.19260849663524</v>
      </c>
      <c r="D47" s="2583" t="s">
        <v>116</v>
      </c>
      <c r="E47" s="2585">
        <v>5.7547372403000001E-5</v>
      </c>
      <c r="F47" s="1512"/>
      <c r="G47" s="1512"/>
      <c r="H47" s="1512"/>
      <c r="I47" s="1512"/>
      <c r="J47" s="1512"/>
      <c r="K47" s="2565" t="s">
        <v>116</v>
      </c>
      <c r="L47" s="2565" t="s">
        <v>116</v>
      </c>
      <c r="M47" s="2565" t="s">
        <v>116</v>
      </c>
      <c r="N47" s="678"/>
      <c r="O47" s="2526">
        <v>113.20785855032204</v>
      </c>
    </row>
    <row r="48" spans="2:15" ht="18" customHeight="1" x14ac:dyDescent="0.25">
      <c r="B48" s="2563" t="s">
        <v>2246</v>
      </c>
      <c r="C48" s="2577">
        <v>158.64754801181712</v>
      </c>
      <c r="D48" s="2586" t="s">
        <v>116</v>
      </c>
      <c r="E48" s="2587">
        <v>1.0811313380753E-2</v>
      </c>
      <c r="F48" s="2536"/>
      <c r="G48" s="2536"/>
      <c r="H48" s="2536"/>
      <c r="I48" s="2536"/>
      <c r="J48" s="2536"/>
      <c r="K48" s="2565" t="s">
        <v>116</v>
      </c>
      <c r="L48" s="2565" t="s">
        <v>116</v>
      </c>
      <c r="M48" s="2565" t="s">
        <v>116</v>
      </c>
      <c r="N48" s="1435"/>
      <c r="O48" s="2529">
        <v>161.51254605771666</v>
      </c>
    </row>
    <row r="49" spans="2:15" ht="18" customHeight="1" x14ac:dyDescent="0.25">
      <c r="B49" s="2563" t="s">
        <v>2247</v>
      </c>
      <c r="C49" s="2588">
        <v>-6546.3201772072262</v>
      </c>
      <c r="D49" s="2536"/>
      <c r="E49" s="2536"/>
      <c r="F49" s="2536"/>
      <c r="G49" s="2536"/>
      <c r="H49" s="2536"/>
      <c r="I49" s="2536"/>
      <c r="J49" s="2536"/>
      <c r="K49" s="2536"/>
      <c r="L49" s="2536"/>
      <c r="M49" s="2536"/>
      <c r="N49" s="2589"/>
      <c r="O49" s="2529">
        <v>-6546.3201772072262</v>
      </c>
    </row>
    <row r="50" spans="2:15" ht="18" customHeight="1" x14ac:dyDescent="0.25">
      <c r="B50" s="2571" t="s">
        <v>2248</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2249</v>
      </c>
      <c r="C51" s="2538">
        <v>105.23807859291141</v>
      </c>
      <c r="D51" s="2557">
        <v>145.0200645021572</v>
      </c>
      <c r="E51" s="2558">
        <v>0.43841006725002007</v>
      </c>
      <c r="F51" s="2559"/>
      <c r="G51" s="2559"/>
      <c r="H51" s="2559"/>
      <c r="I51" s="2559"/>
      <c r="J51" s="2559"/>
      <c r="K51" s="2560" t="s">
        <v>106</v>
      </c>
      <c r="L51" s="2560" t="s">
        <v>106</v>
      </c>
      <c r="M51" s="2560" t="s">
        <v>106</v>
      </c>
      <c r="N51" s="2561" t="s">
        <v>116</v>
      </c>
      <c r="O51" s="2595">
        <v>4281.9785524745685</v>
      </c>
    </row>
    <row r="52" spans="2:15" ht="18" customHeight="1" x14ac:dyDescent="0.25">
      <c r="B52" s="2596" t="s">
        <v>2250</v>
      </c>
      <c r="C52" s="2566"/>
      <c r="D52" s="2557">
        <v>131.92723855933494</v>
      </c>
      <c r="E52" s="189"/>
      <c r="F52" s="2559"/>
      <c r="G52" s="2559"/>
      <c r="H52" s="2559"/>
      <c r="I52" s="2559"/>
      <c r="J52" s="2559"/>
      <c r="K52" s="2560" t="s">
        <v>116</v>
      </c>
      <c r="L52" s="2560" t="s">
        <v>116</v>
      </c>
      <c r="M52" s="2560" t="s">
        <v>116</v>
      </c>
      <c r="N52" s="701"/>
      <c r="O52" s="2597">
        <v>3693.9626796613784</v>
      </c>
    </row>
    <row r="53" spans="2:15" ht="18" customHeight="1" x14ac:dyDescent="0.25">
      <c r="B53" s="2563" t="s">
        <v>2251</v>
      </c>
      <c r="C53" s="2566"/>
      <c r="D53" s="2564">
        <v>0.28466246846981946</v>
      </c>
      <c r="E53" s="2540">
        <v>1.7079748108189165E-2</v>
      </c>
      <c r="F53" s="1512"/>
      <c r="G53" s="1512"/>
      <c r="H53" s="1512"/>
      <c r="I53" s="1512"/>
      <c r="J53" s="1512"/>
      <c r="K53" s="2565" t="s">
        <v>106</v>
      </c>
      <c r="L53" s="2565" t="s">
        <v>106</v>
      </c>
      <c r="M53" s="2565" t="s">
        <v>106</v>
      </c>
      <c r="N53" s="701"/>
      <c r="O53" s="2524">
        <v>12.496682365825073</v>
      </c>
    </row>
    <row r="54" spans="2:15" ht="18" customHeight="1" x14ac:dyDescent="0.25">
      <c r="B54" s="2563" t="s">
        <v>2252</v>
      </c>
      <c r="C54" s="2556">
        <v>105.23807859291141</v>
      </c>
      <c r="D54" s="2531">
        <v>3.7040183036240806</v>
      </c>
      <c r="E54" s="2531">
        <v>7.2239555641953654E-2</v>
      </c>
      <c r="F54" s="1512"/>
      <c r="G54" s="1512"/>
      <c r="H54" s="1512"/>
      <c r="I54" s="1512"/>
      <c r="J54" s="1512"/>
      <c r="K54" s="2565" t="s">
        <v>116</v>
      </c>
      <c r="L54" s="2565" t="s">
        <v>116</v>
      </c>
      <c r="M54" s="2565" t="s">
        <v>116</v>
      </c>
      <c r="N54" s="2567" t="s">
        <v>116</v>
      </c>
      <c r="O54" s="2598">
        <v>228.09407333950338</v>
      </c>
    </row>
    <row r="55" spans="2:15" ht="18" customHeight="1" x14ac:dyDescent="0.25">
      <c r="B55" s="2563" t="s">
        <v>2253</v>
      </c>
      <c r="C55" s="868"/>
      <c r="D55" s="2531">
        <v>9.1041451707283443</v>
      </c>
      <c r="E55" s="2531">
        <v>0.34909076349987728</v>
      </c>
      <c r="F55" s="1512"/>
      <c r="G55" s="1512"/>
      <c r="H55" s="1512"/>
      <c r="I55" s="1512"/>
      <c r="J55" s="1512"/>
      <c r="K55" s="2565" t="s">
        <v>116</v>
      </c>
      <c r="L55" s="2565" t="s">
        <v>116</v>
      </c>
      <c r="M55" s="2565" t="s">
        <v>116</v>
      </c>
      <c r="N55" s="701"/>
      <c r="O55" s="2598">
        <v>347.42511710786113</v>
      </c>
    </row>
    <row r="56" spans="2:15" ht="18" customHeight="1" x14ac:dyDescent="0.25">
      <c r="B56" s="2571" t="s">
        <v>2254</v>
      </c>
      <c r="C56" s="2549"/>
      <c r="D56" s="2550"/>
      <c r="E56" s="2550"/>
      <c r="F56" s="273"/>
      <c r="G56" s="273"/>
      <c r="H56" s="273"/>
      <c r="I56" s="273"/>
      <c r="J56" s="273"/>
      <c r="K56" s="2592"/>
      <c r="L56" s="2592"/>
      <c r="M56" s="2592"/>
      <c r="N56" s="2573"/>
      <c r="O56" s="2599"/>
    </row>
    <row r="57" spans="2:15" ht="18" customHeight="1" x14ac:dyDescent="0.25">
      <c r="B57" s="2594" t="s">
        <v>2255</v>
      </c>
      <c r="C57" s="2538">
        <v>2.5243711864989198</v>
      </c>
      <c r="D57" s="2539">
        <v>7.2411084825340005E-2</v>
      </c>
      <c r="E57" s="2515">
        <v>1.3304162270999999E-4</v>
      </c>
      <c r="F57" s="2515">
        <v>0.13681357873631</v>
      </c>
      <c r="G57" s="2515" t="s">
        <v>85</v>
      </c>
      <c r="H57" s="2515" t="s">
        <v>85</v>
      </c>
      <c r="I57" s="2515" t="s">
        <v>85</v>
      </c>
      <c r="J57" s="2515" t="s">
        <v>85</v>
      </c>
      <c r="K57" s="2574" t="s">
        <v>106</v>
      </c>
      <c r="L57" s="2574" t="s">
        <v>106</v>
      </c>
      <c r="M57" s="2574" t="s">
        <v>106</v>
      </c>
      <c r="N57" s="2576" t="s">
        <v>106</v>
      </c>
      <c r="O57" s="2600">
        <v>4.7239511703628994</v>
      </c>
    </row>
    <row r="58" spans="2:15" ht="18" customHeight="1" x14ac:dyDescent="0.25">
      <c r="B58" s="2601" t="s">
        <v>2256</v>
      </c>
      <c r="C58" s="2602">
        <v>2.4886394184689999</v>
      </c>
      <c r="D58" s="2603">
        <v>2.8179587600000002E-4</v>
      </c>
      <c r="E58" s="2604">
        <v>4.2517017709999997E-5</v>
      </c>
      <c r="F58" s="2604" t="s">
        <v>85</v>
      </c>
      <c r="G58" s="2604" t="s">
        <v>85</v>
      </c>
      <c r="H58" s="2604" t="s">
        <v>85</v>
      </c>
      <c r="I58" s="2604" t="s">
        <v>85</v>
      </c>
      <c r="J58" s="2604" t="s">
        <v>85</v>
      </c>
      <c r="K58" s="2605" t="s">
        <v>116</v>
      </c>
      <c r="L58" s="2605" t="s">
        <v>116</v>
      </c>
      <c r="M58" s="2605" t="s">
        <v>116</v>
      </c>
      <c r="N58" s="2606" t="s">
        <v>116</v>
      </c>
      <c r="O58" s="2607">
        <v>2.5077967126901499</v>
      </c>
    </row>
    <row r="59" spans="2:15" ht="18" customHeight="1" x14ac:dyDescent="0.25">
      <c r="B59" s="2601" t="s">
        <v>2257</v>
      </c>
      <c r="C59" s="2602" t="s">
        <v>85</v>
      </c>
      <c r="D59" s="2603" t="s">
        <v>85</v>
      </c>
      <c r="E59" s="2604">
        <v>4.8940385009999999E-5</v>
      </c>
      <c r="F59" s="2604">
        <v>0.13681357873631</v>
      </c>
      <c r="G59" s="2604" t="s">
        <v>85</v>
      </c>
      <c r="H59" s="2604" t="s">
        <v>85</v>
      </c>
      <c r="I59" s="2604" t="s">
        <v>85</v>
      </c>
      <c r="J59" s="2604" t="s">
        <v>85</v>
      </c>
      <c r="K59" s="2605" t="s">
        <v>85</v>
      </c>
      <c r="L59" s="2605" t="s">
        <v>85</v>
      </c>
      <c r="M59" s="2605" t="s">
        <v>85</v>
      </c>
      <c r="N59" s="2606" t="s">
        <v>85</v>
      </c>
      <c r="O59" s="2607">
        <v>0.14978278076396001</v>
      </c>
    </row>
    <row r="60" spans="2:15" ht="18" customHeight="1" x14ac:dyDescent="0.25">
      <c r="B60" s="2601" t="s">
        <v>2258</v>
      </c>
      <c r="C60" s="2602" t="s">
        <v>85</v>
      </c>
      <c r="D60" s="2603">
        <v>4.8036780000000001E-2</v>
      </c>
      <c r="E60" s="2604" t="s">
        <v>85</v>
      </c>
      <c r="F60" s="2604" t="s">
        <v>85</v>
      </c>
      <c r="G60" s="2604" t="s">
        <v>85</v>
      </c>
      <c r="H60" s="2604" t="s">
        <v>85</v>
      </c>
      <c r="I60" s="2604" t="s">
        <v>85</v>
      </c>
      <c r="J60" s="2604" t="s">
        <v>85</v>
      </c>
      <c r="K60" s="2605" t="s">
        <v>85</v>
      </c>
      <c r="L60" s="2605" t="s">
        <v>85</v>
      </c>
      <c r="M60" s="2605" t="s">
        <v>85</v>
      </c>
      <c r="N60" s="2606" t="s">
        <v>85</v>
      </c>
      <c r="O60" s="2607">
        <v>1.34502984</v>
      </c>
    </row>
    <row r="61" spans="2:15" ht="18" customHeight="1" x14ac:dyDescent="0.25">
      <c r="B61" s="2601" t="s">
        <v>2259</v>
      </c>
      <c r="C61" s="2602">
        <v>3.5731768029920001E-2</v>
      </c>
      <c r="D61" s="2603">
        <v>2.4092508949340001E-2</v>
      </c>
      <c r="E61" s="2604">
        <v>4.1584219989999999E-5</v>
      </c>
      <c r="F61" s="2604" t="s">
        <v>85</v>
      </c>
      <c r="G61" s="2604" t="s">
        <v>85</v>
      </c>
      <c r="H61" s="2604" t="s">
        <v>85</v>
      </c>
      <c r="I61" s="2604" t="s">
        <v>85</v>
      </c>
      <c r="J61" s="2604" t="s">
        <v>85</v>
      </c>
      <c r="K61" s="2605" t="s">
        <v>116</v>
      </c>
      <c r="L61" s="2605" t="s">
        <v>116</v>
      </c>
      <c r="M61" s="2605" t="s">
        <v>116</v>
      </c>
      <c r="N61" s="2606" t="s">
        <v>116</v>
      </c>
      <c r="O61" s="2607">
        <v>0.72134183690878995</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2260</v>
      </c>
      <c r="C63" s="2611"/>
      <c r="D63" s="2612"/>
      <c r="E63" s="2612"/>
      <c r="F63" s="2612"/>
      <c r="G63" s="2612"/>
      <c r="H63" s="2612"/>
      <c r="I63" s="2612"/>
      <c r="J63" s="2612"/>
      <c r="K63" s="2612"/>
      <c r="L63" s="2612"/>
      <c r="M63" s="2612"/>
      <c r="N63" s="2613"/>
      <c r="O63" s="1008"/>
    </row>
    <row r="64" spans="2:15" ht="18" customHeight="1" x14ac:dyDescent="0.25">
      <c r="B64" s="2614" t="s">
        <v>124</v>
      </c>
      <c r="C64" s="2530">
        <v>3368.66438395557</v>
      </c>
      <c r="D64" s="2522">
        <v>0.10861853110091499</v>
      </c>
      <c r="E64" s="2522">
        <v>9.4439454794301991E-2</v>
      </c>
      <c r="F64" s="49"/>
      <c r="G64" s="49"/>
      <c r="H64" s="49"/>
      <c r="I64" s="49"/>
      <c r="J64" s="49"/>
      <c r="K64" s="2522">
        <v>32.099938120469645</v>
      </c>
      <c r="L64" s="2522">
        <v>6.8232917336481798</v>
      </c>
      <c r="M64" s="2522">
        <v>1.4200705679193701</v>
      </c>
      <c r="N64" s="2523">
        <v>13.629985046384554</v>
      </c>
      <c r="O64" s="2526">
        <v>3396.7321583468856</v>
      </c>
    </row>
    <row r="65" spans="2:15" ht="18" customHeight="1" x14ac:dyDescent="0.25">
      <c r="B65" s="2525" t="s">
        <v>125</v>
      </c>
      <c r="C65" s="2530">
        <v>2325.4334604484202</v>
      </c>
      <c r="D65" s="2540">
        <v>1.6107983965269999E-2</v>
      </c>
      <c r="E65" s="2540">
        <v>6.4431935861079995E-2</v>
      </c>
      <c r="F65" s="49"/>
      <c r="G65" s="49"/>
      <c r="H65" s="49"/>
      <c r="I65" s="49"/>
      <c r="J65" s="189"/>
      <c r="K65" s="2540">
        <v>9.3426306998565494</v>
      </c>
      <c r="L65" s="2540">
        <v>3.8659161516647802</v>
      </c>
      <c r="M65" s="2540">
        <v>0.57988742274971705</v>
      </c>
      <c r="N65" s="2541">
        <v>0.14617045340535301</v>
      </c>
      <c r="O65" s="2524">
        <v>2342.958947002634</v>
      </c>
    </row>
    <row r="66" spans="2:15" ht="18" customHeight="1" x14ac:dyDescent="0.25">
      <c r="B66" s="2525" t="s">
        <v>2261</v>
      </c>
      <c r="C66" s="2530">
        <v>1043.23092350715</v>
      </c>
      <c r="D66" s="2522">
        <v>9.2510547135644994E-2</v>
      </c>
      <c r="E66" s="2522">
        <v>3.0007518933222004E-2</v>
      </c>
      <c r="F66" s="49"/>
      <c r="G66" s="49"/>
      <c r="H66" s="49"/>
      <c r="I66" s="49"/>
      <c r="J66" s="49"/>
      <c r="K66" s="2522">
        <v>22.757307420613099</v>
      </c>
      <c r="L66" s="2522">
        <v>2.9573755819834</v>
      </c>
      <c r="M66" s="2522">
        <v>0.84018314516965298</v>
      </c>
      <c r="N66" s="2523">
        <v>13.483814592979201</v>
      </c>
      <c r="O66" s="2526">
        <v>1053.7732113442519</v>
      </c>
    </row>
    <row r="67" spans="2:15" ht="18" customHeight="1" x14ac:dyDescent="0.25">
      <c r="B67" s="2614" t="s">
        <v>127</v>
      </c>
      <c r="C67" s="2530" t="s">
        <v>85</v>
      </c>
      <c r="D67" s="2522" t="s">
        <v>85</v>
      </c>
      <c r="E67" s="2522" t="s">
        <v>85</v>
      </c>
      <c r="F67" s="49"/>
      <c r="G67" s="49"/>
      <c r="H67" s="49"/>
      <c r="I67" s="49"/>
      <c r="J67" s="49"/>
      <c r="K67" s="2522" t="s">
        <v>85</v>
      </c>
      <c r="L67" s="2522" t="s">
        <v>85</v>
      </c>
      <c r="M67" s="2522" t="s">
        <v>85</v>
      </c>
      <c r="N67" s="2523" t="s">
        <v>85</v>
      </c>
      <c r="O67" s="2526" t="s">
        <v>85</v>
      </c>
    </row>
    <row r="68" spans="2:15" ht="18" customHeight="1" x14ac:dyDescent="0.25">
      <c r="B68" s="2615" t="s">
        <v>128</v>
      </c>
      <c r="C68" s="2535">
        <v>5268.7477634192746</v>
      </c>
      <c r="D68" s="1522"/>
      <c r="E68" s="1522"/>
      <c r="F68" s="486"/>
      <c r="G68" s="486"/>
      <c r="H68" s="486"/>
      <c r="I68" s="486"/>
      <c r="J68" s="1522"/>
      <c r="K68" s="1522"/>
      <c r="L68" s="1522"/>
      <c r="M68" s="1522"/>
      <c r="N68" s="2581"/>
      <c r="O68" s="2582">
        <v>5268.7477634192746</v>
      </c>
    </row>
    <row r="69" spans="2:15" ht="18" customHeight="1" x14ac:dyDescent="0.25">
      <c r="B69" s="2614" t="s">
        <v>2262</v>
      </c>
      <c r="C69" s="2535"/>
      <c r="D69" s="49"/>
      <c r="E69" s="49"/>
      <c r="F69" s="49"/>
      <c r="G69" s="49"/>
      <c r="H69" s="49"/>
      <c r="I69" s="49"/>
      <c r="J69" s="49"/>
      <c r="K69" s="49"/>
      <c r="L69" s="49"/>
      <c r="M69" s="49"/>
      <c r="N69" s="678"/>
      <c r="O69" s="2526"/>
    </row>
    <row r="70" spans="2:15" ht="18" customHeight="1" x14ac:dyDescent="0.25">
      <c r="B70" s="2615" t="s">
        <v>2263</v>
      </c>
      <c r="C70" s="2535">
        <v>14107.161380311054</v>
      </c>
      <c r="D70" s="486"/>
      <c r="E70" s="486"/>
      <c r="F70" s="271"/>
      <c r="G70" s="486"/>
      <c r="H70" s="486"/>
      <c r="I70" s="486"/>
      <c r="J70" s="486"/>
      <c r="K70" s="486"/>
      <c r="L70" s="486"/>
      <c r="M70" s="486"/>
      <c r="N70" s="1435"/>
      <c r="O70" s="2529">
        <v>14107.161380311054</v>
      </c>
    </row>
    <row r="71" spans="2:15" ht="18" customHeight="1" x14ac:dyDescent="0.25">
      <c r="B71" s="2616" t="s">
        <v>2264</v>
      </c>
      <c r="C71" s="2617"/>
      <c r="D71" s="2618"/>
      <c r="E71" s="2619">
        <v>0.11988303099228979</v>
      </c>
      <c r="F71" s="2618"/>
      <c r="G71" s="2618"/>
      <c r="H71" s="2618"/>
      <c r="I71" s="2618"/>
      <c r="J71" s="2618"/>
      <c r="K71" s="2618"/>
      <c r="L71" s="2618"/>
      <c r="M71" s="2618"/>
      <c r="N71" s="2620"/>
      <c r="O71" s="2621">
        <v>31.769003212956797</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2265</v>
      </c>
      <c r="C73" s="2625" t="s">
        <v>106</v>
      </c>
      <c r="D73" s="2626"/>
      <c r="E73" s="2627"/>
      <c r="F73" s="2627"/>
      <c r="G73" s="2627"/>
      <c r="H73" s="2627"/>
      <c r="I73" s="2627"/>
      <c r="J73" s="2627"/>
      <c r="K73" s="2627"/>
      <c r="L73" s="2627"/>
      <c r="M73" s="2627"/>
      <c r="N73" s="2628"/>
      <c r="O73" s="2621" t="s">
        <v>106</v>
      </c>
    </row>
    <row r="74" spans="2:15" ht="14.1" customHeight="1" x14ac:dyDescent="0.25">
      <c r="B74" s="211" t="s">
        <v>2266</v>
      </c>
    </row>
    <row r="75" spans="2:15" ht="14.1" customHeight="1" x14ac:dyDescent="0.25">
      <c r="B75" s="211" t="s">
        <v>2267</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2268</v>
      </c>
      <c r="C77" s="2630"/>
      <c r="D77" s="2630"/>
      <c r="E77" s="2630"/>
      <c r="F77" s="2630"/>
      <c r="G77" s="2630"/>
      <c r="H77" s="2630"/>
      <c r="I77" s="2630"/>
      <c r="J77" s="2630"/>
      <c r="K77" s="2630"/>
      <c r="L77" s="2630"/>
      <c r="M77" s="2630"/>
      <c r="N77" s="2631"/>
      <c r="O77" s="2631"/>
    </row>
    <row r="78" spans="2:15" ht="14.1" customHeight="1" x14ac:dyDescent="0.25">
      <c r="B78" s="211" t="s">
        <v>2269</v>
      </c>
      <c r="C78" s="2630"/>
      <c r="D78" s="2630"/>
      <c r="E78" s="2630"/>
      <c r="F78" s="2630"/>
      <c r="G78" s="2630"/>
      <c r="H78" s="2630"/>
      <c r="I78" s="2630"/>
      <c r="J78" s="2630"/>
      <c r="K78" s="2630"/>
      <c r="L78" s="2630"/>
      <c r="M78" s="2630"/>
      <c r="N78" s="2631"/>
      <c r="O78" s="2631"/>
    </row>
    <row r="79" spans="2:15" ht="14.1" customHeight="1" x14ac:dyDescent="0.25">
      <c r="B79" s="211" t="s">
        <v>2270</v>
      </c>
      <c r="C79" s="2632"/>
      <c r="D79" s="2632"/>
      <c r="E79" s="2632"/>
      <c r="F79" s="2632"/>
      <c r="G79" s="2631"/>
      <c r="H79" s="2631"/>
      <c r="I79" s="2631"/>
      <c r="J79" s="2631"/>
      <c r="K79" s="2631"/>
      <c r="L79" s="2631"/>
      <c r="M79" s="2631"/>
      <c r="N79" s="2631"/>
      <c r="O79" s="2631"/>
    </row>
    <row r="80" spans="2:15" ht="14.1" customHeight="1" x14ac:dyDescent="0.25">
      <c r="B80" s="211" t="s">
        <v>2271</v>
      </c>
      <c r="C80" s="2632"/>
      <c r="D80" s="2632"/>
      <c r="E80" s="2632"/>
      <c r="F80" s="2632"/>
      <c r="G80" s="2631"/>
      <c r="H80" s="2631"/>
      <c r="I80" s="2631"/>
      <c r="J80" s="2631"/>
      <c r="K80" s="2631"/>
      <c r="L80" s="2631"/>
      <c r="M80" s="2631"/>
      <c r="N80" s="2631"/>
      <c r="O80" s="2631"/>
    </row>
    <row r="81" spans="2:15" ht="14.1" customHeight="1" x14ac:dyDescent="0.25">
      <c r="B81" s="211" t="s">
        <v>2272</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2273</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2274</v>
      </c>
      <c r="D8" s="2639" t="s">
        <v>553</v>
      </c>
      <c r="E8" s="2639" t="s">
        <v>554</v>
      </c>
      <c r="F8" s="2639" t="s">
        <v>2275</v>
      </c>
      <c r="G8" s="2639" t="s">
        <v>2276</v>
      </c>
      <c r="H8" s="2497" t="s">
        <v>2277</v>
      </c>
      <c r="I8" s="2496" t="s">
        <v>582</v>
      </c>
      <c r="J8" s="2639" t="s">
        <v>2278</v>
      </c>
      <c r="K8" s="2640" t="s">
        <v>359</v>
      </c>
    </row>
    <row r="9" spans="2:13" ht="18" customHeight="1" x14ac:dyDescent="0.2">
      <c r="B9" s="2641" t="s">
        <v>413</v>
      </c>
      <c r="C9" s="2642" t="s">
        <v>2279</v>
      </c>
      <c r="D9" s="2642"/>
      <c r="E9" s="2642"/>
      <c r="F9" s="2642"/>
      <c r="G9" s="2642"/>
      <c r="H9" s="2642"/>
      <c r="I9" s="2642"/>
      <c r="J9" s="2642"/>
      <c r="K9" s="2642"/>
    </row>
    <row r="10" spans="2:13" ht="18" customHeight="1" x14ac:dyDescent="0.2">
      <c r="B10" s="2643" t="s">
        <v>2280</v>
      </c>
      <c r="C10" s="2509">
        <v>5820.6851076443563</v>
      </c>
      <c r="D10" s="2509">
        <v>39622.841305230424</v>
      </c>
      <c r="E10" s="2509">
        <v>7003.9793623090081</v>
      </c>
      <c r="F10" s="2509">
        <v>1010.6043090411042</v>
      </c>
      <c r="G10" s="2509">
        <v>42.77376000000001</v>
      </c>
      <c r="H10" s="2509" t="s">
        <v>114</v>
      </c>
      <c r="I10" s="2644">
        <v>23.538657742293694</v>
      </c>
      <c r="J10" s="2644" t="s">
        <v>85</v>
      </c>
      <c r="K10" s="2511">
        <v>53524.422501967187</v>
      </c>
      <c r="M10" s="1567"/>
    </row>
    <row r="11" spans="2:13" ht="18" customHeight="1" x14ac:dyDescent="0.2">
      <c r="B11" s="2645" t="s">
        <v>2215</v>
      </c>
      <c r="C11" s="2574">
        <v>30419.801700298434</v>
      </c>
      <c r="D11" s="2574">
        <v>1584.7999394704771</v>
      </c>
      <c r="E11" s="2574">
        <v>264.09121955754438</v>
      </c>
      <c r="F11" s="2516"/>
      <c r="G11" s="2516"/>
      <c r="H11" s="2646"/>
      <c r="I11" s="2646"/>
      <c r="J11" s="2647"/>
      <c r="K11" s="2648">
        <v>32268.692859326457</v>
      </c>
      <c r="L11" s="135"/>
    </row>
    <row r="12" spans="2:13" ht="18" customHeight="1" x14ac:dyDescent="0.2">
      <c r="B12" s="2649" t="s">
        <v>154</v>
      </c>
      <c r="C12" s="2565">
        <v>28914.684097951373</v>
      </c>
      <c r="D12" s="2565">
        <v>169.68104275615812</v>
      </c>
      <c r="E12" s="2565">
        <v>263.91306694303938</v>
      </c>
      <c r="F12" s="49"/>
      <c r="G12" s="49"/>
      <c r="H12" s="49"/>
      <c r="I12" s="1296"/>
      <c r="J12" s="1296"/>
      <c r="K12" s="2650">
        <v>29348.278207650568</v>
      </c>
      <c r="L12" s="135"/>
    </row>
    <row r="13" spans="2:13" ht="18" customHeight="1" x14ac:dyDescent="0.2">
      <c r="B13" s="2651" t="s">
        <v>2217</v>
      </c>
      <c r="C13" s="2565">
        <v>6693.1303373148039</v>
      </c>
      <c r="D13" s="2565">
        <v>3.0330875952337517</v>
      </c>
      <c r="E13" s="2565">
        <v>7.9067223324645397</v>
      </c>
      <c r="F13" s="49"/>
      <c r="G13" s="49"/>
      <c r="H13" s="49"/>
      <c r="I13" s="1296"/>
      <c r="J13" s="1296"/>
      <c r="K13" s="2650">
        <v>6704.0701472425026</v>
      </c>
      <c r="L13" s="135"/>
    </row>
    <row r="14" spans="2:13" ht="18" customHeight="1" x14ac:dyDescent="0.2">
      <c r="B14" s="2651" t="s">
        <v>2281</v>
      </c>
      <c r="C14" s="2565">
        <v>5420.5173111133518</v>
      </c>
      <c r="D14" s="2565">
        <v>34.59011531314853</v>
      </c>
      <c r="E14" s="2565">
        <v>54.778521007359032</v>
      </c>
      <c r="F14" s="49"/>
      <c r="G14" s="49"/>
      <c r="H14" s="49"/>
      <c r="I14" s="1296"/>
      <c r="J14" s="1296"/>
      <c r="K14" s="2650">
        <v>5509.8859474338587</v>
      </c>
      <c r="L14" s="135"/>
    </row>
    <row r="15" spans="2:13" ht="18" customHeight="1" x14ac:dyDescent="0.2">
      <c r="B15" s="2651" t="s">
        <v>2219</v>
      </c>
      <c r="C15" s="2565">
        <v>13145.478128490537</v>
      </c>
      <c r="D15" s="2565">
        <v>38.466426466399952</v>
      </c>
      <c r="E15" s="2565">
        <v>150.82858159681243</v>
      </c>
      <c r="F15" s="49"/>
      <c r="G15" s="49"/>
      <c r="H15" s="49"/>
      <c r="I15" s="1296"/>
      <c r="J15" s="1296"/>
      <c r="K15" s="2650">
        <v>13334.773136553749</v>
      </c>
      <c r="L15" s="135"/>
    </row>
    <row r="16" spans="2:13" ht="18" customHeight="1" x14ac:dyDescent="0.2">
      <c r="B16" s="2651" t="s">
        <v>2220</v>
      </c>
      <c r="C16" s="2565">
        <v>3655.5583210326809</v>
      </c>
      <c r="D16" s="2565">
        <v>93.591413381375901</v>
      </c>
      <c r="E16" s="2565">
        <v>50.39924200640332</v>
      </c>
      <c r="F16" s="49"/>
      <c r="G16" s="49"/>
      <c r="H16" s="49"/>
      <c r="I16" s="1296"/>
      <c r="J16" s="1296"/>
      <c r="K16" s="2650">
        <v>3799.5489764204599</v>
      </c>
      <c r="L16" s="135"/>
    </row>
    <row r="17" spans="2:12" ht="18" customHeight="1" x14ac:dyDescent="0.2">
      <c r="B17" s="2651" t="s">
        <v>2221</v>
      </c>
      <c r="C17" s="2565"/>
      <c r="D17" s="2565"/>
      <c r="E17" s="2565"/>
      <c r="F17" s="49"/>
      <c r="G17" s="49"/>
      <c r="H17" s="49"/>
      <c r="I17" s="1296"/>
      <c r="J17" s="1296"/>
      <c r="K17" s="2650"/>
      <c r="L17" s="135"/>
    </row>
    <row r="18" spans="2:12" ht="18" customHeight="1" x14ac:dyDescent="0.2">
      <c r="B18" s="2649" t="s">
        <v>105</v>
      </c>
      <c r="C18" s="2565">
        <v>1505.1176023470598</v>
      </c>
      <c r="D18" s="2565">
        <v>1415.1188967143189</v>
      </c>
      <c r="E18" s="2565">
        <v>0.178152614505</v>
      </c>
      <c r="F18" s="49"/>
      <c r="G18" s="49"/>
      <c r="H18" s="49"/>
      <c r="I18" s="1296"/>
      <c r="J18" s="1296"/>
      <c r="K18" s="2650">
        <v>2920.4146516758838</v>
      </c>
      <c r="L18" s="135"/>
    </row>
    <row r="19" spans="2:12" ht="18" customHeight="1" x14ac:dyDescent="0.2">
      <c r="B19" s="2651" t="s">
        <v>2222</v>
      </c>
      <c r="C19" s="2565" t="s">
        <v>108</v>
      </c>
      <c r="D19" s="2565">
        <v>662.1809907820799</v>
      </c>
      <c r="E19" s="2565" t="s">
        <v>85</v>
      </c>
      <c r="F19" s="49"/>
      <c r="G19" s="49"/>
      <c r="H19" s="49"/>
      <c r="I19" s="1296"/>
      <c r="J19" s="1296"/>
      <c r="K19" s="2650">
        <v>662.1809907820799</v>
      </c>
      <c r="L19" s="135"/>
    </row>
    <row r="20" spans="2:12" ht="18" customHeight="1" x14ac:dyDescent="0.2">
      <c r="B20" s="2652" t="s">
        <v>2223</v>
      </c>
      <c r="C20" s="2565">
        <v>1505.1176023470598</v>
      </c>
      <c r="D20" s="2565">
        <v>752.93790593223912</v>
      </c>
      <c r="E20" s="2565">
        <v>0.178152614505</v>
      </c>
      <c r="F20" s="49"/>
      <c r="G20" s="49"/>
      <c r="H20" s="49"/>
      <c r="I20" s="1296"/>
      <c r="J20" s="1296"/>
      <c r="K20" s="2650">
        <v>2258.233660893804</v>
      </c>
      <c r="L20" s="135"/>
    </row>
    <row r="21" spans="2:12" ht="18" customHeight="1" x14ac:dyDescent="0.2">
      <c r="B21" s="2653" t="s">
        <v>2282</v>
      </c>
      <c r="C21" s="2592" t="s">
        <v>85</v>
      </c>
      <c r="D21" s="271"/>
      <c r="E21" s="271"/>
      <c r="F21" s="271"/>
      <c r="G21" s="271"/>
      <c r="H21" s="271"/>
      <c r="I21" s="1326"/>
      <c r="J21" s="1326"/>
      <c r="K21" s="2654" t="s">
        <v>85</v>
      </c>
      <c r="L21" s="135"/>
    </row>
    <row r="22" spans="2:12" ht="18" customHeight="1" x14ac:dyDescent="0.2">
      <c r="B22" s="2645" t="s">
        <v>2225</v>
      </c>
      <c r="C22" s="2574">
        <v>3319.0049733416408</v>
      </c>
      <c r="D22" s="2574">
        <v>53.373045600000005</v>
      </c>
      <c r="E22" s="2574">
        <v>47.501249999999999</v>
      </c>
      <c r="F22" s="2574">
        <v>1010.4674954623679</v>
      </c>
      <c r="G22" s="2574">
        <v>42.77376000000001</v>
      </c>
      <c r="H22" s="2574" t="s">
        <v>293</v>
      </c>
      <c r="I22" s="2574">
        <v>23.538657742293694</v>
      </c>
      <c r="J22" s="2655"/>
      <c r="K22" s="2648">
        <v>4496.6591821463016</v>
      </c>
      <c r="L22" s="135"/>
    </row>
    <row r="23" spans="2:12" ht="18" customHeight="1" x14ac:dyDescent="0.2">
      <c r="B23" s="2656" t="s">
        <v>2226</v>
      </c>
      <c r="C23" s="2565">
        <v>740.22595369104499</v>
      </c>
      <c r="D23" s="2565" t="s">
        <v>85</v>
      </c>
      <c r="E23" s="2565" t="s">
        <v>85</v>
      </c>
      <c r="F23" s="49"/>
      <c r="G23" s="49"/>
      <c r="H23" s="49"/>
      <c r="I23" s="1296"/>
      <c r="J23" s="1296"/>
      <c r="K23" s="2650">
        <v>740.22595369104499</v>
      </c>
      <c r="L23" s="135"/>
    </row>
    <row r="24" spans="2:12" ht="18" customHeight="1" x14ac:dyDescent="0.2">
      <c r="B24" s="2656" t="s">
        <v>823</v>
      </c>
      <c r="C24" s="2565">
        <v>265.10263014474492</v>
      </c>
      <c r="D24" s="2565">
        <v>53.373045600000005</v>
      </c>
      <c r="E24" s="2565" t="s">
        <v>114</v>
      </c>
      <c r="F24" s="2542"/>
      <c r="G24" s="2542"/>
      <c r="H24" s="2542" t="s">
        <v>293</v>
      </c>
      <c r="I24" s="2657"/>
      <c r="J24" s="2657"/>
      <c r="K24" s="2650">
        <v>318.47567574474493</v>
      </c>
      <c r="L24" s="135"/>
    </row>
    <row r="25" spans="2:12" ht="18" customHeight="1" x14ac:dyDescent="0.2">
      <c r="B25" s="2656" t="s">
        <v>605</v>
      </c>
      <c r="C25" s="2565">
        <v>2273.2342740537401</v>
      </c>
      <c r="D25" s="2565" t="s">
        <v>114</v>
      </c>
      <c r="E25" s="2565"/>
      <c r="F25" s="2542"/>
      <c r="G25" s="2565">
        <v>42.504030000000007</v>
      </c>
      <c r="H25" s="2565"/>
      <c r="I25" s="2565" t="s">
        <v>85</v>
      </c>
      <c r="J25" s="2565"/>
      <c r="K25" s="2650">
        <v>2315.7383040537402</v>
      </c>
      <c r="L25" s="135"/>
    </row>
    <row r="26" spans="2:12" ht="18" customHeight="1" x14ac:dyDescent="0.2">
      <c r="B26" s="2658" t="s">
        <v>2283</v>
      </c>
      <c r="C26" s="2565">
        <v>40.442115452110663</v>
      </c>
      <c r="D26" s="2542" t="s">
        <v>293</v>
      </c>
      <c r="E26" s="2542" t="s">
        <v>293</v>
      </c>
      <c r="F26" s="49"/>
      <c r="G26" s="49"/>
      <c r="H26" s="49"/>
      <c r="I26" s="1296"/>
      <c r="J26" s="1296"/>
      <c r="K26" s="2650">
        <v>40.442115452110663</v>
      </c>
      <c r="L26" s="135"/>
    </row>
    <row r="27" spans="2:12" ht="18" customHeight="1" x14ac:dyDescent="0.2">
      <c r="B27" s="2658" t="s">
        <v>2284</v>
      </c>
      <c r="C27" s="49"/>
      <c r="D27" s="49"/>
      <c r="E27" s="2542" t="s">
        <v>85</v>
      </c>
      <c r="F27" s="2565"/>
      <c r="G27" s="2565"/>
      <c r="H27" s="2565"/>
      <c r="I27" s="2565"/>
      <c r="J27" s="2657"/>
      <c r="K27" s="2650" t="s">
        <v>85</v>
      </c>
      <c r="L27" s="135"/>
    </row>
    <row r="28" spans="2:12" ht="18" customHeight="1" x14ac:dyDescent="0.2">
      <c r="B28" s="2658" t="s">
        <v>2285</v>
      </c>
      <c r="C28" s="49"/>
      <c r="D28" s="49"/>
      <c r="E28" s="49"/>
      <c r="F28" s="2565">
        <v>1010.4674954623679</v>
      </c>
      <c r="G28" s="2565">
        <v>0.26972999999999997</v>
      </c>
      <c r="H28" s="2565"/>
      <c r="I28" s="2565"/>
      <c r="J28" s="2657"/>
      <c r="K28" s="2650">
        <v>1010.7372254623679</v>
      </c>
      <c r="L28" s="135"/>
    </row>
    <row r="29" spans="2:12" ht="18" customHeight="1" x14ac:dyDescent="0.2">
      <c r="B29" s="2658" t="s">
        <v>2286</v>
      </c>
      <c r="C29" s="2565"/>
      <c r="D29" s="2565"/>
      <c r="E29" s="2565">
        <v>47.501249999999999</v>
      </c>
      <c r="F29" s="2565"/>
      <c r="G29" s="2565" t="s">
        <v>116</v>
      </c>
      <c r="H29" s="2565"/>
      <c r="I29" s="2565">
        <v>23.538657742293694</v>
      </c>
      <c r="J29" s="2657"/>
      <c r="K29" s="2650">
        <v>71.039907742293693</v>
      </c>
      <c r="L29" s="135"/>
    </row>
    <row r="30" spans="2:12" ht="18" customHeight="1" x14ac:dyDescent="0.2">
      <c r="B30" s="2653" t="s">
        <v>2287</v>
      </c>
      <c r="C30" s="2592" t="s">
        <v>293</v>
      </c>
      <c r="D30" s="2592" t="s">
        <v>293</v>
      </c>
      <c r="E30" s="2592" t="s">
        <v>293</v>
      </c>
      <c r="F30" s="2592"/>
      <c r="G30" s="2592"/>
      <c r="H30" s="2592"/>
      <c r="I30" s="2592"/>
      <c r="J30" s="2659"/>
      <c r="K30" s="2654" t="s">
        <v>293</v>
      </c>
      <c r="L30" s="135"/>
    </row>
    <row r="31" spans="2:12" ht="18" customHeight="1" x14ac:dyDescent="0.2">
      <c r="B31" s="2660" t="s">
        <v>2231</v>
      </c>
      <c r="C31" s="2574">
        <v>961.19529073333365</v>
      </c>
      <c r="D31" s="2574">
        <v>33819.874233919989</v>
      </c>
      <c r="E31" s="2574">
        <v>6264.407363293084</v>
      </c>
      <c r="F31" s="2516"/>
      <c r="G31" s="2516"/>
      <c r="H31" s="2516"/>
      <c r="I31" s="2647"/>
      <c r="J31" s="2647"/>
      <c r="K31" s="2648">
        <v>41045.476887946403</v>
      </c>
      <c r="L31" s="135"/>
    </row>
    <row r="32" spans="2:12" ht="18" customHeight="1" x14ac:dyDescent="0.2">
      <c r="B32" s="2649" t="s">
        <v>2232</v>
      </c>
      <c r="C32" s="49"/>
      <c r="D32" s="2565">
        <v>32389.021261119189</v>
      </c>
      <c r="E32" s="49"/>
      <c r="F32" s="49"/>
      <c r="G32" s="49"/>
      <c r="H32" s="49"/>
      <c r="I32" s="1296"/>
      <c r="J32" s="1296"/>
      <c r="K32" s="2650">
        <v>32389.021261119189</v>
      </c>
      <c r="L32" s="135"/>
    </row>
    <row r="33" spans="2:12" ht="18" customHeight="1" x14ac:dyDescent="0.2">
      <c r="B33" s="2649" t="s">
        <v>2233</v>
      </c>
      <c r="C33" s="49"/>
      <c r="D33" s="2565">
        <v>1403.9887371456882</v>
      </c>
      <c r="E33" s="2565">
        <v>77.969720149076792</v>
      </c>
      <c r="F33" s="49"/>
      <c r="G33" s="49"/>
      <c r="H33" s="49"/>
      <c r="I33" s="1296"/>
      <c r="J33" s="1296"/>
      <c r="K33" s="2650">
        <v>1481.9584572947649</v>
      </c>
      <c r="L33" s="135"/>
    </row>
    <row r="34" spans="2:12" ht="18" customHeight="1" x14ac:dyDescent="0.2">
      <c r="B34" s="2649" t="s">
        <v>2234</v>
      </c>
      <c r="C34" s="49"/>
      <c r="D34" s="2565" t="s">
        <v>85</v>
      </c>
      <c r="E34" s="49"/>
      <c r="F34" s="49"/>
      <c r="G34" s="49"/>
      <c r="H34" s="49"/>
      <c r="I34" s="1296"/>
      <c r="J34" s="1296"/>
      <c r="K34" s="2650" t="s">
        <v>85</v>
      </c>
      <c r="L34" s="135"/>
    </row>
    <row r="35" spans="2:12" ht="18" customHeight="1" x14ac:dyDescent="0.2">
      <c r="B35" s="2649" t="s">
        <v>2235</v>
      </c>
      <c r="C35" s="2661"/>
      <c r="D35" s="2565" t="s">
        <v>116</v>
      </c>
      <c r="E35" s="2565">
        <v>6182.025614646258</v>
      </c>
      <c r="F35" s="49"/>
      <c r="G35" s="49"/>
      <c r="H35" s="49"/>
      <c r="I35" s="1296"/>
      <c r="J35" s="1296"/>
      <c r="K35" s="2650">
        <v>6182.025614646258</v>
      </c>
      <c r="L35" s="135"/>
    </row>
    <row r="36" spans="2:12" ht="18" customHeight="1" x14ac:dyDescent="0.2">
      <c r="B36" s="2649" t="s">
        <v>2236</v>
      </c>
      <c r="C36" s="49"/>
      <c r="D36" s="2565" t="s">
        <v>173</v>
      </c>
      <c r="E36" s="2565" t="s">
        <v>173</v>
      </c>
      <c r="F36" s="49"/>
      <c r="G36" s="49"/>
      <c r="H36" s="49"/>
      <c r="I36" s="1296"/>
      <c r="J36" s="1296"/>
      <c r="K36" s="2650" t="s">
        <v>173</v>
      </c>
      <c r="L36" s="135"/>
    </row>
    <row r="37" spans="2:12" ht="18" customHeight="1" x14ac:dyDescent="0.2">
      <c r="B37" s="2649" t="s">
        <v>2237</v>
      </c>
      <c r="C37" s="49"/>
      <c r="D37" s="2565">
        <v>26.86423565510832</v>
      </c>
      <c r="E37" s="2565">
        <v>4.4120284977492501</v>
      </c>
      <c r="F37" s="49"/>
      <c r="G37" s="49"/>
      <c r="H37" s="49"/>
      <c r="I37" s="1296"/>
      <c r="J37" s="1296"/>
      <c r="K37" s="2650">
        <v>31.276264152857571</v>
      </c>
      <c r="L37" s="135"/>
    </row>
    <row r="38" spans="2:12" ht="18" customHeight="1" x14ac:dyDescent="0.2">
      <c r="B38" s="2649" t="s">
        <v>941</v>
      </c>
      <c r="C38" s="2542">
        <v>511.8350130666667</v>
      </c>
      <c r="D38" s="2662"/>
      <c r="E38" s="2662"/>
      <c r="F38" s="49"/>
      <c r="G38" s="49"/>
      <c r="H38" s="49"/>
      <c r="I38" s="1296"/>
      <c r="J38" s="1296"/>
      <c r="K38" s="2650">
        <v>511.8350130666667</v>
      </c>
      <c r="L38" s="135"/>
    </row>
    <row r="39" spans="2:12" ht="18" customHeight="1" x14ac:dyDescent="0.2">
      <c r="B39" s="2649" t="s">
        <v>942</v>
      </c>
      <c r="C39" s="2542">
        <v>449.360277666667</v>
      </c>
      <c r="D39" s="2662"/>
      <c r="E39" s="2662"/>
      <c r="F39" s="49"/>
      <c r="G39" s="49"/>
      <c r="H39" s="49"/>
      <c r="I39" s="1296"/>
      <c r="J39" s="1296"/>
      <c r="K39" s="2650">
        <v>449.360277666667</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2239</v>
      </c>
      <c r="C41" s="2552"/>
      <c r="D41" s="2552"/>
      <c r="E41" s="2552"/>
      <c r="F41" s="271"/>
      <c r="G41" s="271"/>
      <c r="H41" s="271"/>
      <c r="I41" s="1326"/>
      <c r="J41" s="1326"/>
      <c r="K41" s="2654"/>
      <c r="L41" s="135"/>
    </row>
    <row r="42" spans="2:12" ht="18" customHeight="1" x14ac:dyDescent="0.2">
      <c r="B42" s="2645" t="s">
        <v>2288</v>
      </c>
      <c r="C42" s="2664">
        <v>-28987.079306508458</v>
      </c>
      <c r="D42" s="2664">
        <v>102.20476980444219</v>
      </c>
      <c r="E42" s="2664">
        <v>311.76560560710641</v>
      </c>
      <c r="F42" s="2516"/>
      <c r="G42" s="2516"/>
      <c r="H42" s="2516"/>
      <c r="I42" s="2647"/>
      <c r="J42" s="2647"/>
      <c r="K42" s="2648">
        <v>-28573.108931096911</v>
      </c>
      <c r="L42" s="135"/>
    </row>
    <row r="43" spans="2:12" ht="18" customHeight="1" x14ac:dyDescent="0.2">
      <c r="B43" s="2649" t="s">
        <v>1308</v>
      </c>
      <c r="C43" s="2542">
        <v>-30592.171042975526</v>
      </c>
      <c r="D43" s="2542">
        <v>18.608866681834801</v>
      </c>
      <c r="E43" s="2542">
        <v>254.58559910179108</v>
      </c>
      <c r="F43" s="49"/>
      <c r="G43" s="49"/>
      <c r="H43" s="49"/>
      <c r="I43" s="1296"/>
      <c r="J43" s="1296"/>
      <c r="K43" s="2650">
        <v>-30318.976577191897</v>
      </c>
      <c r="L43" s="135"/>
    </row>
    <row r="44" spans="2:12" ht="18" customHeight="1" x14ac:dyDescent="0.2">
      <c r="B44" s="2649" t="s">
        <v>1311</v>
      </c>
      <c r="C44" s="2542">
        <v>480.31409365152228</v>
      </c>
      <c r="D44" s="2542" t="s">
        <v>911</v>
      </c>
      <c r="E44" s="2542">
        <v>12.22669663345385</v>
      </c>
      <c r="F44" s="49"/>
      <c r="G44" s="49"/>
      <c r="H44" s="49"/>
      <c r="I44" s="1296"/>
      <c r="J44" s="1296"/>
      <c r="K44" s="2650">
        <v>492.54079028497614</v>
      </c>
      <c r="L44" s="135"/>
    </row>
    <row r="45" spans="2:12" ht="18" customHeight="1" x14ac:dyDescent="0.2">
      <c r="B45" s="2649" t="s">
        <v>1314</v>
      </c>
      <c r="C45" s="2542">
        <v>7372.644502091789</v>
      </c>
      <c r="D45" s="2542">
        <v>83.595903122607396</v>
      </c>
      <c r="E45" s="2542">
        <v>41.96509756465575</v>
      </c>
      <c r="F45" s="49"/>
      <c r="G45" s="49"/>
      <c r="H45" s="49"/>
      <c r="I45" s="1296"/>
      <c r="J45" s="1296"/>
      <c r="K45" s="2650">
        <v>7498.205502779052</v>
      </c>
      <c r="L45" s="135"/>
    </row>
    <row r="46" spans="2:12" ht="18" customHeight="1" x14ac:dyDescent="0.2">
      <c r="B46" s="2649" t="s">
        <v>2289</v>
      </c>
      <c r="C46" s="2542">
        <v>26.613161422529515</v>
      </c>
      <c r="D46" s="2542" t="s">
        <v>116</v>
      </c>
      <c r="E46" s="2542">
        <v>0.10796420761936</v>
      </c>
      <c r="F46" s="49"/>
      <c r="G46" s="49"/>
      <c r="H46" s="49"/>
      <c r="I46" s="1296"/>
      <c r="J46" s="1296"/>
      <c r="K46" s="2650">
        <v>26.721125630148876</v>
      </c>
      <c r="L46" s="135"/>
    </row>
    <row r="47" spans="2:12" ht="18" customHeight="1" x14ac:dyDescent="0.2">
      <c r="B47" s="2649" t="s">
        <v>2290</v>
      </c>
      <c r="C47" s="2542">
        <v>113.19260849663524</v>
      </c>
      <c r="D47" s="2542" t="s">
        <v>116</v>
      </c>
      <c r="E47" s="2542">
        <v>1.5250053686795001E-2</v>
      </c>
      <c r="F47" s="49"/>
      <c r="G47" s="49"/>
      <c r="H47" s="49"/>
      <c r="I47" s="1296"/>
      <c r="J47" s="1296"/>
      <c r="K47" s="2650">
        <v>113.20785855032204</v>
      </c>
      <c r="L47" s="135"/>
    </row>
    <row r="48" spans="2:12" ht="18" customHeight="1" x14ac:dyDescent="0.2">
      <c r="B48" s="2649" t="s">
        <v>2291</v>
      </c>
      <c r="C48" s="2542">
        <v>158.64754801181712</v>
      </c>
      <c r="D48" s="2542" t="s">
        <v>116</v>
      </c>
      <c r="E48" s="2542">
        <v>2.864998045899545</v>
      </c>
      <c r="F48" s="49"/>
      <c r="G48" s="49"/>
      <c r="H48" s="49"/>
      <c r="I48" s="1296"/>
      <c r="J48" s="1296"/>
      <c r="K48" s="2650">
        <v>161.51254605771666</v>
      </c>
      <c r="L48" s="135"/>
    </row>
    <row r="49" spans="2:12" ht="18" customHeight="1" x14ac:dyDescent="0.2">
      <c r="B49" s="2649" t="s">
        <v>2292</v>
      </c>
      <c r="C49" s="2542">
        <v>-6546.3201772072262</v>
      </c>
      <c r="D49" s="2536"/>
      <c r="E49" s="2536"/>
      <c r="F49" s="49"/>
      <c r="G49" s="49"/>
      <c r="H49" s="49"/>
      <c r="I49" s="1296"/>
      <c r="J49" s="1296"/>
      <c r="K49" s="2650">
        <v>-6546.3201772072262</v>
      </c>
      <c r="L49" s="135"/>
    </row>
    <row r="50" spans="2:12" ht="18" customHeight="1" x14ac:dyDescent="0.2">
      <c r="B50" s="2663" t="s">
        <v>2293</v>
      </c>
      <c r="C50" s="2552"/>
      <c r="D50" s="2552"/>
      <c r="E50" s="2552"/>
      <c r="F50" s="271"/>
      <c r="G50" s="271"/>
      <c r="H50" s="271"/>
      <c r="I50" s="1326"/>
      <c r="J50" s="1326"/>
      <c r="K50" s="2654"/>
      <c r="L50" s="135"/>
    </row>
    <row r="51" spans="2:12" ht="18" customHeight="1" x14ac:dyDescent="0.2">
      <c r="B51" s="2645" t="s">
        <v>2249</v>
      </c>
      <c r="C51" s="2664">
        <v>105.23807859291141</v>
      </c>
      <c r="D51" s="2664">
        <v>4060.5618060604015</v>
      </c>
      <c r="E51" s="2664">
        <v>116.17866782125532</v>
      </c>
      <c r="F51" s="2516"/>
      <c r="G51" s="2516"/>
      <c r="H51" s="2516"/>
      <c r="I51" s="2647"/>
      <c r="J51" s="2647"/>
      <c r="K51" s="2648">
        <v>4281.9785524745685</v>
      </c>
      <c r="L51" s="135"/>
    </row>
    <row r="52" spans="2:12" ht="18" customHeight="1" x14ac:dyDescent="0.2">
      <c r="B52" s="2649" t="s">
        <v>2294</v>
      </c>
      <c r="C52" s="49"/>
      <c r="D52" s="2542">
        <v>3693.9626796613784</v>
      </c>
      <c r="E52" s="49"/>
      <c r="F52" s="49"/>
      <c r="G52" s="49"/>
      <c r="H52" s="49"/>
      <c r="I52" s="1296"/>
      <c r="J52" s="1296"/>
      <c r="K52" s="2650">
        <v>3693.9626796613784</v>
      </c>
      <c r="L52" s="135"/>
    </row>
    <row r="53" spans="2:12" ht="18" customHeight="1" x14ac:dyDescent="0.2">
      <c r="B53" s="2649" t="s">
        <v>2295</v>
      </c>
      <c r="C53" s="49"/>
      <c r="D53" s="2542">
        <v>7.9705491171549454</v>
      </c>
      <c r="E53" s="2542">
        <v>4.5261332486701287</v>
      </c>
      <c r="F53" s="49"/>
      <c r="G53" s="49"/>
      <c r="H53" s="49"/>
      <c r="I53" s="1296"/>
      <c r="J53" s="1296"/>
      <c r="K53" s="2650">
        <v>12.496682365825073</v>
      </c>
      <c r="L53" s="135"/>
    </row>
    <row r="54" spans="2:12" ht="18" customHeight="1" x14ac:dyDescent="0.2">
      <c r="B54" s="2665" t="s">
        <v>2296</v>
      </c>
      <c r="C54" s="2542">
        <v>105.23807859291141</v>
      </c>
      <c r="D54" s="2542">
        <v>103.71251250147425</v>
      </c>
      <c r="E54" s="2542">
        <v>19.143482245117717</v>
      </c>
      <c r="F54" s="49"/>
      <c r="G54" s="49"/>
      <c r="H54" s="49"/>
      <c r="I54" s="1296"/>
      <c r="J54" s="1296"/>
      <c r="K54" s="2650">
        <v>228.09407333950338</v>
      </c>
      <c r="L54" s="135"/>
    </row>
    <row r="55" spans="2:12" ht="18" customHeight="1" x14ac:dyDescent="0.2">
      <c r="B55" s="2649" t="s">
        <v>2297</v>
      </c>
      <c r="C55" s="49"/>
      <c r="D55" s="2542">
        <v>254.91606478039364</v>
      </c>
      <c r="E55" s="2542">
        <v>92.509052327467472</v>
      </c>
      <c r="F55" s="49"/>
      <c r="G55" s="49"/>
      <c r="H55" s="49"/>
      <c r="I55" s="1296"/>
      <c r="J55" s="1296"/>
      <c r="K55" s="2650">
        <v>347.42511710786113</v>
      </c>
      <c r="L55" s="135"/>
    </row>
    <row r="56" spans="2:12" ht="18" customHeight="1" x14ac:dyDescent="0.2">
      <c r="B56" s="2663" t="s">
        <v>2298</v>
      </c>
      <c r="C56" s="2592"/>
      <c r="D56" s="2592"/>
      <c r="E56" s="2592"/>
      <c r="F56" s="271"/>
      <c r="G56" s="271"/>
      <c r="H56" s="271"/>
      <c r="I56" s="1326"/>
      <c r="J56" s="1326"/>
      <c r="K56" s="2654"/>
      <c r="L56" s="135"/>
    </row>
    <row r="57" spans="2:12" ht="18" customHeight="1" x14ac:dyDescent="0.2">
      <c r="B57" s="2643" t="s">
        <v>2299</v>
      </c>
      <c r="C57" s="2666">
        <v>2.5243711864989198</v>
      </c>
      <c r="D57" s="2666">
        <v>2.0275103751095203</v>
      </c>
      <c r="E57" s="2666">
        <v>3.5256030018149996E-2</v>
      </c>
      <c r="F57" s="2667">
        <v>0.13681357873631</v>
      </c>
      <c r="G57" s="2667" t="s">
        <v>85</v>
      </c>
      <c r="H57" s="2667" t="s">
        <v>85</v>
      </c>
      <c r="I57" s="2668" t="s">
        <v>85</v>
      </c>
      <c r="J57" s="2668" t="s">
        <v>85</v>
      </c>
      <c r="K57" s="2669">
        <v>4.7239511703628994</v>
      </c>
      <c r="L57" s="135"/>
    </row>
    <row r="58" spans="2:12" ht="18" customHeight="1" x14ac:dyDescent="0.2">
      <c r="C58" s="2670"/>
      <c r="D58" s="2670"/>
      <c r="E58" s="2670"/>
      <c r="F58" s="2670"/>
      <c r="G58" s="2670"/>
      <c r="H58" s="2670"/>
      <c r="I58" s="2670"/>
      <c r="J58" s="2670"/>
      <c r="K58" s="2671"/>
    </row>
    <row r="59" spans="2:12" ht="18" customHeight="1" x14ac:dyDescent="0.2">
      <c r="B59" s="2660" t="s">
        <v>2300</v>
      </c>
      <c r="C59" s="527"/>
      <c r="D59" s="2612"/>
      <c r="E59" s="2612"/>
      <c r="F59" s="2612"/>
      <c r="G59" s="2612"/>
      <c r="H59" s="2612"/>
      <c r="I59" s="2672"/>
      <c r="J59" s="1315"/>
      <c r="K59" s="705"/>
    </row>
    <row r="60" spans="2:12" ht="18" customHeight="1" x14ac:dyDescent="0.2">
      <c r="B60" s="2673" t="s">
        <v>124</v>
      </c>
      <c r="C60" s="2522">
        <v>3368.66438395557</v>
      </c>
      <c r="D60" s="2522">
        <v>3.0413188708256196</v>
      </c>
      <c r="E60" s="2522">
        <v>25.026455520490028</v>
      </c>
      <c r="F60" s="49"/>
      <c r="G60" s="49"/>
      <c r="H60" s="516"/>
      <c r="I60" s="1297"/>
      <c r="J60" s="1297"/>
      <c r="K60" s="2523">
        <v>3396.7321583468856</v>
      </c>
    </row>
    <row r="61" spans="2:12" ht="18" customHeight="1" x14ac:dyDescent="0.2">
      <c r="B61" s="2674" t="s">
        <v>125</v>
      </c>
      <c r="C61" s="2540">
        <v>2325.4334604484202</v>
      </c>
      <c r="D61" s="2540">
        <v>0.45102355102755998</v>
      </c>
      <c r="E61" s="2540">
        <v>17.074463003186199</v>
      </c>
      <c r="F61" s="49"/>
      <c r="G61" s="49"/>
      <c r="H61" s="49"/>
      <c r="I61" s="1288"/>
      <c r="J61" s="1288"/>
      <c r="K61" s="2541">
        <v>2342.958947002634</v>
      </c>
    </row>
    <row r="62" spans="2:12" ht="18" customHeight="1" x14ac:dyDescent="0.2">
      <c r="B62" s="2674" t="s">
        <v>2261</v>
      </c>
      <c r="C62" s="2522">
        <v>1043.23092350715</v>
      </c>
      <c r="D62" s="2522">
        <v>2.5902953197980598</v>
      </c>
      <c r="E62" s="2522">
        <v>7.9519925173038306</v>
      </c>
      <c r="F62" s="49"/>
      <c r="G62" s="49"/>
      <c r="H62" s="49"/>
      <c r="I62" s="1297"/>
      <c r="J62" s="1297"/>
      <c r="K62" s="2523">
        <v>1053.7732113442519</v>
      </c>
    </row>
    <row r="63" spans="2:12" ht="18" customHeight="1" x14ac:dyDescent="0.2">
      <c r="B63" s="2673" t="s">
        <v>127</v>
      </c>
      <c r="C63" s="2522" t="s">
        <v>85</v>
      </c>
      <c r="D63" s="2522" t="s">
        <v>85</v>
      </c>
      <c r="E63" s="2522" t="s">
        <v>85</v>
      </c>
      <c r="F63" s="49"/>
      <c r="G63" s="49"/>
      <c r="H63" s="516"/>
      <c r="I63" s="1288"/>
      <c r="J63" s="1288"/>
      <c r="K63" s="2541" t="s">
        <v>85</v>
      </c>
    </row>
    <row r="64" spans="2:12" ht="18" customHeight="1" x14ac:dyDescent="0.2">
      <c r="B64" s="2673" t="s">
        <v>128</v>
      </c>
      <c r="C64" s="2522">
        <v>5268.7477634192746</v>
      </c>
      <c r="D64" s="49"/>
      <c r="E64" s="49"/>
      <c r="F64" s="49"/>
      <c r="G64" s="49"/>
      <c r="H64" s="49"/>
      <c r="I64" s="1296"/>
      <c r="J64" s="1296"/>
      <c r="K64" s="2523">
        <v>5268.7477634192746</v>
      </c>
    </row>
    <row r="65" spans="2:11" ht="18" customHeight="1" x14ac:dyDescent="0.2">
      <c r="B65" s="2673" t="s">
        <v>2262</v>
      </c>
      <c r="C65" s="2522"/>
      <c r="D65" s="49"/>
      <c r="E65" s="49"/>
      <c r="F65" s="49"/>
      <c r="G65" s="49"/>
      <c r="H65" s="49"/>
      <c r="I65" s="1296"/>
      <c r="J65" s="1296"/>
      <c r="K65" s="2523"/>
    </row>
    <row r="66" spans="2:11" ht="18" customHeight="1" x14ac:dyDescent="0.2">
      <c r="B66" s="2675" t="s">
        <v>2263</v>
      </c>
      <c r="C66" s="2527">
        <v>14107.161380311054</v>
      </c>
      <c r="D66" s="486"/>
      <c r="E66" s="486"/>
      <c r="F66" s="486"/>
      <c r="G66" s="486"/>
      <c r="H66" s="486"/>
      <c r="I66" s="2676"/>
      <c r="J66" s="2676"/>
      <c r="K66" s="2528">
        <v>14107.161380311054</v>
      </c>
    </row>
    <row r="67" spans="2:11" ht="18" customHeight="1" x14ac:dyDescent="0.25">
      <c r="B67" s="2677" t="s">
        <v>2301</v>
      </c>
      <c r="C67" s="2678"/>
      <c r="D67" s="2678"/>
      <c r="E67" s="2679">
        <v>31.769003212956797</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2302</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2303</v>
      </c>
      <c r="K71" s="2518">
        <v>82097.531433064098</v>
      </c>
    </row>
    <row r="72" spans="2:11" s="181" customFormat="1" ht="18" customHeight="1" x14ac:dyDescent="0.2">
      <c r="B72" s="2692"/>
      <c r="C72" s="2693"/>
      <c r="D72" s="2693"/>
      <c r="E72" s="2693"/>
      <c r="F72" s="2693"/>
      <c r="G72" s="2693"/>
      <c r="H72" s="2693"/>
      <c r="I72" s="2693"/>
      <c r="J72" s="2694" t="s">
        <v>2304</v>
      </c>
      <c r="K72" s="2695">
        <v>53524.422501967187</v>
      </c>
    </row>
    <row r="73" spans="2:11" s="181" customFormat="1" ht="18" customHeight="1" x14ac:dyDescent="0.2">
      <c r="B73" s="2692"/>
      <c r="C73" s="2693"/>
      <c r="D73" s="2693"/>
      <c r="E73" s="2693"/>
      <c r="F73" s="2693"/>
      <c r="G73" s="2693"/>
      <c r="H73" s="2693"/>
      <c r="I73" s="2693"/>
      <c r="J73" s="2694" t="s">
        <v>2305</v>
      </c>
      <c r="K73" s="2695">
        <v>82097.531433064098</v>
      </c>
    </row>
    <row r="74" spans="2:11" s="181" customFormat="1" ht="18" customHeight="1" x14ac:dyDescent="0.2">
      <c r="B74" s="2696"/>
      <c r="C74" s="2697"/>
      <c r="D74" s="2697"/>
      <c r="E74" s="2697"/>
      <c r="F74" s="2697"/>
      <c r="G74" s="2697"/>
      <c r="H74" s="2697"/>
      <c r="I74" s="2697"/>
      <c r="J74" s="2698" t="s">
        <v>2306</v>
      </c>
      <c r="K74" s="2699">
        <v>53524.422501967187</v>
      </c>
    </row>
    <row r="75" spans="2:11" ht="14.1" customHeight="1" x14ac:dyDescent="0.25">
      <c r="B75" s="330" t="s">
        <v>2307</v>
      </c>
      <c r="C75" s="2700"/>
      <c r="D75" s="2700"/>
      <c r="E75" s="2700"/>
      <c r="F75" s="2700"/>
      <c r="G75" s="2700"/>
      <c r="H75" s="2700"/>
      <c r="I75" s="2700"/>
      <c r="J75" s="2700"/>
      <c r="K75" s="2637"/>
    </row>
    <row r="76" spans="2:11" ht="14.1" customHeight="1" x14ac:dyDescent="0.25">
      <c r="B76" s="330" t="s">
        <v>2308</v>
      </c>
      <c r="C76" s="2701"/>
      <c r="D76" s="2701"/>
      <c r="E76" s="2701"/>
      <c r="F76" s="2701"/>
      <c r="G76" s="2701"/>
      <c r="H76" s="2701"/>
      <c r="I76" s="2701"/>
      <c r="J76" s="2701"/>
      <c r="K76" s="2701"/>
    </row>
    <row r="77" spans="2:11" ht="14.1" customHeight="1" x14ac:dyDescent="0.25">
      <c r="B77" s="330" t="s">
        <v>2309</v>
      </c>
      <c r="C77" s="1459"/>
      <c r="D77" s="1459"/>
      <c r="E77" s="1459"/>
      <c r="F77" s="1459"/>
      <c r="G77" s="1459"/>
      <c r="H77" s="1459"/>
      <c r="I77" s="1459"/>
      <c r="J77" s="1459"/>
      <c r="K77" s="1459"/>
    </row>
    <row r="78" spans="2:11" ht="14.1" customHeight="1" x14ac:dyDescent="0.25">
      <c r="B78" s="330" t="s">
        <v>2310</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2311</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1977</v>
      </c>
      <c r="C8" s="2703" t="s">
        <v>2143</v>
      </c>
      <c r="D8" s="2703"/>
      <c r="E8" s="2703" t="s">
        <v>553</v>
      </c>
      <c r="F8" s="2703"/>
      <c r="G8" s="2703" t="s">
        <v>554</v>
      </c>
      <c r="H8" s="2703"/>
      <c r="I8" s="2704" t="s">
        <v>2312</v>
      </c>
      <c r="J8" s="2704"/>
      <c r="K8" s="2704" t="s">
        <v>2276</v>
      </c>
      <c r="L8" s="2704"/>
      <c r="M8" s="2705" t="s">
        <v>2277</v>
      </c>
      <c r="N8" s="2705"/>
      <c r="O8" s="2706" t="s">
        <v>582</v>
      </c>
      <c r="P8" s="2706"/>
      <c r="Q8" s="2707" t="s">
        <v>2278</v>
      </c>
      <c r="R8" s="2707"/>
    </row>
    <row r="9" spans="2:18" ht="24.75" customHeight="1" x14ac:dyDescent="0.2">
      <c r="B9" s="2708" t="s">
        <v>2313</v>
      </c>
      <c r="C9" s="2709" t="s">
        <v>2314</v>
      </c>
      <c r="D9" s="2709" t="s">
        <v>2315</v>
      </c>
      <c r="E9" s="2709" t="s">
        <v>2314</v>
      </c>
      <c r="F9" s="2709" t="s">
        <v>2315</v>
      </c>
      <c r="G9" s="2709" t="s">
        <v>2314</v>
      </c>
      <c r="H9" s="2709" t="s">
        <v>2315</v>
      </c>
      <c r="I9" s="2709" t="s">
        <v>2314</v>
      </c>
      <c r="J9" s="2709" t="s">
        <v>2315</v>
      </c>
      <c r="K9" s="2709" t="s">
        <v>2314</v>
      </c>
      <c r="L9" s="2709" t="s">
        <v>2315</v>
      </c>
      <c r="M9" s="2709" t="s">
        <v>2314</v>
      </c>
      <c r="N9" s="2709" t="s">
        <v>2315</v>
      </c>
      <c r="O9" s="2710" t="s">
        <v>2314</v>
      </c>
      <c r="P9" s="2709" t="s">
        <v>2315</v>
      </c>
      <c r="Q9" s="2710" t="s">
        <v>2314</v>
      </c>
      <c r="R9" s="2711" t="s">
        <v>2315</v>
      </c>
    </row>
    <row r="10" spans="2:18" ht="18" customHeight="1" x14ac:dyDescent="0.2">
      <c r="B10" s="2712" t="s">
        <v>2215</v>
      </c>
      <c r="C10" s="2713" t="s">
        <v>2316</v>
      </c>
      <c r="D10" s="2713" t="s">
        <v>2317</v>
      </c>
      <c r="E10" s="2713" t="s">
        <v>2316</v>
      </c>
      <c r="F10" s="2713" t="s">
        <v>2318</v>
      </c>
      <c r="G10" s="2713" t="s">
        <v>2319</v>
      </c>
      <c r="H10" s="2713" t="s">
        <v>2320</v>
      </c>
      <c r="I10" s="808"/>
      <c r="J10" s="808"/>
      <c r="K10" s="808"/>
      <c r="L10" s="808"/>
      <c r="M10" s="808"/>
      <c r="N10" s="506"/>
      <c r="O10" s="506"/>
      <c r="P10" s="506"/>
      <c r="Q10" s="506"/>
      <c r="R10" s="2714"/>
    </row>
    <row r="11" spans="2:18" ht="18" customHeight="1" x14ac:dyDescent="0.2">
      <c r="B11" s="2649" t="s">
        <v>154</v>
      </c>
      <c r="C11" s="2713" t="s">
        <v>2316</v>
      </c>
      <c r="D11" s="2713" t="s">
        <v>2321</v>
      </c>
      <c r="E11" s="2713" t="s">
        <v>2319</v>
      </c>
      <c r="F11" s="2713" t="s">
        <v>2320</v>
      </c>
      <c r="G11" s="2713" t="s">
        <v>2319</v>
      </c>
      <c r="H11" s="2713" t="s">
        <v>2320</v>
      </c>
      <c r="I11" s="520"/>
      <c r="J11" s="520"/>
      <c r="K11" s="520"/>
      <c r="L11" s="520"/>
      <c r="M11" s="520"/>
      <c r="N11" s="777"/>
      <c r="O11" s="777"/>
      <c r="P11" s="777"/>
      <c r="Q11" s="777"/>
      <c r="R11" s="2715"/>
    </row>
    <row r="12" spans="2:18" ht="18" customHeight="1" x14ac:dyDescent="0.2">
      <c r="B12" s="2651" t="s">
        <v>2217</v>
      </c>
      <c r="C12" s="2713" t="s">
        <v>2322</v>
      </c>
      <c r="D12" s="2713" t="s">
        <v>2321</v>
      </c>
      <c r="E12" s="2713" t="s">
        <v>2323</v>
      </c>
      <c r="F12" s="2713" t="s">
        <v>2324</v>
      </c>
      <c r="G12" s="2713" t="s">
        <v>2323</v>
      </c>
      <c r="H12" s="2713" t="s">
        <v>2324</v>
      </c>
      <c r="I12" s="520"/>
      <c r="J12" s="520"/>
      <c r="K12" s="520"/>
      <c r="L12" s="520"/>
      <c r="M12" s="520"/>
      <c r="N12" s="777"/>
      <c r="O12" s="777"/>
      <c r="P12" s="777"/>
      <c r="Q12" s="777"/>
      <c r="R12" s="2715"/>
    </row>
    <row r="13" spans="2:18" ht="18" customHeight="1" x14ac:dyDescent="0.2">
      <c r="B13" s="2651" t="s">
        <v>2281</v>
      </c>
      <c r="C13" s="2713" t="s">
        <v>2325</v>
      </c>
      <c r="D13" s="2713" t="s">
        <v>2321</v>
      </c>
      <c r="E13" s="2713" t="s">
        <v>2326</v>
      </c>
      <c r="F13" s="2713" t="s">
        <v>2324</v>
      </c>
      <c r="G13" s="2713" t="s">
        <v>2326</v>
      </c>
      <c r="H13" s="2713" t="s">
        <v>2324</v>
      </c>
      <c r="I13" s="2716"/>
      <c r="J13" s="2716"/>
      <c r="K13" s="2716"/>
      <c r="L13" s="2716"/>
      <c r="M13" s="2716"/>
      <c r="N13" s="2717"/>
      <c r="O13" s="2717"/>
      <c r="P13" s="2717"/>
      <c r="Q13" s="2717"/>
      <c r="R13" s="2718"/>
    </row>
    <row r="14" spans="2:18" ht="18" customHeight="1" x14ac:dyDescent="0.2">
      <c r="B14" s="2651" t="s">
        <v>2219</v>
      </c>
      <c r="C14" s="2713" t="s">
        <v>2327</v>
      </c>
      <c r="D14" s="2713" t="s">
        <v>2321</v>
      </c>
      <c r="E14" s="2713" t="s">
        <v>2319</v>
      </c>
      <c r="F14" s="2713" t="s">
        <v>2320</v>
      </c>
      <c r="G14" s="2713" t="s">
        <v>2319</v>
      </c>
      <c r="H14" s="2713" t="s">
        <v>2320</v>
      </c>
      <c r="I14" s="520"/>
      <c r="J14" s="520"/>
      <c r="K14" s="520"/>
      <c r="L14" s="520"/>
      <c r="M14" s="520"/>
      <c r="N14" s="777"/>
      <c r="O14" s="777"/>
      <c r="P14" s="777"/>
      <c r="Q14" s="777"/>
      <c r="R14" s="2715"/>
    </row>
    <row r="15" spans="2:18" ht="18" customHeight="1" x14ac:dyDescent="0.2">
      <c r="B15" s="2651" t="s">
        <v>2220</v>
      </c>
      <c r="C15" s="2713" t="s">
        <v>2325</v>
      </c>
      <c r="D15" s="2713" t="s">
        <v>2321</v>
      </c>
      <c r="E15" s="2713" t="s">
        <v>2326</v>
      </c>
      <c r="F15" s="2713" t="s">
        <v>2324</v>
      </c>
      <c r="G15" s="2713" t="s">
        <v>2326</v>
      </c>
      <c r="H15" s="2713" t="s">
        <v>2324</v>
      </c>
      <c r="I15" s="520"/>
      <c r="J15" s="520"/>
      <c r="K15" s="520"/>
      <c r="L15" s="520"/>
      <c r="M15" s="520"/>
      <c r="N15" s="777"/>
      <c r="O15" s="777"/>
      <c r="P15" s="777"/>
      <c r="Q15" s="777"/>
      <c r="R15" s="2715"/>
    </row>
    <row r="16" spans="2:18" ht="18" customHeight="1" x14ac:dyDescent="0.2">
      <c r="B16" s="2651" t="s">
        <v>2221</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2316</v>
      </c>
      <c r="D17" s="2713" t="s">
        <v>2317</v>
      </c>
      <c r="E17" s="2713" t="s">
        <v>2316</v>
      </c>
      <c r="F17" s="2713" t="s">
        <v>2318</v>
      </c>
      <c r="G17" s="2713" t="s">
        <v>2326</v>
      </c>
      <c r="H17" s="2713" t="s">
        <v>2324</v>
      </c>
      <c r="I17" s="520"/>
      <c r="J17" s="520"/>
      <c r="K17" s="520"/>
      <c r="L17" s="520"/>
      <c r="M17" s="520"/>
      <c r="N17" s="777"/>
      <c r="O17" s="777"/>
      <c r="P17" s="777"/>
      <c r="Q17" s="777"/>
      <c r="R17" s="2715"/>
    </row>
    <row r="18" spans="2:18" ht="18" customHeight="1" x14ac:dyDescent="0.2">
      <c r="B18" s="2651" t="s">
        <v>2222</v>
      </c>
      <c r="C18" s="2713" t="s">
        <v>293</v>
      </c>
      <c r="D18" s="2713" t="s">
        <v>293</v>
      </c>
      <c r="E18" s="2713" t="s">
        <v>2328</v>
      </c>
      <c r="F18" s="2713" t="s">
        <v>2320</v>
      </c>
      <c r="G18" s="2713" t="s">
        <v>293</v>
      </c>
      <c r="H18" s="2713" t="s">
        <v>293</v>
      </c>
      <c r="I18" s="520"/>
      <c r="J18" s="520"/>
      <c r="K18" s="520"/>
      <c r="L18" s="520"/>
      <c r="M18" s="520"/>
      <c r="N18" s="777"/>
      <c r="O18" s="777"/>
      <c r="P18" s="777"/>
      <c r="Q18" s="777"/>
      <c r="R18" s="2715"/>
    </row>
    <row r="19" spans="2:18" ht="18" customHeight="1" x14ac:dyDescent="0.2">
      <c r="B19" s="2652" t="s">
        <v>2223</v>
      </c>
      <c r="C19" s="2713" t="s">
        <v>2316</v>
      </c>
      <c r="D19" s="2713" t="s">
        <v>2317</v>
      </c>
      <c r="E19" s="2713" t="s">
        <v>2319</v>
      </c>
      <c r="F19" s="2713" t="s">
        <v>2318</v>
      </c>
      <c r="G19" s="2713" t="s">
        <v>2326</v>
      </c>
      <c r="H19" s="2713" t="s">
        <v>2324</v>
      </c>
      <c r="I19" s="520"/>
      <c r="J19" s="520"/>
      <c r="K19" s="520"/>
      <c r="L19" s="520"/>
      <c r="M19" s="520"/>
      <c r="N19" s="777"/>
      <c r="O19" s="777"/>
      <c r="P19" s="777"/>
      <c r="Q19" s="777"/>
      <c r="R19" s="2715"/>
    </row>
    <row r="20" spans="2:18" ht="18" customHeight="1" x14ac:dyDescent="0.2">
      <c r="B20" s="2656" t="s">
        <v>2282</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2329</v>
      </c>
      <c r="C21" s="2713" t="s">
        <v>2330</v>
      </c>
      <c r="D21" s="2713" t="s">
        <v>2320</v>
      </c>
      <c r="E21" s="2713" t="s">
        <v>2326</v>
      </c>
      <c r="F21" s="2713" t="s">
        <v>2324</v>
      </c>
      <c r="G21" s="2713" t="s">
        <v>2326</v>
      </c>
      <c r="H21" s="2713" t="s">
        <v>2324</v>
      </c>
      <c r="I21" s="2713" t="s">
        <v>2331</v>
      </c>
      <c r="J21" s="2713" t="s">
        <v>2332</v>
      </c>
      <c r="K21" s="2713" t="s">
        <v>2333</v>
      </c>
      <c r="L21" s="2713" t="s">
        <v>2332</v>
      </c>
      <c r="M21" s="2713" t="s">
        <v>114</v>
      </c>
      <c r="N21" s="2713" t="s">
        <v>114</v>
      </c>
      <c r="O21" s="2713" t="s">
        <v>2334</v>
      </c>
      <c r="P21" s="2713" t="s">
        <v>2332</v>
      </c>
      <c r="Q21" s="2713" t="s">
        <v>114</v>
      </c>
      <c r="R21" s="2721" t="s">
        <v>114</v>
      </c>
    </row>
    <row r="22" spans="2:18" ht="18" customHeight="1" x14ac:dyDescent="0.2">
      <c r="B22" s="2656" t="s">
        <v>2226</v>
      </c>
      <c r="C22" s="2713" t="s">
        <v>2335</v>
      </c>
      <c r="D22" s="2713" t="s">
        <v>2320</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2328</v>
      </c>
      <c r="D23" s="2713" t="s">
        <v>2320</v>
      </c>
      <c r="E23" s="2713" t="s">
        <v>2326</v>
      </c>
      <c r="F23" s="2713" t="s">
        <v>2324</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2316</v>
      </c>
      <c r="D24" s="2713" t="s">
        <v>2320</v>
      </c>
      <c r="E24" s="2713" t="s">
        <v>293</v>
      </c>
      <c r="F24" s="2713" t="s">
        <v>293</v>
      </c>
      <c r="G24" s="2713"/>
      <c r="H24" s="2713"/>
      <c r="I24" s="2713" t="s">
        <v>293</v>
      </c>
      <c r="J24" s="2713" t="s">
        <v>293</v>
      </c>
      <c r="K24" s="2713" t="s">
        <v>2325</v>
      </c>
      <c r="L24" s="2713" t="s">
        <v>2324</v>
      </c>
      <c r="M24" s="2713" t="s">
        <v>293</v>
      </c>
      <c r="N24" s="2713" t="s">
        <v>293</v>
      </c>
      <c r="O24" s="2713" t="s">
        <v>293</v>
      </c>
      <c r="P24" s="2713" t="s">
        <v>293</v>
      </c>
      <c r="Q24" s="2713"/>
      <c r="R24" s="2721"/>
    </row>
    <row r="25" spans="2:18" ht="18" customHeight="1" x14ac:dyDescent="0.2">
      <c r="B25" s="2658" t="s">
        <v>2283</v>
      </c>
      <c r="C25" s="2713" t="s">
        <v>2326</v>
      </c>
      <c r="D25" s="2713" t="s">
        <v>2324</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2284</v>
      </c>
      <c r="C26" s="2716"/>
      <c r="D26" s="2716"/>
      <c r="E26" s="2716"/>
      <c r="F26" s="2716"/>
      <c r="G26" s="2713" t="s">
        <v>293</v>
      </c>
      <c r="H26" s="2713" t="s">
        <v>293</v>
      </c>
      <c r="I26" s="2713" t="s">
        <v>85</v>
      </c>
      <c r="J26" s="2713" t="s">
        <v>85</v>
      </c>
      <c r="K26" s="2713" t="s">
        <v>85</v>
      </c>
      <c r="L26" s="2713" t="s">
        <v>85</v>
      </c>
      <c r="M26" s="2713" t="s">
        <v>85</v>
      </c>
      <c r="N26" s="2713" t="s">
        <v>85</v>
      </c>
      <c r="O26" s="2713" t="s">
        <v>85</v>
      </c>
      <c r="P26" s="2713" t="s">
        <v>85</v>
      </c>
      <c r="Q26" s="2713" t="s">
        <v>85</v>
      </c>
      <c r="R26" s="2721" t="s">
        <v>85</v>
      </c>
    </row>
    <row r="27" spans="2:18" ht="18" customHeight="1" x14ac:dyDescent="0.2">
      <c r="B27" s="2658" t="s">
        <v>2285</v>
      </c>
      <c r="C27" s="2716"/>
      <c r="D27" s="2716"/>
      <c r="E27" s="2716"/>
      <c r="F27" s="2716"/>
      <c r="G27" s="2716"/>
      <c r="H27" s="2716"/>
      <c r="I27" s="2722" t="s">
        <v>2331</v>
      </c>
      <c r="J27" s="2722" t="s">
        <v>2332</v>
      </c>
      <c r="K27" s="2722" t="s">
        <v>2333</v>
      </c>
      <c r="L27" s="2722" t="s">
        <v>2336</v>
      </c>
      <c r="M27" s="2722" t="s">
        <v>114</v>
      </c>
      <c r="N27" s="2722" t="s">
        <v>114</v>
      </c>
      <c r="O27" s="2722" t="s">
        <v>114</v>
      </c>
      <c r="P27" s="2722" t="s">
        <v>114</v>
      </c>
      <c r="Q27" s="2722" t="s">
        <v>114</v>
      </c>
      <c r="R27" s="2723" t="s">
        <v>114</v>
      </c>
    </row>
    <row r="28" spans="2:18" ht="18" customHeight="1" x14ac:dyDescent="0.2">
      <c r="B28" s="2658" t="s">
        <v>2286</v>
      </c>
      <c r="C28" s="2724"/>
      <c r="D28" s="2724"/>
      <c r="E28" s="2724"/>
      <c r="F28" s="2724"/>
      <c r="G28" s="2724" t="s">
        <v>2323</v>
      </c>
      <c r="H28" s="2724" t="s">
        <v>2337</v>
      </c>
      <c r="I28" s="2724" t="s">
        <v>293</v>
      </c>
      <c r="J28" s="2724" t="s">
        <v>293</v>
      </c>
      <c r="K28" s="2724" t="s">
        <v>114</v>
      </c>
      <c r="L28" s="2724" t="s">
        <v>114</v>
      </c>
      <c r="M28" s="2724" t="s">
        <v>293</v>
      </c>
      <c r="N28" s="2724" t="s">
        <v>293</v>
      </c>
      <c r="O28" s="2724" t="s">
        <v>2338</v>
      </c>
      <c r="P28" s="2724" t="s">
        <v>2339</v>
      </c>
      <c r="Q28" s="2724" t="s">
        <v>293</v>
      </c>
      <c r="R28" s="2725" t="s">
        <v>293</v>
      </c>
    </row>
    <row r="29" spans="2:18" ht="18" customHeight="1" x14ac:dyDescent="0.2">
      <c r="B29" s="2656" t="s">
        <v>2287</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2231</v>
      </c>
      <c r="C30" s="2713" t="s">
        <v>2326</v>
      </c>
      <c r="D30" s="2713" t="s">
        <v>2324</v>
      </c>
      <c r="E30" s="2713" t="s">
        <v>2328</v>
      </c>
      <c r="F30" s="2713" t="s">
        <v>2320</v>
      </c>
      <c r="G30" s="2713" t="s">
        <v>2316</v>
      </c>
      <c r="H30" s="2713" t="s">
        <v>2320</v>
      </c>
      <c r="I30" s="808"/>
      <c r="J30" s="2727"/>
      <c r="K30" s="808"/>
      <c r="L30" s="2727"/>
      <c r="M30" s="808"/>
      <c r="N30" s="2728"/>
      <c r="O30" s="2729"/>
      <c r="P30" s="2729"/>
      <c r="Q30" s="2729"/>
      <c r="R30" s="2730"/>
    </row>
    <row r="31" spans="2:18" ht="18" customHeight="1" x14ac:dyDescent="0.2">
      <c r="B31" s="2649" t="s">
        <v>2232</v>
      </c>
      <c r="C31" s="2731"/>
      <c r="D31" s="2731"/>
      <c r="E31" s="2713" t="s">
        <v>2328</v>
      </c>
      <c r="F31" s="2713" t="s">
        <v>2320</v>
      </c>
      <c r="G31" s="520"/>
      <c r="H31" s="520"/>
      <c r="I31" s="520"/>
      <c r="J31" s="2731"/>
      <c r="K31" s="520"/>
      <c r="L31" s="2731"/>
      <c r="M31" s="520"/>
      <c r="N31" s="2732"/>
      <c r="O31" s="2733"/>
      <c r="P31" s="2733"/>
      <c r="Q31" s="2733"/>
      <c r="R31" s="2734"/>
    </row>
    <row r="32" spans="2:18" ht="18" customHeight="1" x14ac:dyDescent="0.2">
      <c r="B32" s="2649" t="s">
        <v>2233</v>
      </c>
      <c r="C32" s="2731"/>
      <c r="D32" s="2731"/>
      <c r="E32" s="2713" t="s">
        <v>2322</v>
      </c>
      <c r="F32" s="2713" t="s">
        <v>2340</v>
      </c>
      <c r="G32" s="2713" t="s">
        <v>2326</v>
      </c>
      <c r="H32" s="2713" t="s">
        <v>2320</v>
      </c>
      <c r="I32" s="520"/>
      <c r="J32" s="2731"/>
      <c r="K32" s="520"/>
      <c r="L32" s="2731"/>
      <c r="M32" s="520"/>
      <c r="N32" s="2732"/>
      <c r="O32" s="2733"/>
      <c r="P32" s="2733"/>
      <c r="Q32" s="2733"/>
      <c r="R32" s="2734"/>
    </row>
    <row r="33" spans="2:18" ht="18" customHeight="1" x14ac:dyDescent="0.2">
      <c r="B33" s="2649" t="s">
        <v>2234</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2235</v>
      </c>
      <c r="C34" s="2731"/>
      <c r="D34" s="2731"/>
      <c r="E34" s="2713" t="s">
        <v>293</v>
      </c>
      <c r="F34" s="2713" t="s">
        <v>293</v>
      </c>
      <c r="G34" s="2713" t="s">
        <v>2316</v>
      </c>
      <c r="H34" s="2713" t="s">
        <v>2320</v>
      </c>
      <c r="I34" s="520"/>
      <c r="J34" s="2731"/>
      <c r="K34" s="520"/>
      <c r="L34" s="2731"/>
      <c r="M34" s="520"/>
      <c r="N34" s="2732"/>
      <c r="O34" s="2733"/>
      <c r="P34" s="2733"/>
      <c r="Q34" s="2733"/>
      <c r="R34" s="2734"/>
    </row>
    <row r="35" spans="2:18" ht="18" customHeight="1" x14ac:dyDescent="0.2">
      <c r="B35" s="2649" t="s">
        <v>2236</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2237</v>
      </c>
      <c r="C36" s="2731"/>
      <c r="D36" s="2731"/>
      <c r="E36" s="2713" t="s">
        <v>2325</v>
      </c>
      <c r="F36" s="2713" t="s">
        <v>2321</v>
      </c>
      <c r="G36" s="2713" t="s">
        <v>2325</v>
      </c>
      <c r="H36" s="2713" t="s">
        <v>2321</v>
      </c>
      <c r="I36" s="520"/>
      <c r="J36" s="2731"/>
      <c r="K36" s="520"/>
      <c r="L36" s="2731"/>
      <c r="M36" s="520"/>
      <c r="N36" s="2732"/>
      <c r="O36" s="2733"/>
      <c r="P36" s="2733"/>
      <c r="Q36" s="2733"/>
      <c r="R36" s="2734"/>
    </row>
    <row r="37" spans="2:18" ht="18" customHeight="1" x14ac:dyDescent="0.2">
      <c r="B37" s="2649" t="s">
        <v>941</v>
      </c>
      <c r="C37" s="2713" t="s">
        <v>2323</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2323</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2239</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2316</v>
      </c>
      <c r="D41" s="2713" t="s">
        <v>2320</v>
      </c>
      <c r="E41" s="2713" t="s">
        <v>2328</v>
      </c>
      <c r="F41" s="2713" t="s">
        <v>2320</v>
      </c>
      <c r="G41" s="2713" t="s">
        <v>2328</v>
      </c>
      <c r="H41" s="2713" t="s">
        <v>2320</v>
      </c>
      <c r="I41" s="520"/>
      <c r="J41" s="2731"/>
      <c r="K41" s="520"/>
      <c r="L41" s="2731"/>
      <c r="M41" s="520"/>
      <c r="N41" s="2732"/>
      <c r="O41" s="2733"/>
      <c r="P41" s="2733"/>
      <c r="Q41" s="2733"/>
      <c r="R41" s="2734"/>
    </row>
    <row r="42" spans="2:18" ht="18" customHeight="1" x14ac:dyDescent="0.2">
      <c r="B42" s="2649" t="s">
        <v>1308</v>
      </c>
      <c r="C42" s="2713" t="s">
        <v>2316</v>
      </c>
      <c r="D42" s="2713" t="s">
        <v>2320</v>
      </c>
      <c r="E42" s="2713" t="s">
        <v>2328</v>
      </c>
      <c r="F42" s="2713" t="s">
        <v>2320</v>
      </c>
      <c r="G42" s="2713" t="s">
        <v>2328</v>
      </c>
      <c r="H42" s="2713" t="s">
        <v>2320</v>
      </c>
      <c r="I42" s="520"/>
      <c r="J42" s="2731"/>
      <c r="K42" s="520"/>
      <c r="L42" s="2731"/>
      <c r="M42" s="520"/>
      <c r="N42" s="2732"/>
      <c r="O42" s="2733"/>
      <c r="P42" s="2733"/>
      <c r="Q42" s="2733"/>
      <c r="R42" s="2734"/>
    </row>
    <row r="43" spans="2:18" ht="18" customHeight="1" x14ac:dyDescent="0.2">
      <c r="B43" s="2649" t="s">
        <v>1311</v>
      </c>
      <c r="C43" s="2713" t="s">
        <v>2316</v>
      </c>
      <c r="D43" s="2713" t="s">
        <v>2320</v>
      </c>
      <c r="E43" s="2713" t="s">
        <v>293</v>
      </c>
      <c r="F43" s="2713" t="s">
        <v>293</v>
      </c>
      <c r="G43" s="2713" t="s">
        <v>2328</v>
      </c>
      <c r="H43" s="2713" t="s">
        <v>2320</v>
      </c>
      <c r="I43" s="808"/>
      <c r="J43" s="2727"/>
      <c r="K43" s="808"/>
      <c r="L43" s="2727"/>
      <c r="M43" s="808"/>
      <c r="N43" s="2728"/>
      <c r="O43" s="2733"/>
      <c r="P43" s="2733"/>
      <c r="Q43" s="2733"/>
      <c r="R43" s="2734"/>
    </row>
    <row r="44" spans="2:18" ht="18" customHeight="1" x14ac:dyDescent="0.2">
      <c r="B44" s="2649" t="s">
        <v>1314</v>
      </c>
      <c r="C44" s="2713" t="s">
        <v>2316</v>
      </c>
      <c r="D44" s="2713" t="s">
        <v>2320</v>
      </c>
      <c r="E44" s="2713" t="s">
        <v>2328</v>
      </c>
      <c r="F44" s="2713" t="s">
        <v>2320</v>
      </c>
      <c r="G44" s="2713" t="s">
        <v>2328</v>
      </c>
      <c r="H44" s="2713" t="s">
        <v>2320</v>
      </c>
      <c r="I44" s="808"/>
      <c r="J44" s="2727"/>
      <c r="K44" s="808"/>
      <c r="L44" s="2727"/>
      <c r="M44" s="808"/>
      <c r="N44" s="2728"/>
      <c r="O44" s="2733"/>
      <c r="P44" s="2733"/>
      <c r="Q44" s="2733"/>
      <c r="R44" s="2734"/>
    </row>
    <row r="45" spans="2:18" ht="18" customHeight="1" x14ac:dyDescent="0.2">
      <c r="B45" s="2649" t="s">
        <v>2289</v>
      </c>
      <c r="C45" s="2713" t="s">
        <v>2328</v>
      </c>
      <c r="D45" s="2713" t="s">
        <v>2320</v>
      </c>
      <c r="E45" s="2713" t="s">
        <v>293</v>
      </c>
      <c r="F45" s="2713" t="s">
        <v>293</v>
      </c>
      <c r="G45" s="2713" t="s">
        <v>2328</v>
      </c>
      <c r="H45" s="2713" t="s">
        <v>2320</v>
      </c>
      <c r="I45" s="520"/>
      <c r="J45" s="2731"/>
      <c r="K45" s="520"/>
      <c r="L45" s="2731"/>
      <c r="M45" s="520"/>
      <c r="N45" s="2732"/>
      <c r="O45" s="2733"/>
      <c r="P45" s="2733"/>
      <c r="Q45" s="2733"/>
      <c r="R45" s="2734"/>
    </row>
    <row r="46" spans="2:18" ht="18" customHeight="1" x14ac:dyDescent="0.2">
      <c r="B46" s="2649" t="s">
        <v>2290</v>
      </c>
      <c r="C46" s="2713" t="s">
        <v>2328</v>
      </c>
      <c r="D46" s="2713" t="s">
        <v>2320</v>
      </c>
      <c r="E46" s="2713" t="s">
        <v>293</v>
      </c>
      <c r="F46" s="2713" t="s">
        <v>293</v>
      </c>
      <c r="G46" s="2713" t="s">
        <v>2328</v>
      </c>
      <c r="H46" s="2713" t="s">
        <v>2320</v>
      </c>
      <c r="I46" s="520"/>
      <c r="J46" s="2731"/>
      <c r="K46" s="520"/>
      <c r="L46" s="2731"/>
      <c r="M46" s="520"/>
      <c r="N46" s="2732"/>
      <c r="O46" s="2733"/>
      <c r="P46" s="2733"/>
      <c r="Q46" s="2733"/>
      <c r="R46" s="2734"/>
    </row>
    <row r="47" spans="2:18" ht="18" customHeight="1" x14ac:dyDescent="0.2">
      <c r="B47" s="2649" t="s">
        <v>2291</v>
      </c>
      <c r="C47" s="2713" t="s">
        <v>2328</v>
      </c>
      <c r="D47" s="2713" t="s">
        <v>2320</v>
      </c>
      <c r="E47" s="2713" t="s">
        <v>293</v>
      </c>
      <c r="F47" s="2713" t="s">
        <v>293</v>
      </c>
      <c r="G47" s="2713" t="s">
        <v>2322</v>
      </c>
      <c r="H47" s="2713" t="s">
        <v>2340</v>
      </c>
      <c r="I47" s="2716"/>
      <c r="J47" s="2736"/>
      <c r="K47" s="2716"/>
      <c r="L47" s="2736"/>
      <c r="M47" s="2716"/>
      <c r="N47" s="2737"/>
      <c r="O47" s="2733"/>
      <c r="P47" s="2733"/>
      <c r="Q47" s="2733"/>
      <c r="R47" s="2734"/>
    </row>
    <row r="48" spans="2:18" ht="18" customHeight="1" x14ac:dyDescent="0.2">
      <c r="B48" s="2649" t="s">
        <v>2292</v>
      </c>
      <c r="C48" s="2713" t="s">
        <v>2325</v>
      </c>
      <c r="D48" s="2713" t="s">
        <v>2320</v>
      </c>
      <c r="E48" s="520"/>
      <c r="F48" s="520"/>
      <c r="G48" s="520"/>
      <c r="H48" s="520"/>
      <c r="I48" s="2716"/>
      <c r="J48" s="2736"/>
      <c r="K48" s="2716"/>
      <c r="L48" s="2736"/>
      <c r="M48" s="2716"/>
      <c r="N48" s="2737"/>
      <c r="O48" s="2733"/>
      <c r="P48" s="2733"/>
      <c r="Q48" s="2733"/>
      <c r="R48" s="2734"/>
    </row>
    <row r="49" spans="2:18" ht="18" customHeight="1" x14ac:dyDescent="0.2">
      <c r="B49" s="2649" t="s">
        <v>2293</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2249</v>
      </c>
      <c r="C50" s="2713" t="s">
        <v>2326</v>
      </c>
      <c r="D50" s="2713" t="s">
        <v>2324</v>
      </c>
      <c r="E50" s="2713" t="s">
        <v>2328</v>
      </c>
      <c r="F50" s="2713" t="s">
        <v>2320</v>
      </c>
      <c r="G50" s="2713" t="s">
        <v>2328</v>
      </c>
      <c r="H50" s="2713" t="s">
        <v>2320</v>
      </c>
      <c r="I50" s="520"/>
      <c r="J50" s="2731"/>
      <c r="K50" s="520"/>
      <c r="L50" s="2731"/>
      <c r="M50" s="520"/>
      <c r="N50" s="2732"/>
      <c r="O50" s="2733"/>
      <c r="P50" s="2733"/>
      <c r="Q50" s="2733"/>
      <c r="R50" s="2734"/>
    </row>
    <row r="51" spans="2:18" ht="18" customHeight="1" x14ac:dyDescent="0.2">
      <c r="B51" s="2649" t="s">
        <v>2294</v>
      </c>
      <c r="C51" s="2731"/>
      <c r="D51" s="2731"/>
      <c r="E51" s="2713" t="s">
        <v>2325</v>
      </c>
      <c r="F51" s="2713" t="s">
        <v>2320</v>
      </c>
      <c r="G51" s="520"/>
      <c r="H51" s="520"/>
      <c r="I51" s="520"/>
      <c r="J51" s="2731"/>
      <c r="K51" s="520"/>
      <c r="L51" s="2731"/>
      <c r="M51" s="520"/>
      <c r="N51" s="2732"/>
      <c r="O51" s="2733"/>
      <c r="P51" s="2733"/>
      <c r="Q51" s="2733"/>
      <c r="R51" s="2734"/>
    </row>
    <row r="52" spans="2:18" ht="18" customHeight="1" x14ac:dyDescent="0.2">
      <c r="B52" s="2649" t="s">
        <v>2295</v>
      </c>
      <c r="C52" s="2731"/>
      <c r="D52" s="2731"/>
      <c r="E52" s="2713" t="s">
        <v>2326</v>
      </c>
      <c r="F52" s="2713" t="s">
        <v>2324</v>
      </c>
      <c r="G52" s="2713" t="s">
        <v>2326</v>
      </c>
      <c r="H52" s="2713" t="s">
        <v>2324</v>
      </c>
      <c r="I52" s="520"/>
      <c r="J52" s="2731"/>
      <c r="K52" s="520"/>
      <c r="L52" s="2731"/>
      <c r="M52" s="520"/>
      <c r="N52" s="2732"/>
      <c r="O52" s="2733"/>
      <c r="P52" s="2733"/>
      <c r="Q52" s="2733"/>
      <c r="R52" s="2734"/>
    </row>
    <row r="53" spans="2:18" ht="18" customHeight="1" x14ac:dyDescent="0.2">
      <c r="B53" s="2665" t="s">
        <v>2296</v>
      </c>
      <c r="C53" s="2713" t="s">
        <v>2326</v>
      </c>
      <c r="D53" s="2713" t="s">
        <v>2324</v>
      </c>
      <c r="E53" s="2713" t="s">
        <v>2326</v>
      </c>
      <c r="F53" s="2713" t="s">
        <v>2324</v>
      </c>
      <c r="G53" s="2713" t="s">
        <v>2326</v>
      </c>
      <c r="H53" s="2713" t="s">
        <v>2324</v>
      </c>
      <c r="I53" s="520"/>
      <c r="J53" s="2731"/>
      <c r="K53" s="520"/>
      <c r="L53" s="2731"/>
      <c r="M53" s="520"/>
      <c r="N53" s="2732"/>
      <c r="O53" s="2733"/>
      <c r="P53" s="2733"/>
      <c r="Q53" s="2733"/>
      <c r="R53" s="2734"/>
    </row>
    <row r="54" spans="2:18" ht="18" customHeight="1" x14ac:dyDescent="0.2">
      <c r="B54" s="2649" t="s">
        <v>2297</v>
      </c>
      <c r="C54" s="2731"/>
      <c r="D54" s="2731"/>
      <c r="E54" s="2713" t="s">
        <v>2322</v>
      </c>
      <c r="F54" s="2713" t="s">
        <v>2342</v>
      </c>
      <c r="G54" s="2713" t="s">
        <v>2322</v>
      </c>
      <c r="H54" s="2713" t="s">
        <v>2340</v>
      </c>
      <c r="I54" s="520"/>
      <c r="J54" s="2731"/>
      <c r="K54" s="520"/>
      <c r="L54" s="2731"/>
      <c r="M54" s="520"/>
      <c r="N54" s="2732"/>
      <c r="O54" s="2733"/>
      <c r="P54" s="2733"/>
      <c r="Q54" s="2733"/>
      <c r="R54" s="2734"/>
    </row>
    <row r="55" spans="2:18" ht="18" customHeight="1" x14ac:dyDescent="0.2">
      <c r="B55" s="2649" t="s">
        <v>2298</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2326</v>
      </c>
      <c r="D56" s="2739" t="s">
        <v>2324</v>
      </c>
      <c r="E56" s="2739" t="s">
        <v>2326</v>
      </c>
      <c r="F56" s="2739" t="s">
        <v>2324</v>
      </c>
      <c r="G56" s="2739" t="s">
        <v>2326</v>
      </c>
      <c r="H56" s="2739" t="s">
        <v>2324</v>
      </c>
      <c r="I56" s="2739" t="s">
        <v>2344</v>
      </c>
      <c r="J56" s="2739" t="s">
        <v>2324</v>
      </c>
      <c r="K56" s="2739" t="s">
        <v>293</v>
      </c>
      <c r="L56" s="2739" t="s">
        <v>293</v>
      </c>
      <c r="M56" s="2739" t="s">
        <v>293</v>
      </c>
      <c r="N56" s="2739" t="s">
        <v>293</v>
      </c>
      <c r="O56" s="2739" t="s">
        <v>293</v>
      </c>
      <c r="P56" s="2739" t="s">
        <v>293</v>
      </c>
      <c r="Q56" s="2739" t="s">
        <v>293</v>
      </c>
      <c r="R56" s="2740" t="s">
        <v>293</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193569.08979437465</v>
      </c>
      <c r="D10" s="119" t="s">
        <v>155</v>
      </c>
      <c r="E10" s="49"/>
      <c r="F10" s="49"/>
      <c r="G10" s="49"/>
      <c r="H10" s="120">
        <v>13145.478128490537</v>
      </c>
      <c r="I10" s="120">
        <v>1.3738009452285698</v>
      </c>
      <c r="J10" s="177">
        <v>0.56916445885589595</v>
      </c>
    </row>
    <row r="11" spans="2:15" ht="18" customHeight="1" x14ac:dyDescent="0.2">
      <c r="B11" s="122" t="s">
        <v>156</v>
      </c>
      <c r="C11" s="119">
        <v>192368.24311885875</v>
      </c>
      <c r="D11" s="124" t="s">
        <v>155</v>
      </c>
      <c r="E11" s="119">
        <v>68.058535864931116</v>
      </c>
      <c r="F11" s="119">
        <v>7.116853440895972</v>
      </c>
      <c r="G11" s="119">
        <v>2.9537056660669676</v>
      </c>
      <c r="H11" s="119">
        <v>13092.300973578636</v>
      </c>
      <c r="I11" s="119">
        <v>1.3690565929595628</v>
      </c>
      <c r="J11" s="178">
        <v>0.56819916967152106</v>
      </c>
    </row>
    <row r="12" spans="2:15" ht="18" customHeight="1" x14ac:dyDescent="0.2">
      <c r="B12" s="122" t="s">
        <v>157</v>
      </c>
      <c r="C12" s="119" t="s">
        <v>85</v>
      </c>
      <c r="D12" s="124" t="s">
        <v>155</v>
      </c>
      <c r="E12" s="119" t="s">
        <v>85</v>
      </c>
      <c r="F12" s="119" t="s">
        <v>85</v>
      </c>
      <c r="G12" s="119" t="s">
        <v>85</v>
      </c>
      <c r="H12" s="119" t="s">
        <v>85</v>
      </c>
      <c r="I12" s="119" t="s">
        <v>85</v>
      </c>
      <c r="J12" s="178" t="s">
        <v>85</v>
      </c>
    </row>
    <row r="13" spans="2:15" ht="18" customHeight="1" x14ac:dyDescent="0.2">
      <c r="B13" s="122" t="s">
        <v>158</v>
      </c>
      <c r="C13" s="119">
        <v>913.75473049095501</v>
      </c>
      <c r="D13" s="124" t="s">
        <v>155</v>
      </c>
      <c r="E13" s="119">
        <v>53.287949953679977</v>
      </c>
      <c r="F13" s="119">
        <v>2.2728901863261637</v>
      </c>
      <c r="G13" s="119">
        <v>0.13346789011803339</v>
      </c>
      <c r="H13" s="119">
        <v>48.692116348340342</v>
      </c>
      <c r="I13" s="119">
        <v>2.076864159642E-3</v>
      </c>
      <c r="J13" s="178">
        <v>1.21956915964E-4</v>
      </c>
    </row>
    <row r="14" spans="2:15" ht="18" customHeight="1" x14ac:dyDescent="0.2">
      <c r="B14" s="122" t="s">
        <v>192</v>
      </c>
      <c r="C14" s="119">
        <v>49.768981898839805</v>
      </c>
      <c r="D14" s="124" t="s">
        <v>155</v>
      </c>
      <c r="E14" s="119">
        <v>90.117145106105497</v>
      </c>
      <c r="F14" s="119">
        <v>9.0022304884931614</v>
      </c>
      <c r="G14" s="119">
        <v>1.3198006589829645</v>
      </c>
      <c r="H14" s="119">
        <v>4.4850385635608845</v>
      </c>
      <c r="I14" s="119">
        <v>4.4803184623099998E-4</v>
      </c>
      <c r="J14" s="178">
        <v>6.5685135107000002E-5</v>
      </c>
    </row>
    <row r="15" spans="2:15" ht="18" customHeight="1" x14ac:dyDescent="0.2">
      <c r="B15" s="122" t="s">
        <v>161</v>
      </c>
      <c r="C15" s="119">
        <v>237.32296312608855</v>
      </c>
      <c r="D15" s="119" t="s">
        <v>155</v>
      </c>
      <c r="E15" s="119">
        <v>64.885968257516069</v>
      </c>
      <c r="F15" s="119">
        <v>9.3520501931151667</v>
      </c>
      <c r="G15" s="119">
        <v>3.2767462661876499</v>
      </c>
      <c r="H15" s="119">
        <v>15.398930252179039</v>
      </c>
      <c r="I15" s="119">
        <v>2.2194562631340001E-3</v>
      </c>
      <c r="J15" s="178">
        <v>7.7764713330400002E-4</v>
      </c>
      <c r="L15" s="179"/>
      <c r="M15" s="180"/>
      <c r="N15" s="181"/>
      <c r="O15" s="181"/>
    </row>
    <row r="16" spans="2:15" ht="18" customHeight="1" x14ac:dyDescent="0.2">
      <c r="B16" s="157" t="s">
        <v>193</v>
      </c>
      <c r="C16" s="119">
        <v>13979.100383063853</v>
      </c>
      <c r="D16" s="124" t="s">
        <v>155</v>
      </c>
      <c r="E16" s="49"/>
      <c r="F16" s="49"/>
      <c r="G16" s="49"/>
      <c r="H16" s="119">
        <v>956.65971158694117</v>
      </c>
      <c r="I16" s="119">
        <v>6.6400726819550006E-3</v>
      </c>
      <c r="J16" s="178">
        <v>2.6560290727822001E-2</v>
      </c>
      <c r="L16" s="179"/>
      <c r="M16" s="180"/>
      <c r="N16" s="181"/>
      <c r="O16" s="181"/>
    </row>
    <row r="17" spans="2:15" ht="18" customHeight="1" x14ac:dyDescent="0.2">
      <c r="B17" s="122" t="s">
        <v>194</v>
      </c>
      <c r="C17" s="158">
        <v>550.28439706415395</v>
      </c>
      <c r="D17" s="124" t="s">
        <v>155</v>
      </c>
      <c r="E17" s="119">
        <v>65.891495187364001</v>
      </c>
      <c r="F17" s="119">
        <v>0.47499999999914028</v>
      </c>
      <c r="G17" s="119">
        <v>1.9000000000001955</v>
      </c>
      <c r="H17" s="158">
        <v>36.259061700834202</v>
      </c>
      <c r="I17" s="158">
        <v>2.6138508860500001E-4</v>
      </c>
      <c r="J17" s="182">
        <v>1.045540354422E-3</v>
      </c>
      <c r="L17" s="181"/>
      <c r="M17" s="181"/>
      <c r="N17" s="181"/>
      <c r="O17" s="181"/>
    </row>
    <row r="18" spans="2:15" ht="18" customHeight="1" x14ac:dyDescent="0.2">
      <c r="B18" s="122" t="s">
        <v>195</v>
      </c>
      <c r="C18" s="158">
        <v>13428.815985999699</v>
      </c>
      <c r="D18" s="124" t="s">
        <v>155</v>
      </c>
      <c r="E18" s="119">
        <v>68.539225710269378</v>
      </c>
      <c r="F18" s="119">
        <v>0.47500000000001069</v>
      </c>
      <c r="G18" s="119">
        <v>1.9000000000000428</v>
      </c>
      <c r="H18" s="158">
        <v>920.40064988610698</v>
      </c>
      <c r="I18" s="158">
        <v>6.3786875933500003E-3</v>
      </c>
      <c r="J18" s="182">
        <v>2.5514750373400001E-2</v>
      </c>
    </row>
    <row r="19" spans="2:15" ht="18" customHeight="1" x14ac:dyDescent="0.2">
      <c r="B19" s="122" t="s">
        <v>196</v>
      </c>
      <c r="C19" s="158" t="s">
        <v>85</v>
      </c>
      <c r="D19" s="124" t="s">
        <v>155</v>
      </c>
      <c r="E19" s="119" t="s">
        <v>85</v>
      </c>
      <c r="F19" s="119" t="s">
        <v>85</v>
      </c>
      <c r="G19" s="119" t="s">
        <v>85</v>
      </c>
      <c r="H19" s="158" t="s">
        <v>85</v>
      </c>
      <c r="I19" s="158" t="s">
        <v>85</v>
      </c>
      <c r="J19" s="182" t="s">
        <v>85</v>
      </c>
    </row>
    <row r="20" spans="2:15" ht="18" customHeight="1" x14ac:dyDescent="0.2">
      <c r="B20" s="183" t="s">
        <v>197</v>
      </c>
      <c r="C20" s="119">
        <v>172909.4758414758</v>
      </c>
      <c r="D20" s="124" t="s">
        <v>155</v>
      </c>
      <c r="E20" s="49"/>
      <c r="F20" s="49"/>
      <c r="G20" s="49"/>
      <c r="H20" s="119">
        <v>11723.85163440229</v>
      </c>
      <c r="I20" s="119">
        <v>1.3332017869999997</v>
      </c>
      <c r="J20" s="178">
        <v>0.47985637400000103</v>
      </c>
    </row>
    <row r="21" spans="2:15" ht="18" customHeight="1" x14ac:dyDescent="0.2">
      <c r="B21" s="122" t="s">
        <v>198</v>
      </c>
      <c r="C21" s="119">
        <v>97867.926575508056</v>
      </c>
      <c r="D21" s="124" t="s">
        <v>155</v>
      </c>
      <c r="E21" s="119">
        <v>66.631666829152579</v>
      </c>
      <c r="F21" s="119">
        <v>11.119502537032712</v>
      </c>
      <c r="G21" s="119">
        <v>3.8109823075009683</v>
      </c>
      <c r="H21" s="119">
        <v>6521.1030768392202</v>
      </c>
      <c r="I21" s="119">
        <v>1.0882426578504929</v>
      </c>
      <c r="J21" s="178">
        <v>0.37297293665106501</v>
      </c>
    </row>
    <row r="22" spans="2:15" ht="18" customHeight="1" x14ac:dyDescent="0.2">
      <c r="B22" s="122" t="s">
        <v>199</v>
      </c>
      <c r="C22" s="119">
        <v>74111.885563046206</v>
      </c>
      <c r="D22" s="124" t="s">
        <v>155</v>
      </c>
      <c r="E22" s="119">
        <v>69.636570020861697</v>
      </c>
      <c r="F22" s="119">
        <v>3.2351666175005365</v>
      </c>
      <c r="G22" s="119">
        <v>1.4278366320013178</v>
      </c>
      <c r="H22" s="119">
        <v>5160.8975083891564</v>
      </c>
      <c r="I22" s="119">
        <v>0.23976429813358702</v>
      </c>
      <c r="J22" s="178">
        <v>0.10581966507360699</v>
      </c>
    </row>
    <row r="23" spans="2:15" ht="18" customHeight="1" x14ac:dyDescent="0.2">
      <c r="B23" s="122" t="s">
        <v>200</v>
      </c>
      <c r="C23" s="119">
        <v>655.07043634505999</v>
      </c>
      <c r="D23" s="124" t="s">
        <v>155</v>
      </c>
      <c r="E23" s="119">
        <v>60.791437553813999</v>
      </c>
      <c r="F23" s="119">
        <v>2.5649989783921825</v>
      </c>
      <c r="G23" s="119">
        <v>0.36482946984057141</v>
      </c>
      <c r="H23" s="119">
        <v>39.822673524420402</v>
      </c>
      <c r="I23" s="119">
        <v>1.6802550000000001E-3</v>
      </c>
      <c r="J23" s="178">
        <v>2.38989E-4</v>
      </c>
    </row>
    <row r="24" spans="2:15" ht="18" customHeight="1" x14ac:dyDescent="0.2">
      <c r="B24" s="122" t="s">
        <v>201</v>
      </c>
      <c r="C24" s="119" t="s">
        <v>85</v>
      </c>
      <c r="D24" s="124"/>
      <c r="E24" s="119" t="s">
        <v>85</v>
      </c>
      <c r="F24" s="119" t="s">
        <v>85</v>
      </c>
      <c r="G24" s="119" t="s">
        <v>85</v>
      </c>
      <c r="H24" s="119" t="s">
        <v>85</v>
      </c>
      <c r="I24" s="119" t="s">
        <v>85</v>
      </c>
      <c r="J24" s="178" t="s">
        <v>85</v>
      </c>
    </row>
    <row r="25" spans="2:15" ht="18" customHeight="1" x14ac:dyDescent="0.2">
      <c r="B25" s="122" t="s">
        <v>158</v>
      </c>
      <c r="C25" s="119">
        <v>34.233441999999997</v>
      </c>
      <c r="D25" s="124" t="s">
        <v>155</v>
      </c>
      <c r="E25" s="119">
        <v>53.284631686768165</v>
      </c>
      <c r="F25" s="119">
        <v>37.54501227191821</v>
      </c>
      <c r="G25" s="119">
        <v>1.2502394588309291</v>
      </c>
      <c r="H25" s="119">
        <v>1.82411634834034</v>
      </c>
      <c r="I25" s="119">
        <v>1.2852950000000001E-3</v>
      </c>
      <c r="J25" s="178">
        <v>4.2799999999999997E-5</v>
      </c>
    </row>
    <row r="26" spans="2:15" ht="18" customHeight="1" x14ac:dyDescent="0.2">
      <c r="B26" s="122" t="s">
        <v>161</v>
      </c>
      <c r="C26" s="119">
        <v>237.32296312608855</v>
      </c>
      <c r="D26" s="124" t="s">
        <v>155</v>
      </c>
      <c r="E26" s="119">
        <v>64.885968257516069</v>
      </c>
      <c r="F26" s="119">
        <v>9.3520501931151667</v>
      </c>
      <c r="G26" s="119">
        <v>3.2767462661876499</v>
      </c>
      <c r="H26" s="119">
        <v>15.398930252179039</v>
      </c>
      <c r="I26" s="119">
        <v>2.2194562631340001E-3</v>
      </c>
      <c r="J26" s="178">
        <v>7.7764713330400002E-4</v>
      </c>
    </row>
    <row r="27" spans="2:15" ht="18" customHeight="1" x14ac:dyDescent="0.2">
      <c r="B27" s="122" t="s">
        <v>192</v>
      </c>
      <c r="C27" s="119">
        <v>3.0368614503948033</v>
      </c>
      <c r="D27" s="124" t="s">
        <v>155</v>
      </c>
      <c r="E27" s="119">
        <v>67.259999999999849</v>
      </c>
      <c r="F27" s="119">
        <v>3.2351666174045395</v>
      </c>
      <c r="G27" s="119">
        <v>1.4278366319399542</v>
      </c>
      <c r="H27" s="119">
        <v>0.20425930115355401</v>
      </c>
      <c r="I27" s="119">
        <v>9.824752786E-6</v>
      </c>
      <c r="J27" s="178">
        <v>4.3361420250000002E-6</v>
      </c>
    </row>
    <row r="28" spans="2:15" ht="18" customHeight="1" x14ac:dyDescent="0.2">
      <c r="B28" s="167" t="s">
        <v>202</v>
      </c>
      <c r="C28" s="119">
        <v>102334.2596694153</v>
      </c>
      <c r="D28" s="124" t="s">
        <v>155</v>
      </c>
      <c r="E28" s="49"/>
      <c r="F28" s="49"/>
      <c r="G28" s="49"/>
      <c r="H28" s="119">
        <v>6838.7411259592163</v>
      </c>
      <c r="I28" s="119">
        <v>0.97486657600000004</v>
      </c>
      <c r="J28" s="178">
        <v>0.36330445400000105</v>
      </c>
    </row>
    <row r="29" spans="2:15" ht="18" customHeight="1" x14ac:dyDescent="0.2">
      <c r="B29" s="122" t="s">
        <v>198</v>
      </c>
      <c r="C29" s="158">
        <v>89631.652579545203</v>
      </c>
      <c r="D29" s="124" t="s">
        <v>155</v>
      </c>
      <c r="E29" s="119">
        <v>66.631666829152579</v>
      </c>
      <c r="F29" s="119">
        <v>10.379624889392881</v>
      </c>
      <c r="G29" s="119">
        <v>3.8571442592289782</v>
      </c>
      <c r="H29" s="158">
        <v>5972.3064120266099</v>
      </c>
      <c r="I29" s="158">
        <v>0.93034293199206297</v>
      </c>
      <c r="J29" s="182">
        <v>0.34572221419239901</v>
      </c>
    </row>
    <row r="30" spans="2:15" ht="18" customHeight="1" x14ac:dyDescent="0.2">
      <c r="B30" s="122" t="s">
        <v>199</v>
      </c>
      <c r="C30" s="158">
        <v>11869.902920202099</v>
      </c>
      <c r="D30" s="124" t="s">
        <v>155</v>
      </c>
      <c r="E30" s="119">
        <v>69.636570020861853</v>
      </c>
      <c r="F30" s="119">
        <v>3.4593332664981786</v>
      </c>
      <c r="G30" s="119">
        <v>1.4052496239291905</v>
      </c>
      <c r="H30" s="158">
        <v>826.579325843486</v>
      </c>
      <c r="I30" s="158">
        <v>4.1061950041958999E-2</v>
      </c>
      <c r="J30" s="182">
        <v>1.6680176614690002E-2</v>
      </c>
    </row>
    <row r="31" spans="2:15" ht="18" customHeight="1" x14ac:dyDescent="0.2">
      <c r="B31" s="122" t="s">
        <v>200</v>
      </c>
      <c r="C31" s="158">
        <v>655.07043634505999</v>
      </c>
      <c r="D31" s="124" t="s">
        <v>155</v>
      </c>
      <c r="E31" s="119">
        <v>60.791437553813999</v>
      </c>
      <c r="F31" s="119">
        <v>2.5649989783921825</v>
      </c>
      <c r="G31" s="119">
        <v>0.36482946984057141</v>
      </c>
      <c r="H31" s="158">
        <v>39.822673524420402</v>
      </c>
      <c r="I31" s="158">
        <v>1.6802550000000001E-3</v>
      </c>
      <c r="J31" s="182">
        <v>2.38989E-4</v>
      </c>
    </row>
    <row r="32" spans="2:15" ht="18" customHeight="1" x14ac:dyDescent="0.2">
      <c r="B32" s="122" t="s">
        <v>203</v>
      </c>
      <c r="C32" s="119" t="s">
        <v>85</v>
      </c>
      <c r="D32" s="124"/>
      <c r="E32" s="49"/>
      <c r="F32" s="49"/>
      <c r="G32" s="49"/>
      <c r="H32" s="119" t="s">
        <v>85</v>
      </c>
      <c r="I32" s="119" t="s">
        <v>85</v>
      </c>
      <c r="J32" s="178" t="s">
        <v>85</v>
      </c>
    </row>
    <row r="33" spans="2:10" ht="18" customHeight="1" x14ac:dyDescent="0.2">
      <c r="B33" s="122" t="s">
        <v>158</v>
      </c>
      <c r="C33" s="158" t="s">
        <v>85</v>
      </c>
      <c r="D33" s="124" t="s">
        <v>155</v>
      </c>
      <c r="E33" s="119" t="s">
        <v>85</v>
      </c>
      <c r="F33" s="119" t="s">
        <v>85</v>
      </c>
      <c r="G33" s="119" t="s">
        <v>85</v>
      </c>
      <c r="H33" s="158" t="s">
        <v>85</v>
      </c>
      <c r="I33" s="158" t="s">
        <v>85</v>
      </c>
      <c r="J33" s="182" t="s">
        <v>85</v>
      </c>
    </row>
    <row r="34" spans="2:10" ht="18" customHeight="1" x14ac:dyDescent="0.2">
      <c r="B34" s="122" t="s">
        <v>161</v>
      </c>
      <c r="C34" s="158">
        <v>177.147343719904</v>
      </c>
      <c r="D34" s="124" t="s">
        <v>155</v>
      </c>
      <c r="E34" s="119">
        <v>64.347186657004514</v>
      </c>
      <c r="F34" s="119">
        <v>10.046757376492513</v>
      </c>
      <c r="G34" s="119">
        <v>3.7392076008338977</v>
      </c>
      <c r="H34" s="158">
        <v>11.3989331921372</v>
      </c>
      <c r="I34" s="158">
        <v>1.7797563822440001E-3</v>
      </c>
      <c r="J34" s="182">
        <v>6.6239069410500004E-4</v>
      </c>
    </row>
    <row r="35" spans="2:10" ht="18" customHeight="1" x14ac:dyDescent="0.2">
      <c r="B35" s="122" t="s">
        <v>204</v>
      </c>
      <c r="C35" s="119">
        <v>0.486389603022926</v>
      </c>
      <c r="D35" s="124" t="s">
        <v>155</v>
      </c>
      <c r="E35" s="49"/>
      <c r="F35" s="49"/>
      <c r="G35" s="49"/>
      <c r="H35" s="119">
        <v>3.2714564699321998E-2</v>
      </c>
      <c r="I35" s="119">
        <v>1.6825837340000001E-6</v>
      </c>
      <c r="J35" s="178">
        <v>6.8349880700000001E-7</v>
      </c>
    </row>
    <row r="36" spans="2:10" ht="18" customHeight="1" x14ac:dyDescent="0.2">
      <c r="B36" s="184" t="s">
        <v>205</v>
      </c>
      <c r="C36" s="158">
        <v>0.486389603022926</v>
      </c>
      <c r="D36" s="124" t="s">
        <v>155</v>
      </c>
      <c r="E36" s="170">
        <v>67.259999999999991</v>
      </c>
      <c r="F36" s="170">
        <v>3.4593332660539855</v>
      </c>
      <c r="G36" s="170">
        <v>1.4052496244821731</v>
      </c>
      <c r="H36" s="158">
        <v>3.2714564699321998E-2</v>
      </c>
      <c r="I36" s="158">
        <v>1.6825837340000001E-6</v>
      </c>
      <c r="J36" s="182">
        <v>6.8349880700000001E-7</v>
      </c>
    </row>
    <row r="37" spans="2:10" ht="18" customHeight="1" x14ac:dyDescent="0.2">
      <c r="B37" s="167" t="s">
        <v>206</v>
      </c>
      <c r="C37" s="119">
        <v>26999.546215698883</v>
      </c>
      <c r="D37" s="124" t="s">
        <v>155</v>
      </c>
      <c r="E37" s="49"/>
      <c r="F37" s="49"/>
      <c r="G37" s="49"/>
      <c r="H37" s="119">
        <v>1855.7890027452975</v>
      </c>
      <c r="I37" s="119">
        <v>0.101449599</v>
      </c>
      <c r="J37" s="178">
        <v>4.4777976999999997E-2</v>
      </c>
    </row>
    <row r="38" spans="2:10" ht="18" customHeight="1" x14ac:dyDescent="0.2">
      <c r="B38" s="122" t="s">
        <v>198</v>
      </c>
      <c r="C38" s="158">
        <v>7458.5956077566298</v>
      </c>
      <c r="D38" s="124" t="s">
        <v>155</v>
      </c>
      <c r="E38" s="119">
        <v>66.631666829152636</v>
      </c>
      <c r="F38" s="119">
        <v>10.241426091371283</v>
      </c>
      <c r="G38" s="119">
        <v>3.5360437002435443</v>
      </c>
      <c r="H38" s="158">
        <v>496.97865754942097</v>
      </c>
      <c r="I38" s="158">
        <v>7.6386655662266004E-2</v>
      </c>
      <c r="J38" s="182">
        <v>2.6373920011471999E-2</v>
      </c>
    </row>
    <row r="39" spans="2:10" ht="18" customHeight="1" x14ac:dyDescent="0.2">
      <c r="B39" s="122" t="s">
        <v>199</v>
      </c>
      <c r="C39" s="158">
        <v>19512.112207410901</v>
      </c>
      <c r="D39" s="124" t="s">
        <v>155</v>
      </c>
      <c r="E39" s="119">
        <v>69.636570020861726</v>
      </c>
      <c r="F39" s="119">
        <v>1.2761478439543616</v>
      </c>
      <c r="G39" s="119">
        <v>0.93995573125907306</v>
      </c>
      <c r="H39" s="158">
        <v>1358.7565679862801</v>
      </c>
      <c r="I39" s="158">
        <v>2.4900339924483001E-2</v>
      </c>
      <c r="J39" s="182">
        <v>1.8340521698326E-2</v>
      </c>
    </row>
    <row r="40" spans="2:10" ht="18" customHeight="1" x14ac:dyDescent="0.2">
      <c r="B40" s="122" t="s">
        <v>200</v>
      </c>
      <c r="C40" s="158" t="s">
        <v>85</v>
      </c>
      <c r="D40" s="124" t="s">
        <v>155</v>
      </c>
      <c r="E40" s="119" t="s">
        <v>85</v>
      </c>
      <c r="F40" s="119" t="s">
        <v>85</v>
      </c>
      <c r="G40" s="119" t="s">
        <v>85</v>
      </c>
      <c r="H40" s="158" t="s">
        <v>85</v>
      </c>
      <c r="I40" s="158" t="s">
        <v>85</v>
      </c>
      <c r="J40" s="182" t="s">
        <v>85</v>
      </c>
    </row>
    <row r="41" spans="2:10" ht="18" customHeight="1" x14ac:dyDescent="0.2">
      <c r="B41" s="122" t="s">
        <v>203</v>
      </c>
      <c r="C41" s="119" t="s">
        <v>85</v>
      </c>
      <c r="D41" s="124"/>
      <c r="E41" s="49"/>
      <c r="F41" s="49"/>
      <c r="G41" s="49"/>
      <c r="H41" s="119" t="s">
        <v>85</v>
      </c>
      <c r="I41" s="119" t="s">
        <v>85</v>
      </c>
      <c r="J41" s="178" t="s">
        <v>85</v>
      </c>
    </row>
    <row r="42" spans="2:10" ht="18" customHeight="1" x14ac:dyDescent="0.2">
      <c r="B42" s="122" t="s">
        <v>158</v>
      </c>
      <c r="C42" s="158" t="s">
        <v>85</v>
      </c>
      <c r="D42" s="124" t="s">
        <v>155</v>
      </c>
      <c r="E42" s="119" t="s">
        <v>85</v>
      </c>
      <c r="F42" s="119" t="s">
        <v>85</v>
      </c>
      <c r="G42" s="119" t="s">
        <v>85</v>
      </c>
      <c r="H42" s="158" t="s">
        <v>85</v>
      </c>
      <c r="I42" s="158" t="s">
        <v>85</v>
      </c>
      <c r="J42" s="182" t="s">
        <v>85</v>
      </c>
    </row>
    <row r="43" spans="2:10" ht="18" customHeight="1" x14ac:dyDescent="0.2">
      <c r="B43" s="122" t="s">
        <v>161</v>
      </c>
      <c r="C43" s="158">
        <v>28.038858313146399</v>
      </c>
      <c r="D43" s="124" t="s">
        <v>155</v>
      </c>
      <c r="E43" s="119">
        <v>65.72862119771743</v>
      </c>
      <c r="F43" s="119">
        <v>5.7628266232665961</v>
      </c>
      <c r="G43" s="119">
        <v>2.239169484392415</v>
      </c>
      <c r="H43" s="158">
        <v>1.84295549688127</v>
      </c>
      <c r="I43" s="158">
        <v>1.61583079173E-4</v>
      </c>
      <c r="J43" s="182">
        <v>6.2783755911999999E-5</v>
      </c>
    </row>
    <row r="44" spans="2:10" ht="18" customHeight="1" x14ac:dyDescent="0.2">
      <c r="B44" s="122" t="s">
        <v>204</v>
      </c>
      <c r="C44" s="119">
        <v>0.79954221820541704</v>
      </c>
      <c r="D44" s="124" t="s">
        <v>155</v>
      </c>
      <c r="E44" s="49"/>
      <c r="F44" s="49"/>
      <c r="G44" s="49"/>
      <c r="H44" s="119">
        <v>5.3777209596495998E-2</v>
      </c>
      <c r="I44" s="119">
        <v>1.0203340779999999E-6</v>
      </c>
      <c r="J44" s="178">
        <v>7.5153429E-7</v>
      </c>
    </row>
    <row r="45" spans="2:10" ht="18" customHeight="1" x14ac:dyDescent="0.2">
      <c r="B45" s="184" t="s">
        <v>205</v>
      </c>
      <c r="C45" s="158">
        <v>0.79954221820541704</v>
      </c>
      <c r="D45" s="124" t="s">
        <v>155</v>
      </c>
      <c r="E45" s="170">
        <v>67.259999999999565</v>
      </c>
      <c r="F45" s="170">
        <v>1.2761478440627601</v>
      </c>
      <c r="G45" s="170">
        <v>0.93995573077657935</v>
      </c>
      <c r="H45" s="158">
        <v>5.3777209596495998E-2</v>
      </c>
      <c r="I45" s="158">
        <v>1.0203340779999999E-6</v>
      </c>
      <c r="J45" s="182">
        <v>7.5153429E-7</v>
      </c>
    </row>
    <row r="46" spans="2:10" ht="18" customHeight="1" x14ac:dyDescent="0.2">
      <c r="B46" s="167" t="s">
        <v>207</v>
      </c>
      <c r="C46" s="119">
        <v>42924.458402113793</v>
      </c>
      <c r="D46" s="124" t="s">
        <v>155</v>
      </c>
      <c r="E46" s="49"/>
      <c r="F46" s="49"/>
      <c r="G46" s="49"/>
      <c r="H46" s="119">
        <v>2986.0116743689023</v>
      </c>
      <c r="I46" s="119">
        <v>0.176423248</v>
      </c>
      <c r="J46" s="178">
        <v>7.1034841999999987E-2</v>
      </c>
    </row>
    <row r="47" spans="2:10" ht="18" customHeight="1" x14ac:dyDescent="0.2">
      <c r="B47" s="122" t="s">
        <v>198</v>
      </c>
      <c r="C47" s="158">
        <v>127.689675783287</v>
      </c>
      <c r="D47" s="124" t="s">
        <v>155</v>
      </c>
      <c r="E47" s="119">
        <v>66.631666829152721</v>
      </c>
      <c r="F47" s="119">
        <v>9.4118652632862307</v>
      </c>
      <c r="G47" s="119">
        <v>1.0892762201077268</v>
      </c>
      <c r="H47" s="158">
        <v>8.5081759343145098</v>
      </c>
      <c r="I47" s="158">
        <v>1.201798023985E-3</v>
      </c>
      <c r="J47" s="182">
        <v>1.3908932738399999E-4</v>
      </c>
    </row>
    <row r="48" spans="2:10" ht="18" customHeight="1" x14ac:dyDescent="0.2">
      <c r="B48" s="122" t="s">
        <v>199</v>
      </c>
      <c r="C48" s="158">
        <v>42729.8704354332</v>
      </c>
      <c r="D48" s="124" t="s">
        <v>155</v>
      </c>
      <c r="E48" s="119">
        <v>69.636570020861654</v>
      </c>
      <c r="F48" s="119">
        <v>4.067459283073835</v>
      </c>
      <c r="G48" s="119">
        <v>1.6568963593646155</v>
      </c>
      <c r="H48" s="158">
        <v>2975.5616145593899</v>
      </c>
      <c r="I48" s="158">
        <v>0.173802008167145</v>
      </c>
      <c r="J48" s="182">
        <v>7.0798966760590998E-2</v>
      </c>
    </row>
    <row r="49" spans="2:10" ht="18" customHeight="1" x14ac:dyDescent="0.2">
      <c r="B49" s="122" t="s">
        <v>200</v>
      </c>
      <c r="C49" s="158" t="s">
        <v>85</v>
      </c>
      <c r="D49" s="124" t="s">
        <v>155</v>
      </c>
      <c r="E49" s="119" t="s">
        <v>85</v>
      </c>
      <c r="F49" s="119" t="s">
        <v>85</v>
      </c>
      <c r="G49" s="119" t="s">
        <v>85</v>
      </c>
      <c r="H49" s="158" t="s">
        <v>85</v>
      </c>
      <c r="I49" s="158" t="s">
        <v>85</v>
      </c>
      <c r="J49" s="182" t="s">
        <v>85</v>
      </c>
    </row>
    <row r="50" spans="2:10" ht="18" customHeight="1" x14ac:dyDescent="0.2">
      <c r="B50" s="122" t="s">
        <v>203</v>
      </c>
      <c r="C50" s="119" t="s">
        <v>85</v>
      </c>
      <c r="D50" s="124"/>
      <c r="E50" s="49"/>
      <c r="F50" s="49"/>
      <c r="G50" s="49"/>
      <c r="H50" s="119" t="s">
        <v>85</v>
      </c>
      <c r="I50" s="119" t="s">
        <v>85</v>
      </c>
      <c r="J50" s="178" t="s">
        <v>85</v>
      </c>
    </row>
    <row r="51" spans="2:10" ht="18" customHeight="1" x14ac:dyDescent="0.2">
      <c r="B51" s="122" t="s">
        <v>158</v>
      </c>
      <c r="C51" s="158">
        <v>34.233441999999997</v>
      </c>
      <c r="D51" s="124" t="s">
        <v>155</v>
      </c>
      <c r="E51" s="119">
        <v>53.284631686768165</v>
      </c>
      <c r="F51" s="119">
        <v>37.54501227191821</v>
      </c>
      <c r="G51" s="119">
        <v>1.2502394588309291</v>
      </c>
      <c r="H51" s="158">
        <v>1.82411634834034</v>
      </c>
      <c r="I51" s="158">
        <v>1.2852950000000001E-3</v>
      </c>
      <c r="J51" s="182">
        <v>4.2799999999999997E-5</v>
      </c>
    </row>
    <row r="52" spans="2:10" ht="18" customHeight="1" x14ac:dyDescent="0.2">
      <c r="B52" s="122" t="s">
        <v>161</v>
      </c>
      <c r="C52" s="158">
        <v>30.913919268139399</v>
      </c>
      <c r="D52" s="124" t="s">
        <v>155</v>
      </c>
      <c r="E52" s="119">
        <v>67.236221327143596</v>
      </c>
      <c r="F52" s="119">
        <v>4.108989636487629</v>
      </c>
      <c r="G52" s="119">
        <v>1.6524854921792198</v>
      </c>
      <c r="H52" s="158">
        <v>2.0785351180020699</v>
      </c>
      <c r="I52" s="158">
        <v>1.27024973896E-4</v>
      </c>
      <c r="J52" s="182">
        <v>5.1084803097000001E-5</v>
      </c>
    </row>
    <row r="53" spans="2:10" ht="18" customHeight="1" x14ac:dyDescent="0.2">
      <c r="B53" s="122" t="s">
        <v>204</v>
      </c>
      <c r="C53" s="119">
        <v>1.75092962916646</v>
      </c>
      <c r="D53" s="124" t="s">
        <v>155</v>
      </c>
      <c r="E53" s="49"/>
      <c r="F53" s="49"/>
      <c r="G53" s="49"/>
      <c r="H53" s="119">
        <v>0.117767526857736</v>
      </c>
      <c r="I53" s="119">
        <v>7.1218349740000002E-6</v>
      </c>
      <c r="J53" s="178">
        <v>2.9011089279999998E-6</v>
      </c>
    </row>
    <row r="54" spans="2:10" ht="18" customHeight="1" x14ac:dyDescent="0.2">
      <c r="B54" s="184" t="s">
        <v>205</v>
      </c>
      <c r="C54" s="158">
        <v>1.75092962916646</v>
      </c>
      <c r="D54" s="124" t="s">
        <v>155</v>
      </c>
      <c r="E54" s="170">
        <v>67.259999999999948</v>
      </c>
      <c r="F54" s="170">
        <v>4.0674592829812299</v>
      </c>
      <c r="G54" s="170">
        <v>1.6568963593248971</v>
      </c>
      <c r="H54" s="158">
        <v>0.117767526857736</v>
      </c>
      <c r="I54" s="158">
        <v>7.1218349740000002E-6</v>
      </c>
      <c r="J54" s="182">
        <v>2.9011089279999998E-6</v>
      </c>
    </row>
    <row r="55" spans="2:10" ht="18" customHeight="1" x14ac:dyDescent="0.2">
      <c r="B55" s="167" t="s">
        <v>208</v>
      </c>
      <c r="C55" s="119">
        <v>651.21155424782773</v>
      </c>
      <c r="D55" s="124" t="s">
        <v>155</v>
      </c>
      <c r="E55" s="49"/>
      <c r="F55" s="49"/>
      <c r="G55" s="49"/>
      <c r="H55" s="119">
        <v>43.309831328874502</v>
      </c>
      <c r="I55" s="119">
        <v>8.0462363999999995E-2</v>
      </c>
      <c r="J55" s="178">
        <v>7.3910100000000004E-4</v>
      </c>
    </row>
    <row r="56" spans="2:10" ht="18" customHeight="1" x14ac:dyDescent="0.2">
      <c r="B56" s="122" t="s">
        <v>198</v>
      </c>
      <c r="C56" s="158">
        <v>649.98871242292898</v>
      </c>
      <c r="D56" s="124" t="s">
        <v>155</v>
      </c>
      <c r="E56" s="119">
        <v>66.631666829152636</v>
      </c>
      <c r="F56" s="119">
        <v>123.55794898777067</v>
      </c>
      <c r="G56" s="119">
        <v>1.1349629704492332</v>
      </c>
      <c r="H56" s="158">
        <v>43.309831328874502</v>
      </c>
      <c r="I56" s="158">
        <v>8.0311272172178996E-2</v>
      </c>
      <c r="J56" s="182">
        <v>7.3771311981E-4</v>
      </c>
    </row>
    <row r="57" spans="2:10" ht="18" customHeight="1" x14ac:dyDescent="0.2">
      <c r="B57" s="122" t="s">
        <v>199</v>
      </c>
      <c r="C57" s="158" t="s">
        <v>85</v>
      </c>
      <c r="D57" s="124" t="s">
        <v>155</v>
      </c>
      <c r="E57" s="119" t="s">
        <v>85</v>
      </c>
      <c r="F57" s="119" t="s">
        <v>85</v>
      </c>
      <c r="G57" s="119" t="s">
        <v>85</v>
      </c>
      <c r="H57" s="158" t="s">
        <v>85</v>
      </c>
      <c r="I57" s="158" t="s">
        <v>85</v>
      </c>
      <c r="J57" s="182" t="s">
        <v>85</v>
      </c>
    </row>
    <row r="58" spans="2:10" ht="18" customHeight="1" x14ac:dyDescent="0.2">
      <c r="B58" s="122" t="s">
        <v>200</v>
      </c>
      <c r="C58" s="158" t="s">
        <v>85</v>
      </c>
      <c r="D58" s="124" t="s">
        <v>155</v>
      </c>
      <c r="E58" s="119" t="s">
        <v>85</v>
      </c>
      <c r="F58" s="119" t="s">
        <v>85</v>
      </c>
      <c r="G58" s="119" t="s">
        <v>85</v>
      </c>
      <c r="H58" s="158" t="s">
        <v>85</v>
      </c>
      <c r="I58" s="158" t="s">
        <v>85</v>
      </c>
      <c r="J58" s="182" t="s">
        <v>85</v>
      </c>
    </row>
    <row r="59" spans="2:10" ht="18" customHeight="1" x14ac:dyDescent="0.2">
      <c r="B59" s="122" t="s">
        <v>203</v>
      </c>
      <c r="C59" s="119" t="s">
        <v>85</v>
      </c>
      <c r="D59" s="124"/>
      <c r="E59" s="49"/>
      <c r="F59" s="49"/>
      <c r="G59" s="49"/>
      <c r="H59" s="119" t="s">
        <v>85</v>
      </c>
      <c r="I59" s="119" t="s">
        <v>85</v>
      </c>
      <c r="J59" s="178" t="s">
        <v>85</v>
      </c>
    </row>
    <row r="60" spans="2:10" ht="18" customHeight="1" x14ac:dyDescent="0.2">
      <c r="B60" s="122" t="s">
        <v>158</v>
      </c>
      <c r="C60" s="158" t="s">
        <v>85</v>
      </c>
      <c r="D60" s="124" t="s">
        <v>155</v>
      </c>
      <c r="E60" s="119" t="s">
        <v>85</v>
      </c>
      <c r="F60" s="119" t="s">
        <v>85</v>
      </c>
      <c r="G60" s="119" t="s">
        <v>85</v>
      </c>
      <c r="H60" s="158" t="s">
        <v>85</v>
      </c>
      <c r="I60" s="158" t="s">
        <v>85</v>
      </c>
      <c r="J60" s="182" t="s">
        <v>85</v>
      </c>
    </row>
    <row r="61" spans="2:10" ht="18" customHeight="1" x14ac:dyDescent="0.2">
      <c r="B61" s="122" t="s">
        <v>161</v>
      </c>
      <c r="C61" s="158">
        <v>1.22284182489876</v>
      </c>
      <c r="D61" s="124" t="s">
        <v>155</v>
      </c>
      <c r="E61" s="119">
        <v>64.199999999999676</v>
      </c>
      <c r="F61" s="119">
        <v>123.55794898780877</v>
      </c>
      <c r="G61" s="119">
        <v>1.1349629704683217</v>
      </c>
      <c r="H61" s="158">
        <v>7.8506445158499999E-2</v>
      </c>
      <c r="I61" s="158">
        <v>1.5109182782099999E-4</v>
      </c>
      <c r="J61" s="182">
        <v>1.38788019E-6</v>
      </c>
    </row>
    <row r="62" spans="2:10" ht="18" customHeight="1" x14ac:dyDescent="0.2">
      <c r="B62" s="122" t="s">
        <v>204</v>
      </c>
      <c r="C62" s="119" t="s">
        <v>85</v>
      </c>
      <c r="D62" s="124"/>
      <c r="E62" s="49"/>
      <c r="F62" s="49"/>
      <c r="G62" s="49"/>
      <c r="H62" s="119" t="s">
        <v>85</v>
      </c>
      <c r="I62" s="119" t="s">
        <v>85</v>
      </c>
      <c r="J62" s="178" t="s">
        <v>85</v>
      </c>
    </row>
    <row r="63" spans="2:10" ht="18" customHeight="1" x14ac:dyDescent="0.2">
      <c r="B63" s="167" t="s">
        <v>209</v>
      </c>
      <c r="C63" s="119"/>
      <c r="D63" s="124"/>
      <c r="E63" s="49"/>
      <c r="F63" s="49"/>
      <c r="G63" s="49"/>
      <c r="H63" s="119"/>
      <c r="I63" s="119"/>
      <c r="J63" s="178"/>
    </row>
    <row r="64" spans="2:10" ht="18" customHeight="1" x14ac:dyDescent="0.2">
      <c r="B64" s="157" t="s">
        <v>210</v>
      </c>
      <c r="C64" s="119">
        <v>2044.8830199179099</v>
      </c>
      <c r="D64" s="124" t="s">
        <v>155</v>
      </c>
      <c r="E64" s="49"/>
      <c r="F64" s="49"/>
      <c r="G64" s="49"/>
      <c r="H64" s="119">
        <v>142.39863960098401</v>
      </c>
      <c r="I64" s="119">
        <v>8.0619513060259992E-3</v>
      </c>
      <c r="J64" s="178">
        <v>5.5559471651169E-2</v>
      </c>
    </row>
    <row r="65" spans="2:10" ht="18" customHeight="1" x14ac:dyDescent="0.2">
      <c r="B65" s="122" t="s">
        <v>156</v>
      </c>
      <c r="C65" s="158">
        <v>2044.8830199179099</v>
      </c>
      <c r="D65" s="124" t="s">
        <v>155</v>
      </c>
      <c r="E65" s="119">
        <v>69.636570020861384</v>
      </c>
      <c r="F65" s="119">
        <v>3.9424999999998236</v>
      </c>
      <c r="G65" s="119">
        <v>27.1699999999997</v>
      </c>
      <c r="H65" s="158">
        <v>142.39863960098401</v>
      </c>
      <c r="I65" s="158">
        <v>8.0619513060259992E-3</v>
      </c>
      <c r="J65" s="182">
        <v>5.5559471651169E-2</v>
      </c>
    </row>
    <row r="66" spans="2:10" ht="18" customHeight="1" x14ac:dyDescent="0.2">
      <c r="B66" s="122" t="s">
        <v>157</v>
      </c>
      <c r="C66" s="158" t="s">
        <v>85</v>
      </c>
      <c r="D66" s="124" t="s">
        <v>155</v>
      </c>
      <c r="E66" s="119" t="s">
        <v>85</v>
      </c>
      <c r="F66" s="119" t="s">
        <v>85</v>
      </c>
      <c r="G66" s="119" t="s">
        <v>85</v>
      </c>
      <c r="H66" s="158" t="s">
        <v>85</v>
      </c>
      <c r="I66" s="158" t="s">
        <v>85</v>
      </c>
      <c r="J66" s="182" t="s">
        <v>85</v>
      </c>
    </row>
    <row r="67" spans="2:10" ht="18" customHeight="1" x14ac:dyDescent="0.2">
      <c r="B67" s="122" t="s">
        <v>158</v>
      </c>
      <c r="C67" s="158" t="s">
        <v>85</v>
      </c>
      <c r="D67" s="124" t="s">
        <v>155</v>
      </c>
      <c r="E67" s="119" t="s">
        <v>85</v>
      </c>
      <c r="F67" s="119" t="s">
        <v>85</v>
      </c>
      <c r="G67" s="119" t="s">
        <v>85</v>
      </c>
      <c r="H67" s="158" t="s">
        <v>85</v>
      </c>
      <c r="I67" s="158" t="s">
        <v>85</v>
      </c>
      <c r="J67" s="182" t="s">
        <v>85</v>
      </c>
    </row>
    <row r="68" spans="2:10" ht="18" customHeight="1" x14ac:dyDescent="0.2">
      <c r="B68" s="122" t="s">
        <v>161</v>
      </c>
      <c r="C68" s="158" t="s">
        <v>85</v>
      </c>
      <c r="D68" s="124" t="s">
        <v>155</v>
      </c>
      <c r="E68" s="119" t="s">
        <v>85</v>
      </c>
      <c r="F68" s="119" t="s">
        <v>85</v>
      </c>
      <c r="G68" s="119" t="s">
        <v>85</v>
      </c>
      <c r="H68" s="158" t="s">
        <v>85</v>
      </c>
      <c r="I68" s="158" t="s">
        <v>85</v>
      </c>
      <c r="J68" s="182" t="s">
        <v>85</v>
      </c>
    </row>
    <row r="69" spans="2:10" ht="18" customHeight="1" x14ac:dyDescent="0.2">
      <c r="B69" s="122" t="s">
        <v>204</v>
      </c>
      <c r="C69" s="119" t="s">
        <v>85</v>
      </c>
      <c r="D69" s="124"/>
      <c r="E69" s="49"/>
      <c r="F69" s="49"/>
      <c r="G69" s="49"/>
      <c r="H69" s="119" t="s">
        <v>85</v>
      </c>
      <c r="I69" s="119" t="s">
        <v>85</v>
      </c>
      <c r="J69" s="178" t="s">
        <v>85</v>
      </c>
    </row>
    <row r="70" spans="2:10" ht="18" customHeight="1" x14ac:dyDescent="0.2">
      <c r="B70" s="157" t="s">
        <v>211</v>
      </c>
      <c r="C70" s="119">
        <v>3756.1092614261152</v>
      </c>
      <c r="D70" s="124" t="s">
        <v>155</v>
      </c>
      <c r="E70" s="49"/>
      <c r="F70" s="49"/>
      <c r="G70" s="49"/>
      <c r="H70" s="119">
        <v>275.70014290032236</v>
      </c>
      <c r="I70" s="119">
        <v>2.5105565080947002E-2</v>
      </c>
      <c r="J70" s="178">
        <v>7.1091655609399999E-3</v>
      </c>
    </row>
    <row r="71" spans="2:10" ht="18" customHeight="1" x14ac:dyDescent="0.2">
      <c r="B71" s="122" t="s">
        <v>212</v>
      </c>
      <c r="C71" s="158">
        <v>3709.37714097767</v>
      </c>
      <c r="D71" s="124" t="s">
        <v>155</v>
      </c>
      <c r="E71" s="119">
        <v>73.171142572571569</v>
      </c>
      <c r="F71" s="119">
        <v>6.6500000000001336</v>
      </c>
      <c r="G71" s="119">
        <v>1.9000000000001154</v>
      </c>
      <c r="H71" s="158">
        <v>271.41936363791501</v>
      </c>
      <c r="I71" s="158">
        <v>2.4667357987502001E-2</v>
      </c>
      <c r="J71" s="182">
        <v>7.0478165678580004E-3</v>
      </c>
    </row>
    <row r="72" spans="2:10" ht="18" customHeight="1" x14ac:dyDescent="0.2">
      <c r="B72" s="122" t="s">
        <v>213</v>
      </c>
      <c r="C72" s="158" t="s">
        <v>85</v>
      </c>
      <c r="D72" s="124" t="s">
        <v>155</v>
      </c>
      <c r="E72" s="119" t="s">
        <v>85</v>
      </c>
      <c r="F72" s="119" t="s">
        <v>85</v>
      </c>
      <c r="G72" s="119" t="s">
        <v>85</v>
      </c>
      <c r="H72" s="158" t="s">
        <v>85</v>
      </c>
      <c r="I72" s="158" t="s">
        <v>85</v>
      </c>
      <c r="J72" s="182" t="s">
        <v>85</v>
      </c>
    </row>
    <row r="73" spans="2:10" ht="18" customHeight="1" x14ac:dyDescent="0.2">
      <c r="B73" s="122" t="s">
        <v>198</v>
      </c>
      <c r="C73" s="158" t="s">
        <v>85</v>
      </c>
      <c r="D73" s="124" t="s">
        <v>155</v>
      </c>
      <c r="E73" s="119" t="s">
        <v>85</v>
      </c>
      <c r="F73" s="119" t="s">
        <v>85</v>
      </c>
      <c r="G73" s="119" t="s">
        <v>85</v>
      </c>
      <c r="H73" s="158" t="s">
        <v>85</v>
      </c>
      <c r="I73" s="158" t="s">
        <v>85</v>
      </c>
      <c r="J73" s="182" t="s">
        <v>85</v>
      </c>
    </row>
    <row r="74" spans="2:10" ht="18" customHeight="1" x14ac:dyDescent="0.2">
      <c r="B74" s="122" t="s">
        <v>214</v>
      </c>
      <c r="C74" s="119" t="s">
        <v>85</v>
      </c>
      <c r="D74" s="124"/>
      <c r="E74" s="49"/>
      <c r="F74" s="49"/>
      <c r="G74" s="49"/>
      <c r="H74" s="119" t="s">
        <v>85</v>
      </c>
      <c r="I74" s="119" t="s">
        <v>85</v>
      </c>
      <c r="J74" s="178" t="s">
        <v>85</v>
      </c>
    </row>
    <row r="75" spans="2:10" ht="18" customHeight="1" x14ac:dyDescent="0.2">
      <c r="B75" s="122" t="s">
        <v>158</v>
      </c>
      <c r="C75" s="158" t="s">
        <v>85</v>
      </c>
      <c r="D75" s="124" t="s">
        <v>155</v>
      </c>
      <c r="E75" s="119" t="s">
        <v>85</v>
      </c>
      <c r="F75" s="119" t="s">
        <v>85</v>
      </c>
      <c r="G75" s="119" t="s">
        <v>85</v>
      </c>
      <c r="H75" s="158" t="s">
        <v>85</v>
      </c>
      <c r="I75" s="158" t="s">
        <v>85</v>
      </c>
      <c r="J75" s="182" t="s">
        <v>85</v>
      </c>
    </row>
    <row r="76" spans="2:10" ht="18" customHeight="1" x14ac:dyDescent="0.2">
      <c r="B76" s="122" t="s">
        <v>161</v>
      </c>
      <c r="C76" s="158" t="s">
        <v>85</v>
      </c>
      <c r="D76" s="124" t="s">
        <v>155</v>
      </c>
      <c r="E76" s="119" t="s">
        <v>85</v>
      </c>
      <c r="F76" s="119" t="s">
        <v>85</v>
      </c>
      <c r="G76" s="119" t="s">
        <v>85</v>
      </c>
      <c r="H76" s="158" t="s">
        <v>85</v>
      </c>
      <c r="I76" s="158" t="s">
        <v>85</v>
      </c>
      <c r="J76" s="182" t="s">
        <v>85</v>
      </c>
    </row>
    <row r="77" spans="2:10" ht="18" customHeight="1" x14ac:dyDescent="0.2">
      <c r="B77" s="122" t="s">
        <v>204</v>
      </c>
      <c r="C77" s="119">
        <v>46.732120448445002</v>
      </c>
      <c r="D77" s="124" t="s">
        <v>155</v>
      </c>
      <c r="E77" s="49"/>
      <c r="F77" s="49"/>
      <c r="G77" s="49"/>
      <c r="H77" s="119">
        <v>4.2807792624073304</v>
      </c>
      <c r="I77" s="119">
        <v>4.3820709344499998E-4</v>
      </c>
      <c r="J77" s="178">
        <v>6.1348993081999998E-5</v>
      </c>
    </row>
    <row r="78" spans="2:10" ht="18" customHeight="1" x14ac:dyDescent="0.2">
      <c r="B78" s="184" t="s">
        <v>215</v>
      </c>
      <c r="C78" s="158">
        <v>46.732120448445002</v>
      </c>
      <c r="D78" s="124" t="s">
        <v>155</v>
      </c>
      <c r="E78" s="170">
        <v>91.602504258926103</v>
      </c>
      <c r="F78" s="170">
        <v>9.3769999999985281</v>
      </c>
      <c r="G78" s="170">
        <v>1.3127799999933745</v>
      </c>
      <c r="H78" s="158">
        <v>4.2807792624073304</v>
      </c>
      <c r="I78" s="158">
        <v>4.3820709344499998E-4</v>
      </c>
      <c r="J78" s="182">
        <v>6.1348993081999998E-5</v>
      </c>
    </row>
    <row r="79" spans="2:10" ht="18" customHeight="1" x14ac:dyDescent="0.2">
      <c r="B79" s="157" t="s">
        <v>216</v>
      </c>
      <c r="C79" s="119">
        <v>879.52128849095504</v>
      </c>
      <c r="D79" s="124" t="s">
        <v>155</v>
      </c>
      <c r="E79" s="49"/>
      <c r="F79" s="49"/>
      <c r="G79" s="49"/>
      <c r="H79" s="119">
        <v>46.868000000000002</v>
      </c>
      <c r="I79" s="119">
        <v>7.9156915964200003E-4</v>
      </c>
      <c r="J79" s="178">
        <v>7.9156915964E-5</v>
      </c>
    </row>
    <row r="80" spans="2:10" ht="18" customHeight="1" x14ac:dyDescent="0.2">
      <c r="B80" s="122" t="s">
        <v>156</v>
      </c>
      <c r="C80" s="119" t="s">
        <v>85</v>
      </c>
      <c r="D80" s="124" t="s">
        <v>155</v>
      </c>
      <c r="E80" s="124" t="s">
        <v>85</v>
      </c>
      <c r="F80" s="124" t="s">
        <v>85</v>
      </c>
      <c r="G80" s="124" t="s">
        <v>85</v>
      </c>
      <c r="H80" s="119" t="s">
        <v>85</v>
      </c>
      <c r="I80" s="119" t="s">
        <v>85</v>
      </c>
      <c r="J80" s="178" t="s">
        <v>85</v>
      </c>
    </row>
    <row r="81" spans="2:10" ht="18" customHeight="1" x14ac:dyDescent="0.2">
      <c r="B81" s="122" t="s">
        <v>157</v>
      </c>
      <c r="C81" s="119" t="s">
        <v>85</v>
      </c>
      <c r="D81" s="124" t="s">
        <v>155</v>
      </c>
      <c r="E81" s="124" t="s">
        <v>85</v>
      </c>
      <c r="F81" s="124" t="s">
        <v>85</v>
      </c>
      <c r="G81" s="124" t="s">
        <v>85</v>
      </c>
      <c r="H81" s="119" t="s">
        <v>85</v>
      </c>
      <c r="I81" s="119" t="s">
        <v>85</v>
      </c>
      <c r="J81" s="178" t="s">
        <v>85</v>
      </c>
    </row>
    <row r="82" spans="2:10" ht="18" customHeight="1" x14ac:dyDescent="0.2">
      <c r="B82" s="122" t="s">
        <v>158</v>
      </c>
      <c r="C82" s="119">
        <v>879.52128849095504</v>
      </c>
      <c r="D82" s="124" t="s">
        <v>155</v>
      </c>
      <c r="E82" s="124">
        <v>53.288079109960044</v>
      </c>
      <c r="F82" s="124">
        <v>0.90000000000015978</v>
      </c>
      <c r="G82" s="124">
        <v>8.9999999999788582E-2</v>
      </c>
      <c r="H82" s="119">
        <v>46.868000000000002</v>
      </c>
      <c r="I82" s="119">
        <v>7.9156915964200003E-4</v>
      </c>
      <c r="J82" s="178">
        <v>7.9156915964E-5</v>
      </c>
    </row>
    <row r="83" spans="2:10" ht="18" customHeight="1" x14ac:dyDescent="0.2">
      <c r="B83" s="122" t="s">
        <v>192</v>
      </c>
      <c r="C83" s="119" t="s">
        <v>85</v>
      </c>
      <c r="D83" s="124" t="s">
        <v>155</v>
      </c>
      <c r="E83" s="124" t="s">
        <v>85</v>
      </c>
      <c r="F83" s="124" t="s">
        <v>85</v>
      </c>
      <c r="G83" s="124" t="s">
        <v>85</v>
      </c>
      <c r="H83" s="119" t="s">
        <v>85</v>
      </c>
      <c r="I83" s="119" t="s">
        <v>85</v>
      </c>
      <c r="J83" s="178" t="s">
        <v>85</v>
      </c>
    </row>
    <row r="84" spans="2:10" ht="18" customHeight="1" x14ac:dyDescent="0.2">
      <c r="B84" s="122" t="s">
        <v>161</v>
      </c>
      <c r="C84" s="119" t="s">
        <v>85</v>
      </c>
      <c r="D84" s="124" t="s">
        <v>155</v>
      </c>
      <c r="E84" s="124" t="s">
        <v>85</v>
      </c>
      <c r="F84" s="124" t="s">
        <v>85</v>
      </c>
      <c r="G84" s="124" t="s">
        <v>85</v>
      </c>
      <c r="H84" s="119" t="s">
        <v>85</v>
      </c>
      <c r="I84" s="119" t="s">
        <v>85</v>
      </c>
      <c r="J84" s="178" t="s">
        <v>85</v>
      </c>
    </row>
    <row r="85" spans="2:10" ht="18" customHeight="1" x14ac:dyDescent="0.2">
      <c r="B85" s="185" t="s">
        <v>217</v>
      </c>
      <c r="C85" s="119">
        <v>879.52128849095504</v>
      </c>
      <c r="D85" s="124" t="s">
        <v>155</v>
      </c>
      <c r="E85" s="49"/>
      <c r="F85" s="49"/>
      <c r="G85" s="49"/>
      <c r="H85" s="119">
        <v>46.868000000000002</v>
      </c>
      <c r="I85" s="119">
        <v>7.9156915964200003E-4</v>
      </c>
      <c r="J85" s="178">
        <v>7.9156915964E-5</v>
      </c>
    </row>
    <row r="86" spans="2:10" ht="18" customHeight="1" x14ac:dyDescent="0.2">
      <c r="B86" s="122" t="s">
        <v>156</v>
      </c>
      <c r="C86" s="158" t="s">
        <v>85</v>
      </c>
      <c r="D86" s="124" t="s">
        <v>155</v>
      </c>
      <c r="E86" s="170" t="s">
        <v>85</v>
      </c>
      <c r="F86" s="170" t="s">
        <v>85</v>
      </c>
      <c r="G86" s="170" t="s">
        <v>85</v>
      </c>
      <c r="H86" s="158" t="s">
        <v>85</v>
      </c>
      <c r="I86" s="158" t="s">
        <v>85</v>
      </c>
      <c r="J86" s="182" t="s">
        <v>85</v>
      </c>
    </row>
    <row r="87" spans="2:10" ht="18" customHeight="1" x14ac:dyDescent="0.2">
      <c r="B87" s="122" t="s">
        <v>157</v>
      </c>
      <c r="C87" s="158" t="s">
        <v>85</v>
      </c>
      <c r="D87" s="124" t="s">
        <v>155</v>
      </c>
      <c r="E87" s="170" t="s">
        <v>85</v>
      </c>
      <c r="F87" s="170" t="s">
        <v>85</v>
      </c>
      <c r="G87" s="170" t="s">
        <v>85</v>
      </c>
      <c r="H87" s="158" t="s">
        <v>85</v>
      </c>
      <c r="I87" s="158" t="s">
        <v>85</v>
      </c>
      <c r="J87" s="182" t="s">
        <v>85</v>
      </c>
    </row>
    <row r="88" spans="2:10" ht="18" customHeight="1" x14ac:dyDescent="0.2">
      <c r="B88" s="122" t="s">
        <v>158</v>
      </c>
      <c r="C88" s="158">
        <v>879.52128849095504</v>
      </c>
      <c r="D88" s="124" t="s">
        <v>155</v>
      </c>
      <c r="E88" s="170">
        <v>53.288079109960044</v>
      </c>
      <c r="F88" s="170">
        <v>0.90000000000015978</v>
      </c>
      <c r="G88" s="170">
        <v>8.9999999999788582E-2</v>
      </c>
      <c r="H88" s="158">
        <v>46.868000000000002</v>
      </c>
      <c r="I88" s="158">
        <v>7.9156915964200003E-4</v>
      </c>
      <c r="J88" s="182">
        <v>7.9156915964E-5</v>
      </c>
    </row>
    <row r="89" spans="2:10" ht="18" customHeight="1" x14ac:dyDescent="0.2">
      <c r="B89" s="122" t="s">
        <v>192</v>
      </c>
      <c r="C89" s="158" t="s">
        <v>85</v>
      </c>
      <c r="D89" s="124" t="s">
        <v>155</v>
      </c>
      <c r="E89" s="170" t="s">
        <v>85</v>
      </c>
      <c r="F89" s="170" t="s">
        <v>85</v>
      </c>
      <c r="G89" s="170" t="s">
        <v>85</v>
      </c>
      <c r="H89" s="158" t="s">
        <v>85</v>
      </c>
      <c r="I89" s="158" t="s">
        <v>85</v>
      </c>
      <c r="J89" s="182" t="s">
        <v>85</v>
      </c>
    </row>
    <row r="90" spans="2:10" ht="18" customHeight="1" x14ac:dyDescent="0.2">
      <c r="B90" s="122" t="s">
        <v>161</v>
      </c>
      <c r="C90" s="158" t="s">
        <v>85</v>
      </c>
      <c r="D90" s="124" t="s">
        <v>155</v>
      </c>
      <c r="E90" s="170" t="s">
        <v>85</v>
      </c>
      <c r="F90" s="170" t="s">
        <v>85</v>
      </c>
      <c r="G90" s="170" t="s">
        <v>85</v>
      </c>
      <c r="H90" s="158" t="s">
        <v>85</v>
      </c>
      <c r="I90" s="158" t="s">
        <v>85</v>
      </c>
      <c r="J90" s="182" t="s">
        <v>85</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1415.1014751868008</v>
      </c>
      <c r="D10" s="2778">
        <v>735.51667280197489</v>
      </c>
      <c r="E10" s="2778">
        <v>180.57785405659592</v>
      </c>
      <c r="F10" s="2778">
        <v>153.61771400943482</v>
      </c>
      <c r="G10" s="2779" t="s">
        <v>106</v>
      </c>
      <c r="H10" s="2780" t="s">
        <v>106</v>
      </c>
      <c r="I10" s="2781">
        <v>0.11988303099228979</v>
      </c>
    </row>
    <row r="11" spans="2:9" ht="18" customHeight="1" x14ac:dyDescent="0.2">
      <c r="B11" s="2782" t="s">
        <v>2215</v>
      </c>
      <c r="C11" s="1392">
        <v>56.599997838231324</v>
      </c>
      <c r="D11" s="2783">
        <v>657.92099893456532</v>
      </c>
      <c r="E11" s="2783">
        <v>134.33830657017933</v>
      </c>
      <c r="F11" s="2783">
        <v>150.03406439882008</v>
      </c>
      <c r="G11" s="2784" t="s">
        <v>116</v>
      </c>
      <c r="H11" s="2785" t="s">
        <v>116</v>
      </c>
      <c r="I11" s="2786" t="s">
        <v>116</v>
      </c>
    </row>
    <row r="12" spans="2:9" ht="18" customHeight="1" x14ac:dyDescent="0.2">
      <c r="B12" s="2787" t="s">
        <v>2366</v>
      </c>
      <c r="C12" s="1508">
        <v>1.9061802000000001</v>
      </c>
      <c r="D12" s="158">
        <v>38.861006905000004</v>
      </c>
      <c r="E12" s="158">
        <v>46.239547486416583</v>
      </c>
      <c r="F12" s="158">
        <v>2.4540828588000001</v>
      </c>
      <c r="G12" s="517" t="s">
        <v>85</v>
      </c>
      <c r="H12" s="2788" t="s">
        <v>116</v>
      </c>
      <c r="I12" s="182" t="s">
        <v>85</v>
      </c>
    </row>
    <row r="13" spans="2:9" ht="18" customHeight="1" x14ac:dyDescent="0.2">
      <c r="B13" s="2787" t="s">
        <v>2367</v>
      </c>
      <c r="C13" s="1508">
        <v>1207.8526512114281</v>
      </c>
      <c r="D13" s="158">
        <v>20.148176741331401</v>
      </c>
      <c r="E13" s="158" t="s">
        <v>116</v>
      </c>
      <c r="F13" s="158">
        <v>0.60174836114881003</v>
      </c>
      <c r="G13" s="2789"/>
      <c r="H13" s="2788" t="s">
        <v>85</v>
      </c>
      <c r="I13" s="182" t="s">
        <v>85</v>
      </c>
    </row>
    <row r="14" spans="2:9" ht="18" customHeight="1" x14ac:dyDescent="0.2">
      <c r="B14" s="2787" t="s">
        <v>2368</v>
      </c>
      <c r="C14" s="1508">
        <v>3.6501703501586498</v>
      </c>
      <c r="D14" s="158">
        <v>18.586490221078222</v>
      </c>
      <c r="E14" s="517" t="s">
        <v>116</v>
      </c>
      <c r="F14" s="517">
        <v>0.52781839066592695</v>
      </c>
      <c r="G14" s="2789"/>
      <c r="H14" s="2790" t="s">
        <v>116</v>
      </c>
      <c r="I14" s="182">
        <v>0.11988303099228979</v>
      </c>
    </row>
    <row r="15" spans="2:9" ht="18" customHeight="1" x14ac:dyDescent="0.2">
      <c r="B15" s="2787" t="s">
        <v>2369</v>
      </c>
      <c r="C15" s="1508">
        <v>145.0200645021572</v>
      </c>
      <c r="D15" s="158" t="s">
        <v>116</v>
      </c>
      <c r="E15" s="517" t="s">
        <v>116</v>
      </c>
      <c r="F15" s="517" t="s">
        <v>116</v>
      </c>
      <c r="G15" s="517" t="s">
        <v>85</v>
      </c>
      <c r="H15" s="2790" t="s">
        <v>85</v>
      </c>
      <c r="I15" s="182" t="s">
        <v>85</v>
      </c>
    </row>
    <row r="16" spans="2:9" ht="18" customHeight="1" x14ac:dyDescent="0.2">
      <c r="B16" s="2791" t="s">
        <v>2370</v>
      </c>
      <c r="C16" s="2792">
        <v>7.2411084825340005E-2</v>
      </c>
      <c r="D16" s="209" t="s">
        <v>116</v>
      </c>
      <c r="E16" s="1084" t="s">
        <v>116</v>
      </c>
      <c r="F16" s="1084" t="s">
        <v>116</v>
      </c>
      <c r="G16" s="1084" t="s">
        <v>116</v>
      </c>
      <c r="H16" s="2793" t="s">
        <v>85</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2082</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85</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t="s">
        <v>2389</v>
      </c>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c r="E106" s="2824"/>
      <c r="F106" s="2824"/>
      <c r="G106" s="2825"/>
    </row>
    <row r="107" spans="2:7" ht="18" customHeight="1" x14ac:dyDescent="0.25">
      <c r="B107" s="2822" t="s">
        <v>2428</v>
      </c>
      <c r="C107" s="2823" t="s">
        <v>2388</v>
      </c>
      <c r="D107" s="2824" t="s">
        <v>2389</v>
      </c>
      <c r="E107" s="2824"/>
      <c r="F107" s="2824" t="s">
        <v>2389</v>
      </c>
      <c r="G107" s="2825" t="s">
        <v>2389</v>
      </c>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t="s">
        <v>2389</v>
      </c>
      <c r="E110" s="2824"/>
      <c r="F110" s="2824" t="s">
        <v>2389</v>
      </c>
      <c r="G110" s="2825" t="s">
        <v>2389</v>
      </c>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t="s">
        <v>2389</v>
      </c>
    </row>
    <row r="143" spans="2:7" ht="18" customHeight="1" x14ac:dyDescent="0.2">
      <c r="B143" s="2822" t="s">
        <v>2449</v>
      </c>
      <c r="C143" s="2826" t="s">
        <v>2276</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2312</v>
      </c>
      <c r="D146" s="2824"/>
      <c r="E146" s="2824"/>
      <c r="F146" s="2824"/>
      <c r="G146" s="2825"/>
    </row>
    <row r="147" spans="2:7" ht="18" customHeight="1" x14ac:dyDescent="0.2">
      <c r="B147" s="2822" t="s">
        <v>2451</v>
      </c>
      <c r="C147" s="2826" t="s">
        <v>2276</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2277</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t="s">
        <v>2389</v>
      </c>
      <c r="E161" s="2824"/>
      <c r="F161" s="2824" t="s">
        <v>2389</v>
      </c>
      <c r="G161" s="2825" t="s">
        <v>2389</v>
      </c>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2082</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2214</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2215</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2217</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2281</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2219</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2220</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2221</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2222</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2223</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2282</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2225</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2226</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2283</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2286</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2287</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2231</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2232</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2233</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2234</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2235</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2236</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2237</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2239</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2289</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2290</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2291</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2292</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2293</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2249</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2294</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2295</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2296</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2253</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2298</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2261</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2263</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2312</v>
      </c>
      <c r="D7" s="2988"/>
      <c r="E7" s="2988"/>
      <c r="F7" s="2988"/>
      <c r="G7" s="2988"/>
      <c r="H7" s="2988"/>
      <c r="I7" s="2989" t="s">
        <v>2276</v>
      </c>
      <c r="J7" s="2989"/>
      <c r="K7" s="2989"/>
      <c r="L7" s="2989"/>
      <c r="M7" s="2989"/>
      <c r="N7" s="2989"/>
      <c r="O7" s="2988" t="s">
        <v>2277</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2082</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213"/>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2215</v>
      </c>
      <c r="D10" s="3064" t="s">
        <v>2567</v>
      </c>
      <c r="E10" s="3065" t="s">
        <v>186</v>
      </c>
      <c r="F10" s="3066"/>
    </row>
    <row r="11" spans="2:7" ht="14.25" customHeight="1" x14ac:dyDescent="0.2">
      <c r="B11" s="3063" t="s">
        <v>2566</v>
      </c>
      <c r="C11" s="3064" t="s">
        <v>2215</v>
      </c>
      <c r="D11" s="3064" t="s">
        <v>2568</v>
      </c>
      <c r="E11" s="3065" t="s">
        <v>186</v>
      </c>
      <c r="F11" s="3066"/>
    </row>
    <row r="12" spans="2:7" ht="14.25" customHeight="1" x14ac:dyDescent="0.2">
      <c r="B12" s="3063" t="s">
        <v>2566</v>
      </c>
      <c r="C12" s="3064" t="s">
        <v>2215</v>
      </c>
      <c r="D12" s="3064" t="s">
        <v>2569</v>
      </c>
      <c r="E12" s="3065" t="s">
        <v>186</v>
      </c>
      <c r="F12" s="3066"/>
    </row>
    <row r="13" spans="2:7" ht="14.25" customHeight="1" x14ac:dyDescent="0.2">
      <c r="B13" s="3063" t="s">
        <v>2566</v>
      </c>
      <c r="C13" s="3064" t="s">
        <v>2215</v>
      </c>
      <c r="D13" s="3064" t="s">
        <v>423</v>
      </c>
      <c r="E13" s="3065" t="s">
        <v>186</v>
      </c>
      <c r="F13" s="3066"/>
    </row>
    <row r="14" spans="2:7" ht="14.25" customHeight="1" x14ac:dyDescent="0.2">
      <c r="B14" s="3063" t="s">
        <v>2566</v>
      </c>
      <c r="C14" s="3064" t="s">
        <v>2215</v>
      </c>
      <c r="D14" s="3064" t="s">
        <v>2570</v>
      </c>
      <c r="E14" s="3065" t="s">
        <v>186</v>
      </c>
      <c r="F14" s="3066"/>
    </row>
    <row r="15" spans="2:7" ht="14.25" customHeight="1" x14ac:dyDescent="0.2">
      <c r="B15" s="3063" t="s">
        <v>2566</v>
      </c>
      <c r="C15" s="3064" t="s">
        <v>2215</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2215</v>
      </c>
      <c r="D18" s="3064" t="s">
        <v>2574</v>
      </c>
      <c r="E18" s="3065" t="s">
        <v>186</v>
      </c>
      <c r="F18" s="3066"/>
    </row>
    <row r="19" spans="2:6" ht="14.25" customHeight="1" x14ac:dyDescent="0.2">
      <c r="B19" s="3063" t="s">
        <v>2566</v>
      </c>
      <c r="C19" s="3064" t="s">
        <v>2215</v>
      </c>
      <c r="D19" s="3064" t="s">
        <v>2575</v>
      </c>
      <c r="E19" s="3065" t="s">
        <v>186</v>
      </c>
      <c r="F19" s="3066"/>
    </row>
    <row r="20" spans="2:6" ht="14.25" customHeight="1" x14ac:dyDescent="0.2">
      <c r="B20" s="3063" t="s">
        <v>2566</v>
      </c>
      <c r="C20" s="3064" t="s">
        <v>2215</v>
      </c>
      <c r="D20" s="3064" t="s">
        <v>2576</v>
      </c>
      <c r="E20" s="3065" t="s">
        <v>186</v>
      </c>
      <c r="F20" s="3066"/>
    </row>
    <row r="21" spans="2:6" ht="14.25" customHeight="1" x14ac:dyDescent="0.2">
      <c r="B21" s="3063" t="s">
        <v>2566</v>
      </c>
      <c r="C21" s="3064" t="s">
        <v>2215</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2215</v>
      </c>
      <c r="D23" s="3064" t="s">
        <v>2579</v>
      </c>
      <c r="E23" s="3065" t="s">
        <v>186</v>
      </c>
      <c r="F23" s="3066"/>
    </row>
    <row r="24" spans="2:6" ht="14.25" customHeight="1" x14ac:dyDescent="0.2">
      <c r="B24" s="3063" t="s">
        <v>2566</v>
      </c>
      <c r="C24" s="3064" t="s">
        <v>2369</v>
      </c>
      <c r="D24" s="3064" t="s">
        <v>2151</v>
      </c>
      <c r="E24" s="3065" t="s">
        <v>2580</v>
      </c>
      <c r="F24" s="3066"/>
    </row>
    <row r="25" spans="2:6" ht="14.25" customHeight="1" x14ac:dyDescent="0.2">
      <c r="B25" s="3063" t="s">
        <v>2566</v>
      </c>
      <c r="C25" s="3064" t="s">
        <v>2215</v>
      </c>
      <c r="D25" s="3064" t="s">
        <v>429</v>
      </c>
      <c r="E25" s="3065" t="s">
        <v>186</v>
      </c>
      <c r="F25" s="3066"/>
    </row>
    <row r="26" spans="2:6" ht="14.25" customHeight="1" x14ac:dyDescent="0.2">
      <c r="B26" s="3063" t="s">
        <v>2566</v>
      </c>
      <c r="C26" s="3064" t="s">
        <v>2215</v>
      </c>
      <c r="D26" s="3064" t="s">
        <v>2581</v>
      </c>
      <c r="E26" s="3065" t="s">
        <v>186</v>
      </c>
      <c r="F26" s="3066"/>
    </row>
    <row r="27" spans="2:6" ht="14.25" customHeight="1" x14ac:dyDescent="0.2">
      <c r="B27" s="3063" t="s">
        <v>2566</v>
      </c>
      <c r="C27" s="3064" t="s">
        <v>2215</v>
      </c>
      <c r="D27" s="3064" t="s">
        <v>428</v>
      </c>
      <c r="E27" s="3065" t="s">
        <v>186</v>
      </c>
      <c r="F27" s="3066"/>
    </row>
    <row r="28" spans="2:6" ht="14.25" customHeight="1" x14ac:dyDescent="0.2">
      <c r="B28" s="3063" t="s">
        <v>2566</v>
      </c>
      <c r="C28" s="3064" t="s">
        <v>2577</v>
      </c>
      <c r="D28" s="3064" t="s">
        <v>2582</v>
      </c>
      <c r="E28" s="3065" t="s">
        <v>186</v>
      </c>
      <c r="F28" s="3066"/>
    </row>
    <row r="29" spans="2:6" ht="13.5" customHeight="1" x14ac:dyDescent="0.2">
      <c r="B29" s="3063" t="s">
        <v>2583</v>
      </c>
      <c r="C29" s="3064" t="s">
        <v>2369</v>
      </c>
      <c r="D29" s="3064" t="s">
        <v>2071</v>
      </c>
      <c r="E29" s="3065" t="s">
        <v>2584</v>
      </c>
      <c r="F29" s="3066"/>
    </row>
    <row r="30" spans="2:6" ht="13.5" customHeight="1" x14ac:dyDescent="0.2">
      <c r="B30" s="3063" t="s">
        <v>2583</v>
      </c>
      <c r="C30" s="3064" t="s">
        <v>2215</v>
      </c>
      <c r="D30" s="3064" t="s">
        <v>2575</v>
      </c>
      <c r="E30" s="3065" t="s">
        <v>186</v>
      </c>
      <c r="F30" s="3066"/>
    </row>
    <row r="31" spans="2:6" ht="13.5" customHeight="1" x14ac:dyDescent="0.2">
      <c r="B31" s="3063" t="s">
        <v>2583</v>
      </c>
      <c r="C31" s="3064" t="s">
        <v>2577</v>
      </c>
      <c r="D31" s="3064" t="s">
        <v>2578</v>
      </c>
      <c r="E31" s="3065" t="s">
        <v>186</v>
      </c>
      <c r="F31" s="3066"/>
    </row>
    <row r="32" spans="2:6" ht="13.5" customHeight="1" x14ac:dyDescent="0.2">
      <c r="B32" s="3063" t="s">
        <v>2583</v>
      </c>
      <c r="C32" s="3064" t="s">
        <v>2369</v>
      </c>
      <c r="D32" s="3064" t="s">
        <v>2072</v>
      </c>
      <c r="E32" s="3065" t="s">
        <v>2585</v>
      </c>
      <c r="F32" s="3066"/>
    </row>
    <row r="33" spans="2:6" ht="13.5" customHeight="1" x14ac:dyDescent="0.2">
      <c r="B33" s="3063" t="s">
        <v>2583</v>
      </c>
      <c r="C33" s="3064" t="s">
        <v>2369</v>
      </c>
      <c r="D33" s="3064" t="s">
        <v>2071</v>
      </c>
      <c r="E33" s="3065" t="s">
        <v>2585</v>
      </c>
      <c r="F33" s="3066"/>
    </row>
    <row r="34" spans="2:6" ht="13.5" customHeight="1" x14ac:dyDescent="0.2">
      <c r="B34" s="3063" t="s">
        <v>2583</v>
      </c>
      <c r="C34" s="3064" t="s">
        <v>2369</v>
      </c>
      <c r="D34" s="3064" t="s">
        <v>2151</v>
      </c>
      <c r="E34" s="3065" t="s">
        <v>2580</v>
      </c>
      <c r="F34" s="3066"/>
    </row>
    <row r="35" spans="2:6" ht="13.5" customHeight="1" x14ac:dyDescent="0.2">
      <c r="B35" s="3063" t="s">
        <v>2583</v>
      </c>
      <c r="C35" s="3064" t="s">
        <v>2215</v>
      </c>
      <c r="D35" s="3064" t="s">
        <v>2581</v>
      </c>
      <c r="E35" s="3065" t="s">
        <v>186</v>
      </c>
      <c r="F35" s="3066"/>
    </row>
    <row r="36" spans="2:6" ht="13.5" customHeight="1" x14ac:dyDescent="0.2">
      <c r="B36" s="3063" t="s">
        <v>2583</v>
      </c>
      <c r="C36" s="3064" t="s">
        <v>2572</v>
      </c>
      <c r="D36" s="3064" t="s">
        <v>2586</v>
      </c>
      <c r="E36" s="3065" t="s">
        <v>186</v>
      </c>
      <c r="F36" s="3066"/>
    </row>
    <row r="37" spans="2:6" ht="13.5" customHeight="1" x14ac:dyDescent="0.2">
      <c r="B37" s="3063" t="s">
        <v>2583</v>
      </c>
      <c r="C37" s="3064" t="s">
        <v>2572</v>
      </c>
      <c r="D37" s="3064" t="s">
        <v>2587</v>
      </c>
      <c r="E37" s="3065" t="s">
        <v>186</v>
      </c>
      <c r="F37" s="3066"/>
    </row>
    <row r="38" spans="2:6" ht="13.5" customHeight="1" x14ac:dyDescent="0.2">
      <c r="B38" s="3063" t="s">
        <v>2583</v>
      </c>
      <c r="C38" s="3064" t="s">
        <v>2215</v>
      </c>
      <c r="D38" s="3064" t="s">
        <v>2588</v>
      </c>
      <c r="E38" s="3065" t="s">
        <v>186</v>
      </c>
      <c r="F38" s="3066"/>
    </row>
    <row r="39" spans="2:6" ht="13.5" customHeight="1" x14ac:dyDescent="0.2">
      <c r="B39" s="3063" t="s">
        <v>2583</v>
      </c>
      <c r="C39" s="3064" t="s">
        <v>2215</v>
      </c>
      <c r="D39" s="3064" t="s">
        <v>2579</v>
      </c>
      <c r="E39" s="3065" t="s">
        <v>186</v>
      </c>
      <c r="F39" s="3066"/>
    </row>
    <row r="40" spans="2:6" ht="13.5" customHeight="1" x14ac:dyDescent="0.2">
      <c r="B40" s="3063" t="s">
        <v>2589</v>
      </c>
      <c r="C40" s="3064" t="s">
        <v>2369</v>
      </c>
      <c r="D40" s="3064" t="s">
        <v>2072</v>
      </c>
      <c r="E40" s="3065" t="s">
        <v>186</v>
      </c>
      <c r="F40" s="3066"/>
    </row>
    <row r="41" spans="2:6" ht="13.5" customHeight="1" x14ac:dyDescent="0.2">
      <c r="B41" s="3063" t="s">
        <v>2589</v>
      </c>
      <c r="C41" s="3064" t="s">
        <v>2572</v>
      </c>
      <c r="D41" s="3064" t="s">
        <v>2590</v>
      </c>
      <c r="E41" s="3065" t="s">
        <v>186</v>
      </c>
      <c r="F41" s="3066"/>
    </row>
    <row r="42" spans="2:6" ht="13.5" customHeight="1" x14ac:dyDescent="0.2">
      <c r="B42" s="3063" t="s">
        <v>2589</v>
      </c>
      <c r="C42" s="3064" t="s">
        <v>2572</v>
      </c>
      <c r="D42" s="3064" t="s">
        <v>2591</v>
      </c>
      <c r="E42" s="3065" t="s">
        <v>186</v>
      </c>
      <c r="F42" s="3066"/>
    </row>
    <row r="43" spans="2:6" ht="13.5" customHeight="1" x14ac:dyDescent="0.2">
      <c r="B43" s="3063" t="s">
        <v>2589</v>
      </c>
      <c r="C43" s="3064" t="s">
        <v>2369</v>
      </c>
      <c r="D43" s="3064" t="s">
        <v>2151</v>
      </c>
      <c r="E43" s="3065" t="s">
        <v>2580</v>
      </c>
      <c r="F43" s="3066"/>
    </row>
    <row r="44" spans="2:6" ht="13.5" customHeight="1" x14ac:dyDescent="0.2">
      <c r="B44" s="3063" t="s">
        <v>2589</v>
      </c>
      <c r="C44" s="3064" t="s">
        <v>2577</v>
      </c>
      <c r="D44" s="3064" t="s">
        <v>2578</v>
      </c>
      <c r="E44" s="3065" t="s">
        <v>186</v>
      </c>
      <c r="F44" s="3066"/>
    </row>
    <row r="45" spans="2:6" ht="13.5" customHeight="1" x14ac:dyDescent="0.2">
      <c r="B45" s="3063" t="s">
        <v>2589</v>
      </c>
      <c r="C45" s="3064" t="s">
        <v>2572</v>
      </c>
      <c r="D45" s="3064" t="s">
        <v>2592</v>
      </c>
      <c r="E45" s="3065" t="s">
        <v>186</v>
      </c>
      <c r="F45" s="3066"/>
    </row>
    <row r="46" spans="2:6" ht="13.5" customHeight="1" x14ac:dyDescent="0.2">
      <c r="B46" s="3063" t="s">
        <v>2589</v>
      </c>
      <c r="C46" s="3064" t="s">
        <v>2369</v>
      </c>
      <c r="D46" s="3064" t="s">
        <v>2071</v>
      </c>
      <c r="E46" s="3065" t="s">
        <v>186</v>
      </c>
      <c r="F46" s="3066"/>
    </row>
    <row r="47" spans="2:6" ht="13.5" customHeight="1" x14ac:dyDescent="0.2">
      <c r="B47" s="3063" t="s">
        <v>2589</v>
      </c>
      <c r="C47" s="3064" t="s">
        <v>2572</v>
      </c>
      <c r="D47" s="3064" t="s">
        <v>2593</v>
      </c>
      <c r="E47" s="3065" t="s">
        <v>186</v>
      </c>
      <c r="F47" s="3066"/>
    </row>
    <row r="48" spans="2:6" ht="13.5" customHeight="1" x14ac:dyDescent="0.2">
      <c r="B48" s="3063" t="s">
        <v>2589</v>
      </c>
      <c r="C48" s="3064" t="s">
        <v>2506</v>
      </c>
      <c r="D48" s="3064" t="s">
        <v>2594</v>
      </c>
      <c r="E48" s="3065" t="s">
        <v>186</v>
      </c>
      <c r="F48" s="3066"/>
    </row>
    <row r="49" spans="2:6" ht="18" customHeight="1" x14ac:dyDescent="0.2">
      <c r="B49" s="3067"/>
      <c r="C49" s="3068"/>
      <c r="D49" s="3068"/>
      <c r="E49" s="3068"/>
      <c r="F49" s="3069"/>
    </row>
    <row r="50" spans="2:6" ht="18" customHeight="1" x14ac:dyDescent="0.2">
      <c r="B50" s="3070" t="s">
        <v>2595</v>
      </c>
      <c r="C50" s="3070"/>
      <c r="D50" s="3070"/>
      <c r="E50" s="3070"/>
      <c r="F50" s="3070"/>
    </row>
    <row r="51" spans="2:6" ht="18" customHeight="1" x14ac:dyDescent="0.2">
      <c r="B51" s="3071" t="s">
        <v>2562</v>
      </c>
      <c r="C51" s="2710" t="s">
        <v>2596</v>
      </c>
      <c r="D51" s="2710" t="s">
        <v>2597</v>
      </c>
      <c r="E51" s="2710" t="s">
        <v>2598</v>
      </c>
      <c r="F51" s="3072" t="s">
        <v>2565</v>
      </c>
    </row>
    <row r="52" spans="2:6" ht="14.25" customHeight="1" x14ac:dyDescent="0.2">
      <c r="B52" s="3063" t="s">
        <v>2566</v>
      </c>
      <c r="C52" s="3064" t="s">
        <v>662</v>
      </c>
      <c r="D52" s="3064" t="s">
        <v>2599</v>
      </c>
      <c r="E52" s="3064" t="s">
        <v>2600</v>
      </c>
      <c r="F52" s="3073" t="s">
        <v>2601</v>
      </c>
    </row>
    <row r="53" spans="2:6" ht="14.25" customHeight="1" x14ac:dyDescent="0.2">
      <c r="B53" s="3063" t="s">
        <v>2566</v>
      </c>
      <c r="C53" s="3064" t="s">
        <v>2602</v>
      </c>
      <c r="D53" s="3064" t="s">
        <v>186</v>
      </c>
      <c r="E53" s="3064" t="s">
        <v>186</v>
      </c>
      <c r="F53" s="3073" t="s">
        <v>186</v>
      </c>
    </row>
    <row r="54" spans="2:6" ht="14.25" customHeight="1" x14ac:dyDescent="0.2">
      <c r="B54" s="3063" t="s">
        <v>2566</v>
      </c>
      <c r="C54" s="3064" t="s">
        <v>2603</v>
      </c>
      <c r="D54" s="3064" t="s">
        <v>186</v>
      </c>
      <c r="E54" s="3064" t="s">
        <v>186</v>
      </c>
      <c r="F54" s="3073" t="s">
        <v>186</v>
      </c>
    </row>
    <row r="55" spans="2:6" ht="14.25" customHeight="1" x14ac:dyDescent="0.2">
      <c r="B55" s="3063" t="s">
        <v>2566</v>
      </c>
      <c r="C55" s="3064" t="s">
        <v>2604</v>
      </c>
      <c r="D55" s="3064" t="s">
        <v>186</v>
      </c>
      <c r="E55" s="3064" t="s">
        <v>186</v>
      </c>
      <c r="F55" s="3073" t="s">
        <v>186</v>
      </c>
    </row>
    <row r="56" spans="2:6" ht="14.25" customHeight="1" x14ac:dyDescent="0.2">
      <c r="B56" s="3063" t="s">
        <v>2566</v>
      </c>
      <c r="C56" s="3064" t="s">
        <v>2605</v>
      </c>
      <c r="D56" s="3064" t="s">
        <v>186</v>
      </c>
      <c r="E56" s="3064" t="s">
        <v>186</v>
      </c>
      <c r="F56" s="3073" t="s">
        <v>186</v>
      </c>
    </row>
    <row r="57" spans="2:6" ht="14.25" customHeight="1" x14ac:dyDescent="0.2">
      <c r="B57" s="3063" t="s">
        <v>2566</v>
      </c>
      <c r="C57" s="3064" t="s">
        <v>2606</v>
      </c>
      <c r="D57" s="3064" t="s">
        <v>186</v>
      </c>
      <c r="E57" s="3064" t="s">
        <v>186</v>
      </c>
      <c r="F57" s="3073" t="s">
        <v>186</v>
      </c>
    </row>
    <row r="58" spans="2:6" ht="14.25" customHeight="1" x14ac:dyDescent="0.2">
      <c r="B58" s="3063" t="s">
        <v>2566</v>
      </c>
      <c r="C58" s="3064" t="s">
        <v>2607</v>
      </c>
      <c r="D58" s="3064" t="s">
        <v>186</v>
      </c>
      <c r="E58" s="3064" t="s">
        <v>186</v>
      </c>
      <c r="F58" s="3073" t="s">
        <v>186</v>
      </c>
    </row>
    <row r="59" spans="2:6" ht="14.25" customHeight="1" x14ac:dyDescent="0.2">
      <c r="B59" s="3063" t="s">
        <v>2566</v>
      </c>
      <c r="C59" s="3064" t="s">
        <v>2603</v>
      </c>
      <c r="D59" s="3064" t="s">
        <v>186</v>
      </c>
      <c r="E59" s="3064" t="s">
        <v>186</v>
      </c>
      <c r="F59" s="3073" t="s">
        <v>186</v>
      </c>
    </row>
    <row r="60" spans="2:6" ht="14.25" customHeight="1" x14ac:dyDescent="0.2">
      <c r="B60" s="3063" t="s">
        <v>2566</v>
      </c>
      <c r="C60" s="3064" t="s">
        <v>2608</v>
      </c>
      <c r="D60" s="3064" t="s">
        <v>186</v>
      </c>
      <c r="E60" s="3064" t="s">
        <v>186</v>
      </c>
      <c r="F60" s="3073" t="s">
        <v>186</v>
      </c>
    </row>
    <row r="61" spans="2:6" ht="14.25" customHeight="1" x14ac:dyDescent="0.2">
      <c r="B61" s="3063" t="s">
        <v>2566</v>
      </c>
      <c r="C61" s="3064" t="s">
        <v>2607</v>
      </c>
      <c r="D61" s="3064" t="s">
        <v>186</v>
      </c>
      <c r="E61" s="3064" t="s">
        <v>186</v>
      </c>
      <c r="F61" s="3073" t="s">
        <v>186</v>
      </c>
    </row>
    <row r="62" spans="2:6" ht="14.25" customHeight="1" x14ac:dyDescent="0.2">
      <c r="B62" s="3063" t="s">
        <v>2566</v>
      </c>
      <c r="C62" s="3064" t="s">
        <v>2609</v>
      </c>
      <c r="D62" s="3064" t="s">
        <v>186</v>
      </c>
      <c r="E62" s="3064" t="s">
        <v>186</v>
      </c>
      <c r="F62" s="3073" t="s">
        <v>186</v>
      </c>
    </row>
    <row r="63" spans="2:6" ht="14.25" customHeight="1" x14ac:dyDescent="0.2">
      <c r="B63" s="3063" t="s">
        <v>2566</v>
      </c>
      <c r="C63" s="3064" t="s">
        <v>2610</v>
      </c>
      <c r="D63" s="3064" t="s">
        <v>186</v>
      </c>
      <c r="E63" s="3064" t="s">
        <v>186</v>
      </c>
      <c r="F63" s="3073" t="s">
        <v>186</v>
      </c>
    </row>
    <row r="64" spans="2:6" ht="14.25" customHeight="1" x14ac:dyDescent="0.2">
      <c r="B64" s="3063" t="s">
        <v>2566</v>
      </c>
      <c r="C64" s="3064" t="s">
        <v>2611</v>
      </c>
      <c r="D64" s="3064" t="s">
        <v>186</v>
      </c>
      <c r="E64" s="3064" t="s">
        <v>186</v>
      </c>
      <c r="F64" s="3073" t="s">
        <v>186</v>
      </c>
    </row>
    <row r="65" spans="2:6" ht="14.25" customHeight="1" x14ac:dyDescent="0.2">
      <c r="B65" s="3063" t="s">
        <v>2566</v>
      </c>
      <c r="C65" s="3064" t="s">
        <v>2612</v>
      </c>
      <c r="D65" s="3064" t="s">
        <v>186</v>
      </c>
      <c r="E65" s="3064" t="s">
        <v>186</v>
      </c>
      <c r="F65" s="3073" t="s">
        <v>186</v>
      </c>
    </row>
    <row r="66" spans="2:6" ht="13.5" customHeight="1" x14ac:dyDescent="0.2">
      <c r="B66" s="3063" t="s">
        <v>2583</v>
      </c>
      <c r="C66" s="3064" t="s">
        <v>2612</v>
      </c>
      <c r="D66" s="3064" t="s">
        <v>186</v>
      </c>
      <c r="E66" s="3064" t="s">
        <v>186</v>
      </c>
      <c r="F66" s="3073" t="s">
        <v>186</v>
      </c>
    </row>
    <row r="67" spans="2:6" ht="13.5" customHeight="1" x14ac:dyDescent="0.2">
      <c r="B67" s="3063" t="s">
        <v>2583</v>
      </c>
      <c r="C67" s="3064" t="s">
        <v>2606</v>
      </c>
      <c r="D67" s="3064" t="s">
        <v>186</v>
      </c>
      <c r="E67" s="3064" t="s">
        <v>186</v>
      </c>
      <c r="F67" s="3073" t="s">
        <v>186</v>
      </c>
    </row>
    <row r="68" spans="2:6" ht="13.5" customHeight="1" x14ac:dyDescent="0.2">
      <c r="B68" s="3063" t="s">
        <v>2583</v>
      </c>
      <c r="C68" s="3064" t="s">
        <v>2604</v>
      </c>
      <c r="D68" s="3064" t="s">
        <v>186</v>
      </c>
      <c r="E68" s="3064" t="s">
        <v>186</v>
      </c>
      <c r="F68" s="3073" t="s">
        <v>186</v>
      </c>
    </row>
    <row r="69" spans="2:6" ht="13.5" customHeight="1" x14ac:dyDescent="0.2">
      <c r="B69" s="3063" t="s">
        <v>2583</v>
      </c>
      <c r="C69" s="3064" t="s">
        <v>2610</v>
      </c>
      <c r="D69" s="3064" t="s">
        <v>186</v>
      </c>
      <c r="E69" s="3064" t="s">
        <v>186</v>
      </c>
      <c r="F69" s="3073" t="s">
        <v>186</v>
      </c>
    </row>
    <row r="70" spans="2:6" ht="13.5" customHeight="1" x14ac:dyDescent="0.2">
      <c r="B70" s="3063" t="s">
        <v>2583</v>
      </c>
      <c r="C70" s="3064" t="s">
        <v>2602</v>
      </c>
      <c r="D70" s="3064" t="s">
        <v>186</v>
      </c>
      <c r="E70" s="3064" t="s">
        <v>186</v>
      </c>
      <c r="F70" s="3073" t="s">
        <v>186</v>
      </c>
    </row>
    <row r="71" spans="2:6" ht="13.5" customHeight="1" x14ac:dyDescent="0.2">
      <c r="B71" s="3063" t="s">
        <v>2583</v>
      </c>
      <c r="C71" s="3064" t="s">
        <v>2603</v>
      </c>
      <c r="D71" s="3064" t="s">
        <v>186</v>
      </c>
      <c r="E71" s="3064" t="s">
        <v>186</v>
      </c>
      <c r="F71" s="3073" t="s">
        <v>186</v>
      </c>
    </row>
    <row r="72" spans="2:6" ht="13.5" customHeight="1" x14ac:dyDescent="0.2">
      <c r="B72" s="3063" t="s">
        <v>2583</v>
      </c>
      <c r="C72" s="3064" t="s">
        <v>2607</v>
      </c>
      <c r="D72" s="3064" t="s">
        <v>186</v>
      </c>
      <c r="E72" s="3064" t="s">
        <v>186</v>
      </c>
      <c r="F72" s="3073" t="s">
        <v>186</v>
      </c>
    </row>
    <row r="73" spans="2:6" ht="13.5" customHeight="1" x14ac:dyDescent="0.2">
      <c r="B73" s="3063" t="s">
        <v>2583</v>
      </c>
      <c r="C73" s="3064" t="s">
        <v>2609</v>
      </c>
      <c r="D73" s="3064" t="s">
        <v>186</v>
      </c>
      <c r="E73" s="3064" t="s">
        <v>186</v>
      </c>
      <c r="F73" s="3073" t="s">
        <v>186</v>
      </c>
    </row>
    <row r="74" spans="2:6" ht="13.5" customHeight="1" x14ac:dyDescent="0.2">
      <c r="B74" s="3063" t="s">
        <v>2583</v>
      </c>
      <c r="C74" s="3064" t="s">
        <v>2072</v>
      </c>
      <c r="D74" s="3064" t="s">
        <v>186</v>
      </c>
      <c r="E74" s="3064" t="s">
        <v>186</v>
      </c>
      <c r="F74" s="3073" t="s">
        <v>2585</v>
      </c>
    </row>
    <row r="75" spans="2:6" ht="13.5" customHeight="1" x14ac:dyDescent="0.2">
      <c r="B75" s="3063" t="s">
        <v>2583</v>
      </c>
      <c r="C75" s="3064" t="s">
        <v>2613</v>
      </c>
      <c r="D75" s="3064" t="s">
        <v>186</v>
      </c>
      <c r="E75" s="3064" t="s">
        <v>186</v>
      </c>
      <c r="F75" s="3073" t="s">
        <v>186</v>
      </c>
    </row>
    <row r="76" spans="2:6" ht="13.5" customHeight="1" x14ac:dyDescent="0.2">
      <c r="B76" s="3063" t="s">
        <v>2583</v>
      </c>
      <c r="C76" s="3064" t="s">
        <v>2605</v>
      </c>
      <c r="D76" s="3064" t="s">
        <v>186</v>
      </c>
      <c r="E76" s="3064" t="s">
        <v>186</v>
      </c>
      <c r="F76" s="3073" t="s">
        <v>186</v>
      </c>
    </row>
    <row r="77" spans="2:6" ht="13.5" customHeight="1" x14ac:dyDescent="0.2">
      <c r="B77" s="3063" t="s">
        <v>2589</v>
      </c>
      <c r="C77" s="3064" t="s">
        <v>2607</v>
      </c>
      <c r="D77" s="3064" t="s">
        <v>186</v>
      </c>
      <c r="E77" s="3064" t="s">
        <v>186</v>
      </c>
      <c r="F77" s="3073" t="s">
        <v>186</v>
      </c>
    </row>
    <row r="78" spans="2:6" ht="13.5" customHeight="1" x14ac:dyDescent="0.2">
      <c r="B78" s="3063" t="s">
        <v>2589</v>
      </c>
      <c r="C78" s="3064" t="s">
        <v>2614</v>
      </c>
      <c r="D78" s="3064" t="s">
        <v>186</v>
      </c>
      <c r="E78" s="3064" t="s">
        <v>186</v>
      </c>
      <c r="F78" s="3073" t="s">
        <v>186</v>
      </c>
    </row>
    <row r="79" spans="2:6" ht="13.5" customHeight="1" x14ac:dyDescent="0.2">
      <c r="B79" s="3063" t="s">
        <v>2589</v>
      </c>
      <c r="C79" s="3064" t="s">
        <v>2615</v>
      </c>
      <c r="D79" s="3064" t="s">
        <v>186</v>
      </c>
      <c r="E79" s="3064" t="s">
        <v>186</v>
      </c>
      <c r="F79" s="3073" t="s">
        <v>186</v>
      </c>
    </row>
    <row r="80" spans="2:6" ht="13.5" customHeight="1" x14ac:dyDescent="0.2">
      <c r="B80" s="3063" t="s">
        <v>2589</v>
      </c>
      <c r="C80" s="3064" t="s">
        <v>2615</v>
      </c>
      <c r="D80" s="3064" t="s">
        <v>186</v>
      </c>
      <c r="E80" s="3064" t="s">
        <v>186</v>
      </c>
      <c r="F80" s="3073" t="s">
        <v>186</v>
      </c>
    </row>
    <row r="81" spans="2:6" ht="13.5" customHeight="1" x14ac:dyDescent="0.2">
      <c r="B81" s="3063" t="s">
        <v>2589</v>
      </c>
      <c r="C81" s="3064" t="s">
        <v>2616</v>
      </c>
      <c r="D81" s="3064" t="s">
        <v>186</v>
      </c>
      <c r="E81" s="3064" t="s">
        <v>186</v>
      </c>
      <c r="F81" s="3073" t="s">
        <v>186</v>
      </c>
    </row>
    <row r="82" spans="2:6" ht="13.5" customHeight="1" x14ac:dyDescent="0.2">
      <c r="B82" s="3063" t="s">
        <v>2589</v>
      </c>
      <c r="C82" s="3064" t="s">
        <v>2614</v>
      </c>
      <c r="D82" s="3064" t="s">
        <v>186</v>
      </c>
      <c r="E82" s="3064" t="s">
        <v>186</v>
      </c>
      <c r="F82" s="3073" t="s">
        <v>186</v>
      </c>
    </row>
    <row r="83" spans="2:6" ht="13.5" customHeight="1" x14ac:dyDescent="0.2">
      <c r="B83" s="3063" t="s">
        <v>2589</v>
      </c>
      <c r="C83" s="3064" t="s">
        <v>2616</v>
      </c>
      <c r="D83" s="3064" t="s">
        <v>186</v>
      </c>
      <c r="E83" s="3064" t="s">
        <v>186</v>
      </c>
      <c r="F83" s="3073" t="s">
        <v>186</v>
      </c>
    </row>
    <row r="84" spans="2:6" ht="13.5" customHeight="1" x14ac:dyDescent="0.2">
      <c r="B84" s="3063" t="s">
        <v>2589</v>
      </c>
      <c r="C84" s="3064" t="s">
        <v>2617</v>
      </c>
      <c r="D84" s="3064" t="s">
        <v>186</v>
      </c>
      <c r="E84" s="3064" t="s">
        <v>186</v>
      </c>
      <c r="F84" s="3073" t="s">
        <v>186</v>
      </c>
    </row>
    <row r="85" spans="2:6" ht="13.5" customHeight="1" x14ac:dyDescent="0.2">
      <c r="B85" s="3063" t="s">
        <v>2589</v>
      </c>
      <c r="C85" s="3064" t="s">
        <v>2618</v>
      </c>
      <c r="D85" s="3064" t="s">
        <v>186</v>
      </c>
      <c r="E85" s="3064" t="s">
        <v>186</v>
      </c>
      <c r="F85" s="3073" t="s">
        <v>186</v>
      </c>
    </row>
    <row r="86" spans="2:6" ht="13.5" customHeight="1" x14ac:dyDescent="0.2">
      <c r="B86" s="3063" t="s">
        <v>2589</v>
      </c>
      <c r="C86" s="3064" t="s">
        <v>2619</v>
      </c>
      <c r="D86" s="3064" t="s">
        <v>186</v>
      </c>
      <c r="E86" s="3064" t="s">
        <v>186</v>
      </c>
      <c r="F86" s="3073" t="s">
        <v>186</v>
      </c>
    </row>
    <row r="87" spans="2:6" ht="13.5" customHeight="1" x14ac:dyDescent="0.2">
      <c r="B87" s="3063" t="s">
        <v>2589</v>
      </c>
      <c r="C87" s="3064" t="s">
        <v>2620</v>
      </c>
      <c r="D87" s="3064" t="s">
        <v>186</v>
      </c>
      <c r="E87" s="3064" t="s">
        <v>186</v>
      </c>
      <c r="F87" s="3073" t="s">
        <v>186</v>
      </c>
    </row>
    <row r="88" spans="2:6" ht="13.5" customHeight="1" x14ac:dyDescent="0.2">
      <c r="B88" s="3063" t="s">
        <v>2589</v>
      </c>
      <c r="C88" s="3064" t="s">
        <v>2621</v>
      </c>
      <c r="D88" s="3064" t="s">
        <v>186</v>
      </c>
      <c r="E88" s="3064" t="s">
        <v>186</v>
      </c>
      <c r="F88" s="3073" t="s">
        <v>186</v>
      </c>
    </row>
    <row r="89" spans="2:6" ht="13.5" customHeight="1" x14ac:dyDescent="0.2">
      <c r="B89" s="3063" t="s">
        <v>2589</v>
      </c>
      <c r="C89" s="3064" t="s">
        <v>2613</v>
      </c>
      <c r="D89" s="3064" t="s">
        <v>186</v>
      </c>
      <c r="E89" s="3064" t="s">
        <v>186</v>
      </c>
      <c r="F89" s="3073" t="s">
        <v>186</v>
      </c>
    </row>
    <row r="90" spans="2:6" ht="13.5" customHeight="1" x14ac:dyDescent="0.2">
      <c r="B90" s="3063" t="s">
        <v>2589</v>
      </c>
      <c r="C90" s="3064" t="s">
        <v>2622</v>
      </c>
      <c r="D90" s="3064" t="s">
        <v>186</v>
      </c>
      <c r="E90" s="3064" t="s">
        <v>186</v>
      </c>
      <c r="F90" s="3073" t="s">
        <v>186</v>
      </c>
    </row>
    <row r="91" spans="2:6" ht="13.5" customHeight="1" x14ac:dyDescent="0.2">
      <c r="B91" s="3063" t="s">
        <v>2589</v>
      </c>
      <c r="C91" s="3064" t="s">
        <v>2616</v>
      </c>
      <c r="D91" s="3064" t="s">
        <v>186</v>
      </c>
      <c r="E91" s="3064" t="s">
        <v>186</v>
      </c>
      <c r="F91" s="3073" t="s">
        <v>186</v>
      </c>
    </row>
    <row r="92" spans="2:6" ht="13.5" customHeight="1" x14ac:dyDescent="0.2">
      <c r="B92" s="3063" t="s">
        <v>2589</v>
      </c>
      <c r="C92" s="3064" t="s">
        <v>2623</v>
      </c>
      <c r="D92" s="3064" t="s">
        <v>186</v>
      </c>
      <c r="E92" s="3064" t="s">
        <v>186</v>
      </c>
      <c r="F92" s="3073" t="s">
        <v>186</v>
      </c>
    </row>
    <row r="93" spans="2:6" ht="13.5" customHeight="1" x14ac:dyDescent="0.2">
      <c r="B93" s="3063" t="s">
        <v>2589</v>
      </c>
      <c r="C93" s="3064" t="s">
        <v>2624</v>
      </c>
      <c r="D93" s="3064" t="s">
        <v>186</v>
      </c>
      <c r="E93" s="3064" t="s">
        <v>186</v>
      </c>
      <c r="F93" s="3073" t="s">
        <v>186</v>
      </c>
    </row>
    <row r="94" spans="2:6" ht="13.5" customHeight="1" x14ac:dyDescent="0.2">
      <c r="B94" s="3063" t="s">
        <v>2589</v>
      </c>
      <c r="C94" s="3064" t="s">
        <v>2606</v>
      </c>
      <c r="D94" s="3064" t="s">
        <v>186</v>
      </c>
      <c r="E94" s="3064" t="s">
        <v>186</v>
      </c>
      <c r="F94" s="3073" t="s">
        <v>186</v>
      </c>
    </row>
    <row r="95" spans="2:6" ht="13.5" customHeight="1" x14ac:dyDescent="0.2">
      <c r="B95" s="3063" t="s">
        <v>2589</v>
      </c>
      <c r="C95" s="3064" t="s">
        <v>2619</v>
      </c>
      <c r="D95" s="3064" t="s">
        <v>186</v>
      </c>
      <c r="E95" s="3064" t="s">
        <v>186</v>
      </c>
      <c r="F95" s="3073" t="s">
        <v>186</v>
      </c>
    </row>
    <row r="96" spans="2:6" ht="13.5" customHeight="1" x14ac:dyDescent="0.2">
      <c r="B96" s="3063" t="s">
        <v>2589</v>
      </c>
      <c r="C96" s="3064" t="s">
        <v>2624</v>
      </c>
      <c r="D96" s="3064" t="s">
        <v>186</v>
      </c>
      <c r="E96" s="3064" t="s">
        <v>186</v>
      </c>
      <c r="F96" s="3073" t="s">
        <v>186</v>
      </c>
    </row>
    <row r="97" spans="2:6" ht="13.5" customHeight="1" x14ac:dyDescent="0.2">
      <c r="B97" s="3063" t="s">
        <v>2589</v>
      </c>
      <c r="C97" s="3064" t="s">
        <v>2615</v>
      </c>
      <c r="D97" s="3064" t="s">
        <v>186</v>
      </c>
      <c r="E97" s="3064" t="s">
        <v>186</v>
      </c>
      <c r="F97" s="3073" t="s">
        <v>186</v>
      </c>
    </row>
    <row r="98" spans="2:6" ht="13.5" customHeight="1" x14ac:dyDescent="0.2">
      <c r="B98" s="3063" t="s">
        <v>2589</v>
      </c>
      <c r="C98" s="3064" t="s">
        <v>2625</v>
      </c>
      <c r="D98" s="3064" t="s">
        <v>186</v>
      </c>
      <c r="E98" s="3064" t="s">
        <v>186</v>
      </c>
      <c r="F98" s="3073" t="s">
        <v>186</v>
      </c>
    </row>
    <row r="99" spans="2:6" ht="13.5" customHeight="1" x14ac:dyDescent="0.2">
      <c r="B99" s="3063" t="s">
        <v>2589</v>
      </c>
      <c r="C99" s="3064" t="s">
        <v>2605</v>
      </c>
      <c r="D99" s="3064" t="s">
        <v>186</v>
      </c>
      <c r="E99" s="3064" t="s">
        <v>186</v>
      </c>
      <c r="F99" s="3073" t="s">
        <v>186</v>
      </c>
    </row>
    <row r="100" spans="2:6" ht="13.5" customHeight="1" x14ac:dyDescent="0.2">
      <c r="B100" s="3063" t="s">
        <v>2589</v>
      </c>
      <c r="C100" s="3064" t="s">
        <v>2624</v>
      </c>
      <c r="D100" s="3064" t="s">
        <v>186</v>
      </c>
      <c r="E100" s="3064" t="s">
        <v>186</v>
      </c>
      <c r="F100" s="3073" t="s">
        <v>186</v>
      </c>
    </row>
    <row r="101" spans="2:6" ht="13.5" customHeight="1" x14ac:dyDescent="0.2">
      <c r="B101" s="3063" t="s">
        <v>2589</v>
      </c>
      <c r="C101" s="3064" t="s">
        <v>2625</v>
      </c>
      <c r="D101" s="3064" t="s">
        <v>186</v>
      </c>
      <c r="E101" s="3064" t="s">
        <v>186</v>
      </c>
      <c r="F101" s="3073" t="s">
        <v>186</v>
      </c>
    </row>
    <row r="102" spans="2:6" ht="13.5" customHeight="1" x14ac:dyDescent="0.2">
      <c r="B102" s="3063" t="s">
        <v>2589</v>
      </c>
      <c r="C102" s="3064" t="s">
        <v>2618</v>
      </c>
      <c r="D102" s="3064" t="s">
        <v>186</v>
      </c>
      <c r="E102" s="3064" t="s">
        <v>186</v>
      </c>
      <c r="F102" s="3073" t="s">
        <v>186</v>
      </c>
    </row>
    <row r="103" spans="2:6" ht="13.5" customHeight="1" x14ac:dyDescent="0.2">
      <c r="B103" s="3063" t="s">
        <v>2589</v>
      </c>
      <c r="C103" s="3064" t="s">
        <v>2591</v>
      </c>
      <c r="D103" s="3064" t="s">
        <v>186</v>
      </c>
      <c r="E103" s="3064" t="s">
        <v>186</v>
      </c>
      <c r="F103" s="3073" t="s">
        <v>186</v>
      </c>
    </row>
    <row r="104" spans="2:6" ht="13.5" customHeight="1" x14ac:dyDescent="0.2">
      <c r="B104" s="3063" t="s">
        <v>2589</v>
      </c>
      <c r="C104" s="3064" t="s">
        <v>2617</v>
      </c>
      <c r="D104" s="3064" t="s">
        <v>186</v>
      </c>
      <c r="E104" s="3064" t="s">
        <v>186</v>
      </c>
      <c r="F104" s="3073" t="s">
        <v>186</v>
      </c>
    </row>
    <row r="105" spans="2:6" ht="13.5" customHeight="1" x14ac:dyDescent="0.2">
      <c r="B105" s="3063" t="s">
        <v>2589</v>
      </c>
      <c r="C105" s="3064" t="s">
        <v>2609</v>
      </c>
      <c r="D105" s="3064" t="s">
        <v>186</v>
      </c>
      <c r="E105" s="3064" t="s">
        <v>186</v>
      </c>
      <c r="F105" s="3073" t="s">
        <v>186</v>
      </c>
    </row>
    <row r="106" spans="2:6" ht="13.5" customHeight="1" x14ac:dyDescent="0.2">
      <c r="B106" s="3063" t="s">
        <v>2589</v>
      </c>
      <c r="C106" s="3064" t="s">
        <v>2622</v>
      </c>
      <c r="D106" s="3064" t="s">
        <v>186</v>
      </c>
      <c r="E106" s="3064" t="s">
        <v>186</v>
      </c>
      <c r="F106" s="3073" t="s">
        <v>186</v>
      </c>
    </row>
    <row r="107" spans="2:6" ht="13.5" customHeight="1" x14ac:dyDescent="0.2">
      <c r="B107" s="3063" t="s">
        <v>2589</v>
      </c>
      <c r="C107" s="3064" t="s">
        <v>2612</v>
      </c>
      <c r="D107" s="3064" t="s">
        <v>186</v>
      </c>
      <c r="E107" s="3064" t="s">
        <v>186</v>
      </c>
      <c r="F107" s="3073" t="s">
        <v>186</v>
      </c>
    </row>
    <row r="108" spans="2:6" ht="13.5" customHeight="1" x14ac:dyDescent="0.2">
      <c r="B108" s="3063" t="s">
        <v>2589</v>
      </c>
      <c r="C108" s="3064" t="s">
        <v>2619</v>
      </c>
      <c r="D108" s="3064" t="s">
        <v>186</v>
      </c>
      <c r="E108" s="3064" t="s">
        <v>186</v>
      </c>
      <c r="F108" s="3073" t="s">
        <v>186</v>
      </c>
    </row>
    <row r="109" spans="2:6" ht="13.5" customHeight="1" x14ac:dyDescent="0.2">
      <c r="B109" s="3063" t="s">
        <v>2589</v>
      </c>
      <c r="C109" s="3064" t="s">
        <v>2623</v>
      </c>
      <c r="D109" s="3064" t="s">
        <v>186</v>
      </c>
      <c r="E109" s="3064" t="s">
        <v>186</v>
      </c>
      <c r="F109" s="3073" t="s">
        <v>186</v>
      </c>
    </row>
    <row r="110" spans="2:6" ht="13.5" customHeight="1" x14ac:dyDescent="0.2">
      <c r="B110" s="3063" t="s">
        <v>2589</v>
      </c>
      <c r="C110" s="3064" t="s">
        <v>2610</v>
      </c>
      <c r="D110" s="3064" t="s">
        <v>186</v>
      </c>
      <c r="E110" s="3064" t="s">
        <v>186</v>
      </c>
      <c r="F110" s="3073" t="s">
        <v>186</v>
      </c>
    </row>
    <row r="111" spans="2:6" ht="13.5" customHeight="1" x14ac:dyDescent="0.2">
      <c r="B111" s="3063" t="s">
        <v>2589</v>
      </c>
      <c r="C111" s="3064" t="s">
        <v>2623</v>
      </c>
      <c r="D111" s="3064" t="s">
        <v>186</v>
      </c>
      <c r="E111" s="3064" t="s">
        <v>186</v>
      </c>
      <c r="F111" s="3073" t="s">
        <v>186</v>
      </c>
    </row>
    <row r="112" spans="2:6" ht="13.5" customHeight="1" x14ac:dyDescent="0.2">
      <c r="B112" s="3063" t="s">
        <v>2589</v>
      </c>
      <c r="C112" s="3064" t="s">
        <v>2621</v>
      </c>
      <c r="D112" s="3064" t="s">
        <v>186</v>
      </c>
      <c r="E112" s="3064" t="s">
        <v>186</v>
      </c>
      <c r="F112" s="3073" t="s">
        <v>186</v>
      </c>
    </row>
    <row r="113" spans="2:6" ht="13.5" customHeight="1" x14ac:dyDescent="0.2">
      <c r="B113" s="3063" t="s">
        <v>2589</v>
      </c>
      <c r="C113" s="3064" t="s">
        <v>2621</v>
      </c>
      <c r="D113" s="3064" t="s">
        <v>186</v>
      </c>
      <c r="E113" s="3064" t="s">
        <v>186</v>
      </c>
      <c r="F113" s="3073" t="s">
        <v>186</v>
      </c>
    </row>
    <row r="114" spans="2:6" ht="13.5" customHeight="1" x14ac:dyDescent="0.2">
      <c r="B114" s="3063" t="s">
        <v>2589</v>
      </c>
      <c r="C114" s="3064" t="s">
        <v>2620</v>
      </c>
      <c r="D114" s="3064" t="s">
        <v>186</v>
      </c>
      <c r="E114" s="3064" t="s">
        <v>186</v>
      </c>
      <c r="F114" s="3073" t="s">
        <v>186</v>
      </c>
    </row>
    <row r="115" spans="2:6" ht="13.5" customHeight="1" x14ac:dyDescent="0.2">
      <c r="B115" s="3063" t="s">
        <v>2589</v>
      </c>
      <c r="C115" s="3064" t="s">
        <v>2620</v>
      </c>
      <c r="D115" s="3064" t="s">
        <v>186</v>
      </c>
      <c r="E115" s="3064" t="s">
        <v>186</v>
      </c>
      <c r="F115" s="3073" t="s">
        <v>186</v>
      </c>
    </row>
    <row r="116" spans="2:6" ht="13.5" customHeight="1" x14ac:dyDescent="0.2">
      <c r="B116" s="3063" t="s">
        <v>2589</v>
      </c>
      <c r="C116" s="3064" t="s">
        <v>2617</v>
      </c>
      <c r="D116" s="3064" t="s">
        <v>186</v>
      </c>
      <c r="E116" s="3064" t="s">
        <v>186</v>
      </c>
      <c r="F116" s="3073" t="s">
        <v>186</v>
      </c>
    </row>
    <row r="117" spans="2:6" ht="13.5" customHeight="1" x14ac:dyDescent="0.2">
      <c r="B117" s="3063" t="s">
        <v>2589</v>
      </c>
      <c r="C117" s="3064" t="s">
        <v>2602</v>
      </c>
      <c r="D117" s="3064" t="s">
        <v>186</v>
      </c>
      <c r="E117" s="3064" t="s">
        <v>186</v>
      </c>
      <c r="F117" s="3073" t="s">
        <v>186</v>
      </c>
    </row>
    <row r="118" spans="2:6" ht="14.1" customHeight="1" x14ac:dyDescent="0.2">
      <c r="B118" s="491" t="s">
        <v>2626</v>
      </c>
      <c r="C118" s="98"/>
      <c r="D118" s="98"/>
      <c r="E118" s="98"/>
      <c r="F118" s="98"/>
    </row>
    <row r="119" spans="2:6" ht="14.1" customHeight="1" x14ac:dyDescent="0.2">
      <c r="B119" s="211" t="s">
        <v>2627</v>
      </c>
      <c r="C119" s="3074"/>
      <c r="D119" s="3074"/>
      <c r="E119" s="3074"/>
      <c r="F119" s="3074"/>
    </row>
    <row r="120" spans="2:6" ht="14.1" customHeight="1" x14ac:dyDescent="0.2">
      <c r="B120" s="211" t="s">
        <v>2628</v>
      </c>
      <c r="C120" s="3074"/>
      <c r="D120" s="3074"/>
      <c r="E120" s="3074"/>
      <c r="F120" s="3074"/>
    </row>
    <row r="121" spans="2:6" ht="14.1" customHeight="1" x14ac:dyDescent="0.2">
      <c r="B121" s="211" t="s">
        <v>2629</v>
      </c>
      <c r="C121" s="1459"/>
      <c r="D121" s="1459"/>
      <c r="E121" s="3074"/>
      <c r="F121" s="3074"/>
    </row>
    <row r="122" spans="2:6" ht="14.1" customHeight="1" x14ac:dyDescent="0.2">
      <c r="B122" s="3074"/>
      <c r="C122" s="3074"/>
      <c r="D122" s="3074"/>
      <c r="E122" s="3074"/>
      <c r="F122" s="3074"/>
    </row>
    <row r="123" spans="2:6" ht="14.1" customHeight="1" x14ac:dyDescent="0.2">
      <c r="B123" s="143" t="s">
        <v>135</v>
      </c>
      <c r="C123" s="3075"/>
      <c r="D123" s="3075"/>
      <c r="E123" s="3075"/>
      <c r="F123" s="3075"/>
    </row>
    <row r="124" spans="2:6" ht="14.1" customHeight="1" x14ac:dyDescent="0.2">
      <c r="B124" s="492"/>
    </row>
    <row r="125" spans="2:6" ht="14.1" customHeight="1" x14ac:dyDescent="0.2">
      <c r="B125" s="2794" t="s">
        <v>2082</v>
      </c>
      <c r="C125" s="2795"/>
      <c r="D125" s="2795"/>
      <c r="E125" s="2795"/>
      <c r="F125" s="2796"/>
    </row>
    <row r="126" spans="2:6" ht="14.1" customHeight="1" x14ac:dyDescent="0.2">
      <c r="B126" s="2797" t="s">
        <v>2630</v>
      </c>
      <c r="C126" s="2759"/>
      <c r="D126" s="2759"/>
      <c r="E126" s="2759"/>
      <c r="F126" s="2760"/>
    </row>
    <row r="127" spans="2:6" ht="14.1" customHeight="1" x14ac:dyDescent="0.2">
      <c r="B127" s="2800" t="s">
        <v>2631</v>
      </c>
      <c r="C127" s="2762"/>
      <c r="D127" s="2762"/>
      <c r="E127" s="2762"/>
      <c r="F127" s="2763"/>
    </row>
    <row r="128" spans="2:6" ht="18" customHeight="1" x14ac:dyDescent="0.2">
      <c r="B128" s="2803"/>
      <c r="C128" s="2804"/>
      <c r="D128" s="2804"/>
      <c r="E128" s="2804"/>
      <c r="F128" s="2805"/>
    </row>
    <row r="129" spans="4:6" ht="15" customHeight="1" x14ac:dyDescent="0.2"/>
    <row r="130" spans="4:6" ht="15" customHeight="1" x14ac:dyDescent="0.2"/>
    <row r="131" spans="4:6" ht="15" customHeight="1" x14ac:dyDescent="0.2"/>
    <row r="132" spans="4:6" ht="15" customHeight="1" x14ac:dyDescent="0.2"/>
    <row r="133" spans="4:6" ht="15" customHeight="1" x14ac:dyDescent="0.2"/>
    <row r="134" spans="4:6" ht="15" customHeight="1" x14ac:dyDescent="0.2"/>
    <row r="135" spans="4:6" ht="15" customHeight="1" x14ac:dyDescent="0.2"/>
    <row r="136" spans="4:6" ht="15" customHeight="1" x14ac:dyDescent="0.2"/>
    <row r="137" spans="4:6" ht="15" customHeight="1" x14ac:dyDescent="0.2"/>
    <row r="138" spans="4:6" ht="15" customHeight="1" x14ac:dyDescent="0.2"/>
    <row r="139" spans="4:6" ht="15" customHeight="1" x14ac:dyDescent="0.2"/>
    <row r="140" spans="4:6" ht="15" customHeight="1" x14ac:dyDescent="0.2"/>
    <row r="141" spans="4:6" ht="15" customHeight="1" x14ac:dyDescent="0.25">
      <c r="D141" s="1921"/>
      <c r="F141" s="3076"/>
    </row>
    <row r="142" spans="4:6" ht="15" customHeight="1" x14ac:dyDescent="0.2"/>
    <row r="143" spans="4:6" ht="15" customHeight="1" x14ac:dyDescent="0.2"/>
    <row r="144" spans="4:6"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213"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Z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7" width="16.85546875" customWidth="1"/>
  </cols>
  <sheetData>
    <row r="1" spans="1:26" ht="18.95" customHeight="1" x14ac:dyDescent="0.2">
      <c r="B1" s="5" t="s">
        <v>2632</v>
      </c>
      <c r="Z1" s="100" t="s">
        <v>61</v>
      </c>
    </row>
    <row r="2" spans="1:26" ht="18.95" customHeight="1" x14ac:dyDescent="0.2">
      <c r="B2" s="5" t="s">
        <v>2633</v>
      </c>
      <c r="Z2" s="100" t="s">
        <v>63</v>
      </c>
    </row>
    <row r="3" spans="1:26" ht="18.95" customHeight="1" x14ac:dyDescent="0.2">
      <c r="B3" s="5" t="s">
        <v>2634</v>
      </c>
      <c r="Z3" s="100" t="s">
        <v>64</v>
      </c>
    </row>
    <row r="4" spans="1:26" ht="15.75" hidden="1" customHeight="1" x14ac:dyDescent="0.2">
      <c r="B4" s="5"/>
      <c r="Z4" s="100"/>
    </row>
    <row r="5" spans="1:26" ht="15.75" hidden="1" customHeight="1" x14ac:dyDescent="0.2">
      <c r="B5" s="5"/>
      <c r="Z5" s="100"/>
    </row>
    <row r="6" spans="1:26" ht="15.75" hidden="1" customHeight="1" x14ac:dyDescent="0.2">
      <c r="B6" s="5"/>
      <c r="Z6" s="100"/>
    </row>
    <row r="7" spans="1:26" ht="13.5" customHeight="1" x14ac:dyDescent="0.2">
      <c r="B7" s="6" t="s">
        <v>65</v>
      </c>
      <c r="C7" s="1567"/>
    </row>
    <row r="8" spans="1:26" ht="60" customHeight="1" x14ac:dyDescent="0.2">
      <c r="B8" s="3077"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row>
    <row r="9" spans="1:26" ht="18" customHeight="1" x14ac:dyDescent="0.2">
      <c r="A9" s="545" t="s">
        <v>493</v>
      </c>
      <c r="B9" s="3081"/>
      <c r="C9" s="3082" t="s">
        <v>2638</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4" t="s">
        <v>857</v>
      </c>
    </row>
    <row r="10" spans="1:26" ht="18" customHeight="1" x14ac:dyDescent="0.2">
      <c r="B10" s="3085" t="s">
        <v>2639</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6">
        <v>64582.021993762479</v>
      </c>
      <c r="V10" s="3086">
        <v>64215.476435082019</v>
      </c>
      <c r="W10" s="3086">
        <v>55476.86442270827</v>
      </c>
      <c r="X10" s="3086">
        <v>53779.057485418569</v>
      </c>
      <c r="Y10" s="3086">
        <v>53524.422501967187</v>
      </c>
      <c r="Z10" s="3087">
        <v>19.919686464800471</v>
      </c>
    </row>
    <row r="11" spans="1:26" ht="18" customHeight="1" x14ac:dyDescent="0.2">
      <c r="B11" s="2555" t="s">
        <v>2215</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8">
        <v>35055.127966217231</v>
      </c>
      <c r="V11" s="3088">
        <v>33600.801580534309</v>
      </c>
      <c r="W11" s="3088">
        <v>34713.330863093484</v>
      </c>
      <c r="X11" s="3088">
        <v>32072.882409181828</v>
      </c>
      <c r="Y11" s="3088">
        <v>32268.692859326457</v>
      </c>
      <c r="Z11" s="3089">
        <v>34.462357007490255</v>
      </c>
    </row>
    <row r="12" spans="1:26" ht="18" customHeight="1" x14ac:dyDescent="0.2">
      <c r="B12" s="2520" t="s">
        <v>2216</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0">
        <v>32638.053311219621</v>
      </c>
      <c r="V12" s="3090">
        <v>31377.010174236995</v>
      </c>
      <c r="W12" s="3090">
        <v>32519.652482295154</v>
      </c>
      <c r="X12" s="3090">
        <v>29595.448027948383</v>
      </c>
      <c r="Y12" s="3090">
        <v>29348.278207650568</v>
      </c>
      <c r="Z12" s="3091">
        <v>30.733598283740761</v>
      </c>
    </row>
    <row r="13" spans="1:26" ht="18" customHeight="1" x14ac:dyDescent="0.2">
      <c r="B13" s="2525" t="s">
        <v>2217</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0">
        <v>9968.5015841419518</v>
      </c>
      <c r="V13" s="3090">
        <v>8311.880198168923</v>
      </c>
      <c r="W13" s="3090">
        <v>9588.3592031573789</v>
      </c>
      <c r="X13" s="3090">
        <v>7358.5586673631569</v>
      </c>
      <c r="Y13" s="3090">
        <v>6704.0701472425026</v>
      </c>
      <c r="Z13" s="3091">
        <v>11.984815311299041</v>
      </c>
    </row>
    <row r="14" spans="1:26" ht="18" customHeight="1" x14ac:dyDescent="0.2">
      <c r="B14" s="2525" t="s">
        <v>2640</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0">
        <v>5134.9094751287066</v>
      </c>
      <c r="V14" s="3090">
        <v>5575.5218812622879</v>
      </c>
      <c r="W14" s="3090">
        <v>5563.873487586955</v>
      </c>
      <c r="X14" s="3090">
        <v>5250.1236061215168</v>
      </c>
      <c r="Y14" s="3090">
        <v>5509.8859474338587</v>
      </c>
      <c r="Z14" s="3091">
        <v>15.856140041766608</v>
      </c>
    </row>
    <row r="15" spans="1:26" ht="18" customHeight="1" x14ac:dyDescent="0.2">
      <c r="B15" s="2525" t="s">
        <v>2219</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0">
        <v>13165.724305599833</v>
      </c>
      <c r="V15" s="3090">
        <v>13268.73462895181</v>
      </c>
      <c r="W15" s="3090">
        <v>13278.557863918641</v>
      </c>
      <c r="X15" s="3090">
        <v>13085.963244271286</v>
      </c>
      <c r="Y15" s="3090">
        <v>13334.773136553749</v>
      </c>
      <c r="Z15" s="3091">
        <v>64.168008039245635</v>
      </c>
    </row>
    <row r="16" spans="1:26" ht="18" customHeight="1" x14ac:dyDescent="0.2">
      <c r="B16" s="2525" t="s">
        <v>2220</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0">
        <v>4368.9179463491282</v>
      </c>
      <c r="V16" s="3090">
        <v>4220.8734658539752</v>
      </c>
      <c r="W16" s="3090">
        <v>4088.861927632177</v>
      </c>
      <c r="X16" s="3090">
        <v>3900.802510192425</v>
      </c>
      <c r="Y16" s="3090">
        <v>3799.5489764204599</v>
      </c>
      <c r="Z16" s="3091">
        <v>6.0174075035351953</v>
      </c>
    </row>
    <row r="17" spans="2:26" ht="18" customHeight="1" x14ac:dyDescent="0.2">
      <c r="B17" s="2525" t="s">
        <v>2221</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0" t="s">
        <v>186</v>
      </c>
      <c r="V17" s="3090" t="s">
        <v>186</v>
      </c>
      <c r="W17" s="3090" t="s">
        <v>186</v>
      </c>
      <c r="X17" s="3090" t="s">
        <v>186</v>
      </c>
      <c r="Y17" s="3090" t="s">
        <v>186</v>
      </c>
      <c r="Z17" s="3091"/>
    </row>
    <row r="18" spans="2:26"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0">
        <v>2417.0746549976138</v>
      </c>
      <c r="V18" s="3090">
        <v>2223.7914062973109</v>
      </c>
      <c r="W18" s="3090">
        <v>2193.6783807983397</v>
      </c>
      <c r="X18" s="3090">
        <v>2477.4343812334409</v>
      </c>
      <c r="Y18" s="3090">
        <v>2920.4146516758838</v>
      </c>
      <c r="Z18" s="3091">
        <v>88.487814850851379</v>
      </c>
    </row>
    <row r="19" spans="2:26" ht="18" customHeight="1" x14ac:dyDescent="0.2">
      <c r="B19" s="2525" t="s">
        <v>2222</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0">
        <v>565.38414603999991</v>
      </c>
      <c r="V19" s="3090">
        <v>362.16609186799997</v>
      </c>
      <c r="W19" s="3090">
        <v>456.09770228400004</v>
      </c>
      <c r="X19" s="3090">
        <v>546.63842545359591</v>
      </c>
      <c r="Y19" s="3090">
        <v>662.1809907820799</v>
      </c>
      <c r="Z19" s="3091">
        <v>80.235956811631695</v>
      </c>
    </row>
    <row r="20" spans="2:26" ht="18" customHeight="1" x14ac:dyDescent="0.2">
      <c r="B20" s="2525" t="s">
        <v>2223</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0">
        <v>1851.6905089576139</v>
      </c>
      <c r="V20" s="3090">
        <v>1861.6253144293112</v>
      </c>
      <c r="W20" s="3090">
        <v>1737.5806785143398</v>
      </c>
      <c r="X20" s="3090">
        <v>1930.7959557798451</v>
      </c>
      <c r="Y20" s="3090">
        <v>2258.233660893804</v>
      </c>
      <c r="Z20" s="3091">
        <v>91.052720358584224</v>
      </c>
    </row>
    <row r="21" spans="2:26" ht="18" customHeight="1" x14ac:dyDescent="0.2">
      <c r="B21" s="3092" t="s">
        <v>2224</v>
      </c>
      <c r="C21" s="3093"/>
      <c r="D21" s="3093"/>
      <c r="E21" s="3093" t="s">
        <v>85</v>
      </c>
      <c r="F21" s="3093" t="s">
        <v>85</v>
      </c>
      <c r="G21" s="3093" t="s">
        <v>85</v>
      </c>
      <c r="H21" s="3093" t="s">
        <v>85</v>
      </c>
      <c r="I21" s="3093" t="s">
        <v>85</v>
      </c>
      <c r="J21" s="3093" t="s">
        <v>85</v>
      </c>
      <c r="K21" s="3093" t="s">
        <v>85</v>
      </c>
      <c r="L21" s="3093" t="s">
        <v>85</v>
      </c>
      <c r="M21" s="3093" t="s">
        <v>85</v>
      </c>
      <c r="N21" s="3093" t="s">
        <v>85</v>
      </c>
      <c r="O21" s="3093" t="s">
        <v>85</v>
      </c>
      <c r="P21" s="3093" t="s">
        <v>85</v>
      </c>
      <c r="Q21" s="3093" t="s">
        <v>85</v>
      </c>
      <c r="R21" s="3093" t="s">
        <v>85</v>
      </c>
      <c r="S21" s="3093" t="s">
        <v>85</v>
      </c>
      <c r="T21" s="3093" t="s">
        <v>85</v>
      </c>
      <c r="U21" s="3093" t="s">
        <v>85</v>
      </c>
      <c r="V21" s="3093" t="s">
        <v>85</v>
      </c>
      <c r="W21" s="3093" t="s">
        <v>85</v>
      </c>
      <c r="X21" s="3093" t="s">
        <v>85</v>
      </c>
      <c r="Y21" s="3093" t="s">
        <v>85</v>
      </c>
      <c r="Z21" s="3094"/>
    </row>
    <row r="22" spans="2:26" ht="18" customHeight="1" x14ac:dyDescent="0.2">
      <c r="B22" s="2660" t="s">
        <v>2225</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5">
        <v>4109.9708312850462</v>
      </c>
      <c r="V22" s="3095">
        <v>4330.3660417523624</v>
      </c>
      <c r="W22" s="3095">
        <v>4213.7905501385976</v>
      </c>
      <c r="X22" s="3095">
        <v>4177.3083475304957</v>
      </c>
      <c r="Y22" s="3095">
        <v>4496.6591821463016</v>
      </c>
      <c r="Z22" s="3096">
        <v>29.280189664337939</v>
      </c>
    </row>
    <row r="23" spans="2:26" ht="18" customHeight="1" x14ac:dyDescent="0.2">
      <c r="B23" s="2520" t="s">
        <v>2226</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0">
        <v>719.13756065798634</v>
      </c>
      <c r="V23" s="3090">
        <v>861.49903304202383</v>
      </c>
      <c r="W23" s="3090">
        <v>807.03317935422683</v>
      </c>
      <c r="X23" s="3090">
        <v>752.16594656947643</v>
      </c>
      <c r="Y23" s="3090">
        <v>740.22595369104499</v>
      </c>
      <c r="Z23" s="3091">
        <v>31.744082946965719</v>
      </c>
    </row>
    <row r="24" spans="2:26"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0">
        <v>269.08067498034302</v>
      </c>
      <c r="V24" s="3090">
        <v>277.95364223284724</v>
      </c>
      <c r="W24" s="3090">
        <v>302.38348686468231</v>
      </c>
      <c r="X24" s="3090">
        <v>314.61502007794445</v>
      </c>
      <c r="Y24" s="3090">
        <v>318.47567574474493</v>
      </c>
      <c r="Z24" s="3091"/>
    </row>
    <row r="25" spans="2:26"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0">
        <v>2266.4419351468478</v>
      </c>
      <c r="V25" s="3090">
        <v>2268.2885368866278</v>
      </c>
      <c r="W25" s="3090">
        <v>2084.8622358798598</v>
      </c>
      <c r="X25" s="3090">
        <v>2016.0607198983457</v>
      </c>
      <c r="Y25" s="3090">
        <v>2315.7383040537402</v>
      </c>
      <c r="Z25" s="3091"/>
    </row>
    <row r="26" spans="2:26" ht="18" customHeight="1" x14ac:dyDescent="0.2">
      <c r="B26" s="2520" t="s">
        <v>2227</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0">
        <v>39.060049497302479</v>
      </c>
      <c r="V26" s="3090">
        <v>39.361994171338665</v>
      </c>
      <c r="W26" s="3090">
        <v>39.636690863495168</v>
      </c>
      <c r="X26" s="3090">
        <v>39.428713219160613</v>
      </c>
      <c r="Y26" s="3090">
        <v>40.442115452110663</v>
      </c>
      <c r="Z26" s="3091"/>
    </row>
    <row r="27" spans="2:26" ht="18" customHeight="1" x14ac:dyDescent="0.2">
      <c r="B27" s="2520" t="s">
        <v>2228</v>
      </c>
      <c r="C27" s="3090"/>
      <c r="D27" s="3090"/>
      <c r="E27" s="3090" t="s">
        <v>85</v>
      </c>
      <c r="F27" s="3090" t="s">
        <v>85</v>
      </c>
      <c r="G27" s="3090" t="s">
        <v>85</v>
      </c>
      <c r="H27" s="3090" t="s">
        <v>85</v>
      </c>
      <c r="I27" s="3090" t="s">
        <v>85</v>
      </c>
      <c r="J27" s="3090" t="s">
        <v>85</v>
      </c>
      <c r="K27" s="3090" t="s">
        <v>85</v>
      </c>
      <c r="L27" s="3090" t="s">
        <v>85</v>
      </c>
      <c r="M27" s="3090" t="s">
        <v>85</v>
      </c>
      <c r="N27" s="3090" t="s">
        <v>85</v>
      </c>
      <c r="O27" s="3090" t="s">
        <v>85</v>
      </c>
      <c r="P27" s="3090" t="s">
        <v>85</v>
      </c>
      <c r="Q27" s="3090" t="s">
        <v>85</v>
      </c>
      <c r="R27" s="3090" t="s">
        <v>85</v>
      </c>
      <c r="S27" s="3090" t="s">
        <v>85</v>
      </c>
      <c r="T27" s="3090" t="s">
        <v>85</v>
      </c>
      <c r="U27" s="3090" t="s">
        <v>85</v>
      </c>
      <c r="V27" s="3090" t="s">
        <v>85</v>
      </c>
      <c r="W27" s="3090" t="s">
        <v>85</v>
      </c>
      <c r="X27" s="3090" t="s">
        <v>85</v>
      </c>
      <c r="Y27" s="3090" t="s">
        <v>85</v>
      </c>
      <c r="Z27" s="3091"/>
    </row>
    <row r="28" spans="2:26" ht="18" customHeight="1" x14ac:dyDescent="0.2">
      <c r="B28" s="2520" t="s">
        <v>2229</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0">
        <v>758.38609479507033</v>
      </c>
      <c r="V28" s="3090">
        <v>823.59777506122759</v>
      </c>
      <c r="W28" s="3090">
        <v>913.11442613155805</v>
      </c>
      <c r="X28" s="3090">
        <v>984.62671152021403</v>
      </c>
      <c r="Y28" s="3090">
        <v>1010.7372254623679</v>
      </c>
      <c r="Z28" s="3091"/>
    </row>
    <row r="29" spans="2:26"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0">
        <v>57.864516207496351</v>
      </c>
      <c r="V29" s="3090">
        <v>59.665060358296948</v>
      </c>
      <c r="W29" s="3090">
        <v>66.760531044776386</v>
      </c>
      <c r="X29" s="3090">
        <v>70.411236245354274</v>
      </c>
      <c r="Y29" s="3090">
        <v>71.039907742293693</v>
      </c>
      <c r="Z29" s="3091"/>
    </row>
    <row r="30" spans="2:26" ht="18" customHeight="1" x14ac:dyDescent="0.2">
      <c r="B30" s="2548" t="s">
        <v>2641</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7" t="s">
        <v>293</v>
      </c>
      <c r="V30" s="3097" t="s">
        <v>293</v>
      </c>
      <c r="W30" s="3097" t="s">
        <v>293</v>
      </c>
      <c r="X30" s="3097" t="s">
        <v>293</v>
      </c>
      <c r="Y30" s="3097" t="s">
        <v>293</v>
      </c>
      <c r="Z30" s="3098"/>
    </row>
    <row r="31" spans="2:26" ht="18" customHeight="1" x14ac:dyDescent="0.2">
      <c r="B31" s="3099" t="s">
        <v>2231</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8">
        <v>42930.881650013973</v>
      </c>
      <c r="V31" s="3088">
        <v>41739.429934476066</v>
      </c>
      <c r="W31" s="3088">
        <v>40845.137236833158</v>
      </c>
      <c r="X31" s="3088">
        <v>40814.278642488331</v>
      </c>
      <c r="Y31" s="3088">
        <v>41045.476887946403</v>
      </c>
      <c r="Z31" s="3089">
        <v>10.570541617089951</v>
      </c>
    </row>
    <row r="32" spans="2:26" ht="18" customHeight="1" x14ac:dyDescent="0.2">
      <c r="B32" s="2563" t="s">
        <v>2232</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0">
        <v>34495.587461044815</v>
      </c>
      <c r="V32" s="3090">
        <v>33402.235006217066</v>
      </c>
      <c r="W32" s="3090">
        <v>32472.622514453953</v>
      </c>
      <c r="X32" s="3090">
        <v>32383.56728735756</v>
      </c>
      <c r="Y32" s="3090">
        <v>32389.021261119189</v>
      </c>
      <c r="Z32" s="3091">
        <v>3.7693104430098918</v>
      </c>
    </row>
    <row r="33" spans="2:26" ht="18" customHeight="1" x14ac:dyDescent="0.2">
      <c r="B33" s="2563" t="s">
        <v>2233</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0">
        <v>1289.2507834941739</v>
      </c>
      <c r="V33" s="3090">
        <v>1290.470561531152</v>
      </c>
      <c r="W33" s="3090">
        <v>1327.1008232855734</v>
      </c>
      <c r="X33" s="3090">
        <v>1390.4352843635511</v>
      </c>
      <c r="Y33" s="3090">
        <v>1481.9584572947649</v>
      </c>
      <c r="Z33" s="3091">
        <v>69.413144332711056</v>
      </c>
    </row>
    <row r="34" spans="2:26" ht="18" customHeight="1" x14ac:dyDescent="0.2">
      <c r="B34" s="2563" t="s">
        <v>2234</v>
      </c>
      <c r="C34" s="3090"/>
      <c r="D34" s="3090"/>
      <c r="E34" s="3090" t="s">
        <v>85</v>
      </c>
      <c r="F34" s="3090" t="s">
        <v>85</v>
      </c>
      <c r="G34" s="3090" t="s">
        <v>85</v>
      </c>
      <c r="H34" s="3090" t="s">
        <v>85</v>
      </c>
      <c r="I34" s="3090" t="s">
        <v>85</v>
      </c>
      <c r="J34" s="3090" t="s">
        <v>85</v>
      </c>
      <c r="K34" s="3090" t="s">
        <v>85</v>
      </c>
      <c r="L34" s="3090" t="s">
        <v>85</v>
      </c>
      <c r="M34" s="3090" t="s">
        <v>85</v>
      </c>
      <c r="N34" s="3090" t="s">
        <v>85</v>
      </c>
      <c r="O34" s="3090" t="s">
        <v>85</v>
      </c>
      <c r="P34" s="3090" t="s">
        <v>85</v>
      </c>
      <c r="Q34" s="3090" t="s">
        <v>85</v>
      </c>
      <c r="R34" s="3090" t="s">
        <v>85</v>
      </c>
      <c r="S34" s="3090" t="s">
        <v>85</v>
      </c>
      <c r="T34" s="3090" t="s">
        <v>85</v>
      </c>
      <c r="U34" s="3090" t="s">
        <v>85</v>
      </c>
      <c r="V34" s="3090" t="s">
        <v>85</v>
      </c>
      <c r="W34" s="3090" t="s">
        <v>85</v>
      </c>
      <c r="X34" s="3090" t="s">
        <v>85</v>
      </c>
      <c r="Y34" s="3090" t="s">
        <v>85</v>
      </c>
      <c r="Z34" s="3091"/>
    </row>
    <row r="35" spans="2:26" ht="18" customHeight="1" x14ac:dyDescent="0.2">
      <c r="B35" s="2563" t="s">
        <v>2235</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0">
        <v>6189.2048462416824</v>
      </c>
      <c r="V35" s="3090">
        <v>6017.3360991086365</v>
      </c>
      <c r="W35" s="3090">
        <v>6075.0566210397001</v>
      </c>
      <c r="X35" s="3090">
        <v>6047.2417126447217</v>
      </c>
      <c r="Y35" s="3090">
        <v>6182.025614646258</v>
      </c>
      <c r="Z35" s="3091">
        <v>32.406008758786882</v>
      </c>
    </row>
    <row r="36" spans="2:26" ht="18" customHeight="1" x14ac:dyDescent="0.2">
      <c r="B36" s="2563" t="s">
        <v>2236</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0" t="s">
        <v>173</v>
      </c>
      <c r="V36" s="3090" t="s">
        <v>173</v>
      </c>
      <c r="W36" s="3090" t="s">
        <v>173</v>
      </c>
      <c r="X36" s="3090" t="s">
        <v>173</v>
      </c>
      <c r="Y36" s="3090" t="s">
        <v>173</v>
      </c>
      <c r="Z36" s="3091" t="s">
        <v>2642</v>
      </c>
    </row>
    <row r="37" spans="2:26" ht="18" customHeight="1" x14ac:dyDescent="0.2">
      <c r="B37" s="2563" t="s">
        <v>2237</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0">
        <v>27.014843879977214</v>
      </c>
      <c r="V37" s="3090">
        <v>33.568051730814638</v>
      </c>
      <c r="W37" s="3090">
        <v>27.719583424947114</v>
      </c>
      <c r="X37" s="3090">
        <v>27.263612797858521</v>
      </c>
      <c r="Y37" s="3090">
        <v>31.276264152857571</v>
      </c>
      <c r="Z37" s="3091">
        <v>5.752549327211085</v>
      </c>
    </row>
    <row r="38" spans="2:26"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3">
        <v>507.56796680259998</v>
      </c>
      <c r="V38" s="3093">
        <v>539.5252216130333</v>
      </c>
      <c r="W38" s="3093">
        <v>502.30597560000001</v>
      </c>
      <c r="X38" s="3093">
        <v>591.86163226666667</v>
      </c>
      <c r="Y38" s="3093">
        <v>511.8350130666667</v>
      </c>
      <c r="Z38" s="3094">
        <v>72.634880607749892</v>
      </c>
    </row>
    <row r="39" spans="2:26"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3">
        <v>422.255748550725</v>
      </c>
      <c r="V39" s="3093">
        <v>456.29499427536302</v>
      </c>
      <c r="W39" s="3093">
        <v>440.33171902898602</v>
      </c>
      <c r="X39" s="3093">
        <v>373.90911305797101</v>
      </c>
      <c r="Y39" s="3093">
        <v>449.360277666667</v>
      </c>
      <c r="Z39" s="3094">
        <v>1046.4752222016252</v>
      </c>
    </row>
    <row r="40" spans="2:26" ht="18" customHeight="1" x14ac:dyDescent="0.2">
      <c r="B40" s="2568" t="s">
        <v>2238</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3" t="s">
        <v>116</v>
      </c>
      <c r="V40" s="3093" t="s">
        <v>116</v>
      </c>
      <c r="W40" s="3093" t="s">
        <v>116</v>
      </c>
      <c r="X40" s="3093" t="s">
        <v>116</v>
      </c>
      <c r="Y40" s="3093" t="s">
        <v>116</v>
      </c>
      <c r="Z40" s="3094"/>
    </row>
    <row r="41" spans="2:26" ht="18" customHeight="1" x14ac:dyDescent="0.2">
      <c r="B41" s="2571" t="s">
        <v>2239</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3" t="s">
        <v>186</v>
      </c>
      <c r="V41" s="3093" t="s">
        <v>186</v>
      </c>
      <c r="W41" s="3093" t="s">
        <v>186</v>
      </c>
      <c r="X41" s="3093" t="s">
        <v>186</v>
      </c>
      <c r="Y41" s="3093" t="s">
        <v>186</v>
      </c>
      <c r="Z41" s="3094"/>
    </row>
    <row r="42" spans="2:26" ht="18" customHeight="1" x14ac:dyDescent="0.2">
      <c r="B42" s="3099" t="s">
        <v>2643</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5">
        <v>-22144.84137060208</v>
      </c>
      <c r="V42" s="3095">
        <v>-20045.464253071477</v>
      </c>
      <c r="W42" s="3095">
        <v>-28791.488814579927</v>
      </c>
      <c r="X42" s="3095">
        <v>-27634.834549637431</v>
      </c>
      <c r="Y42" s="3095">
        <v>-28573.108931096911</v>
      </c>
      <c r="Z42" s="3096">
        <v>17.46577850032709</v>
      </c>
    </row>
    <row r="43" spans="2:26"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0">
        <v>-33324.595678859056</v>
      </c>
      <c r="V43" s="3090">
        <v>-36669.713303161247</v>
      </c>
      <c r="W43" s="3090">
        <v>-30045.243458654579</v>
      </c>
      <c r="X43" s="3090">
        <v>-30402.294461773548</v>
      </c>
      <c r="Y43" s="3090">
        <v>-30318.976577191897</v>
      </c>
      <c r="Z43" s="3091">
        <v>30.266176668661309</v>
      </c>
    </row>
    <row r="44" spans="2:26"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0">
        <v>642.53765501374539</v>
      </c>
      <c r="V44" s="3090">
        <v>694.183169955415</v>
      </c>
      <c r="W44" s="3090">
        <v>509.12772788190222</v>
      </c>
      <c r="X44" s="3090">
        <v>489.64216841921012</v>
      </c>
      <c r="Y44" s="3090">
        <v>492.54079028497614</v>
      </c>
      <c r="Z44" s="3091">
        <v>3.419832677949258</v>
      </c>
    </row>
    <row r="45" spans="2:26" ht="18" customHeight="1" x14ac:dyDescent="0.2">
      <c r="B45" s="2563" t="s">
        <v>2644</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0">
        <v>14610.155626503665</v>
      </c>
      <c r="V45" s="3090">
        <v>19904.767656986725</v>
      </c>
      <c r="W45" s="3090">
        <v>4602.1741724865933</v>
      </c>
      <c r="X45" s="3090">
        <v>6952.493615085702</v>
      </c>
      <c r="Y45" s="3090">
        <v>7498.205502779052</v>
      </c>
      <c r="Z45" s="3091">
        <v>807.58522589249378</v>
      </c>
    </row>
    <row r="46" spans="2:26" ht="18" customHeight="1" x14ac:dyDescent="0.2">
      <c r="B46" s="2563" t="s">
        <v>2289</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0">
        <v>29.808489473112768</v>
      </c>
      <c r="V46" s="3090">
        <v>39.986984863344084</v>
      </c>
      <c r="W46" s="3090">
        <v>24.716949974821574</v>
      </c>
      <c r="X46" s="3090">
        <v>34.421958510060591</v>
      </c>
      <c r="Y46" s="3090">
        <v>26.721125630148876</v>
      </c>
      <c r="Z46" s="3091">
        <v>-422.59591907544694</v>
      </c>
    </row>
    <row r="47" spans="2:26"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0">
        <v>237.97901746482285</v>
      </c>
      <c r="V47" s="3090">
        <v>293.7337113684498</v>
      </c>
      <c r="W47" s="3090">
        <v>102.36444669275336</v>
      </c>
      <c r="X47" s="3090">
        <v>109.34512315966631</v>
      </c>
      <c r="Y47" s="3090">
        <v>113.20785855032204</v>
      </c>
      <c r="Z47" s="3091">
        <v>43.489808774035872</v>
      </c>
    </row>
    <row r="48" spans="2:26" ht="18" customHeight="1" x14ac:dyDescent="0.2">
      <c r="B48" s="2563" t="s">
        <v>2291</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0">
        <v>134.10932824541416</v>
      </c>
      <c r="V48" s="3090">
        <v>173.37511126213309</v>
      </c>
      <c r="W48" s="3090">
        <v>85.588812347570013</v>
      </c>
      <c r="X48" s="3090">
        <v>145.09534774019247</v>
      </c>
      <c r="Y48" s="3090">
        <v>161.51254605771666</v>
      </c>
      <c r="Z48" s="3091">
        <v>994.49006948236513</v>
      </c>
    </row>
    <row r="49" spans="2:26" ht="18" customHeight="1" x14ac:dyDescent="0.2">
      <c r="B49" s="2563" t="s">
        <v>2292</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3">
        <v>-4474.8358084437868</v>
      </c>
      <c r="V49" s="3093">
        <v>-4481.7975843462973</v>
      </c>
      <c r="W49" s="3093">
        <v>-4070.2174653089878</v>
      </c>
      <c r="X49" s="3093">
        <v>-4963.5383007787132</v>
      </c>
      <c r="Y49" s="3093">
        <v>-6546.3201772072262</v>
      </c>
      <c r="Z49" s="3094">
        <v>168.53570456642112</v>
      </c>
    </row>
    <row r="50" spans="2:26" ht="18" customHeight="1" x14ac:dyDescent="0.2">
      <c r="B50" s="2571" t="s">
        <v>2645</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7" t="s">
        <v>186</v>
      </c>
      <c r="V50" s="3097" t="s">
        <v>186</v>
      </c>
      <c r="W50" s="3097" t="s">
        <v>186</v>
      </c>
      <c r="X50" s="3097" t="s">
        <v>186</v>
      </c>
      <c r="Y50" s="3097" t="s">
        <v>186</v>
      </c>
      <c r="Z50" s="3098"/>
    </row>
    <row r="51" spans="2:26" ht="18" customHeight="1" x14ac:dyDescent="0.2">
      <c r="B51" s="3099" t="s">
        <v>2249</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8">
        <v>4626.193927122732</v>
      </c>
      <c r="V51" s="3088">
        <v>4585.6484511609124</v>
      </c>
      <c r="W51" s="3088">
        <v>4491.390550453586</v>
      </c>
      <c r="X51" s="3088">
        <v>4344.7094629696485</v>
      </c>
      <c r="Y51" s="3088">
        <v>4281.9785524745685</v>
      </c>
      <c r="Z51" s="3089">
        <v>-1.7160423426471467</v>
      </c>
    </row>
    <row r="52" spans="2:26" ht="18" customHeight="1" x14ac:dyDescent="0.2">
      <c r="B52" s="2563" t="s">
        <v>2646</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0">
        <v>4031.1321990764063</v>
      </c>
      <c r="V52" s="3090">
        <v>3992.6097050804719</v>
      </c>
      <c r="W52" s="3090">
        <v>3906.1169479940163</v>
      </c>
      <c r="X52" s="3090">
        <v>3764.2967380518048</v>
      </c>
      <c r="Y52" s="3090">
        <v>3693.9626796613784</v>
      </c>
      <c r="Z52" s="3091">
        <v>-0.39958598666357242</v>
      </c>
    </row>
    <row r="53" spans="2:26" ht="18" customHeight="1" x14ac:dyDescent="0.2">
      <c r="B53" s="2563" t="s">
        <v>2295</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0">
        <v>6.5996818456474227</v>
      </c>
      <c r="V53" s="3090">
        <v>6.7316754825603704</v>
      </c>
      <c r="W53" s="3090">
        <v>6.8663089922115788</v>
      </c>
      <c r="X53" s="3090">
        <v>8.926201689875052</v>
      </c>
      <c r="Y53" s="3090">
        <v>12.496682365825073</v>
      </c>
      <c r="Z53" s="3091">
        <v>159.94081705888169</v>
      </c>
    </row>
    <row r="54" spans="2:26" ht="18" customHeight="1" x14ac:dyDescent="0.2">
      <c r="B54" s="2563" t="s">
        <v>2296</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0">
        <v>247.34395570980712</v>
      </c>
      <c r="V54" s="3090">
        <v>241.09272020293326</v>
      </c>
      <c r="W54" s="3090">
        <v>230.69546562342208</v>
      </c>
      <c r="X54" s="3090">
        <v>225.90714003759823</v>
      </c>
      <c r="Y54" s="3090">
        <v>228.09407333950338</v>
      </c>
      <c r="Z54" s="3091">
        <v>-28.572209611420689</v>
      </c>
    </row>
    <row r="55" spans="2:26" ht="18" customHeight="1" x14ac:dyDescent="0.2">
      <c r="B55" s="2563" t="s">
        <v>2253</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0">
        <v>341.11809049087162</v>
      </c>
      <c r="V55" s="3090">
        <v>345.21435039494747</v>
      </c>
      <c r="W55" s="3090">
        <v>347.71182784393585</v>
      </c>
      <c r="X55" s="3090">
        <v>345.57938319036975</v>
      </c>
      <c r="Y55" s="3090">
        <v>347.42511710786113</v>
      </c>
      <c r="Z55" s="3091">
        <v>7.2905963110999688</v>
      </c>
    </row>
    <row r="56" spans="2:26" ht="18" customHeight="1" x14ac:dyDescent="0.2">
      <c r="B56" s="2568" t="s">
        <v>2647</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3" t="s">
        <v>186</v>
      </c>
      <c r="V56" s="3093" t="s">
        <v>186</v>
      </c>
      <c r="W56" s="3093" t="s">
        <v>186</v>
      </c>
      <c r="X56" s="3093" t="s">
        <v>186</v>
      </c>
      <c r="Y56" s="3093" t="s">
        <v>186</v>
      </c>
      <c r="Z56" s="3094"/>
    </row>
    <row r="57" spans="2:26"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1">
        <v>4.6889897255768096</v>
      </c>
      <c r="V57" s="3101">
        <v>4.6946802298364796</v>
      </c>
      <c r="W57" s="3101">
        <v>4.7040367693732312</v>
      </c>
      <c r="X57" s="3101">
        <v>4.7131728856820798</v>
      </c>
      <c r="Y57" s="3101">
        <v>4.7239511703628994</v>
      </c>
      <c r="Z57" s="3102">
        <v>40.0817145656899</v>
      </c>
    </row>
    <row r="58" spans="2:26"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c r="V58" s="3104"/>
      <c r="W58" s="3104"/>
      <c r="X58" s="3104"/>
      <c r="Y58" s="3104"/>
      <c r="Z58" s="3104"/>
    </row>
    <row r="59" spans="2:26" ht="18" customHeight="1" x14ac:dyDescent="0.2">
      <c r="B59" s="3105" t="s">
        <v>2648</v>
      </c>
      <c r="C59" s="3106"/>
      <c r="D59" s="3107"/>
      <c r="E59" s="3107"/>
      <c r="F59" s="3107"/>
      <c r="G59" s="3107"/>
      <c r="H59" s="3107"/>
      <c r="I59" s="3107"/>
      <c r="J59" s="3107"/>
      <c r="K59" s="3107"/>
      <c r="L59" s="3107"/>
      <c r="M59" s="3107"/>
      <c r="N59" s="3107"/>
      <c r="O59" s="3107"/>
      <c r="P59" s="3107"/>
      <c r="Q59" s="3107"/>
      <c r="R59" s="3107"/>
      <c r="S59" s="3107"/>
      <c r="T59" s="3107"/>
      <c r="U59" s="3107"/>
      <c r="V59" s="3107"/>
      <c r="W59" s="3107"/>
      <c r="X59" s="3107"/>
      <c r="Y59" s="3107"/>
      <c r="Z59" s="3108"/>
    </row>
    <row r="60" spans="2:26"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0">
        <v>3232.1344852842008</v>
      </c>
      <c r="V60" s="3090">
        <v>3299.3996869178418</v>
      </c>
      <c r="W60" s="3090">
        <v>3498.0451210134488</v>
      </c>
      <c r="X60" s="3090">
        <v>3251.181307222449</v>
      </c>
      <c r="Y60" s="3090">
        <v>3396.7321583468856</v>
      </c>
      <c r="Z60" s="3091">
        <v>43.235817058444148</v>
      </c>
    </row>
    <row r="61" spans="2:26"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0">
        <v>2276.6053953509668</v>
      </c>
      <c r="V61" s="3090">
        <v>2321.3169572577758</v>
      </c>
      <c r="W61" s="3090">
        <v>2399.4893835280191</v>
      </c>
      <c r="X61" s="3090">
        <v>2248.3841038955234</v>
      </c>
      <c r="Y61" s="3090">
        <v>2342.958947002634</v>
      </c>
      <c r="Z61" s="3091">
        <v>75.936496779085132</v>
      </c>
    </row>
    <row r="62" spans="2:26" ht="18" customHeight="1" x14ac:dyDescent="0.2">
      <c r="B62" s="2525" t="s">
        <v>2261</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0">
        <v>955.52908993323376</v>
      </c>
      <c r="V62" s="3090">
        <v>978.08272966006564</v>
      </c>
      <c r="W62" s="3090">
        <v>1098.5557374854295</v>
      </c>
      <c r="X62" s="3090">
        <v>1002.7972033269259</v>
      </c>
      <c r="Y62" s="3090">
        <v>1053.7732113442519</v>
      </c>
      <c r="Z62" s="3091">
        <v>1.3516974067747187</v>
      </c>
    </row>
    <row r="63" spans="2:26" ht="18" customHeight="1" x14ac:dyDescent="0.2">
      <c r="B63" s="2614" t="s">
        <v>127</v>
      </c>
      <c r="C63" s="3090"/>
      <c r="D63" s="3090"/>
      <c r="E63" s="3090" t="s">
        <v>85</v>
      </c>
      <c r="F63" s="3090" t="s">
        <v>85</v>
      </c>
      <c r="G63" s="3090" t="s">
        <v>85</v>
      </c>
      <c r="H63" s="3090" t="s">
        <v>85</v>
      </c>
      <c r="I63" s="3090" t="s">
        <v>85</v>
      </c>
      <c r="J63" s="3090" t="s">
        <v>85</v>
      </c>
      <c r="K63" s="3090" t="s">
        <v>85</v>
      </c>
      <c r="L63" s="3090" t="s">
        <v>85</v>
      </c>
      <c r="M63" s="3090" t="s">
        <v>85</v>
      </c>
      <c r="N63" s="3090" t="s">
        <v>85</v>
      </c>
      <c r="O63" s="3090" t="s">
        <v>85</v>
      </c>
      <c r="P63" s="3090" t="s">
        <v>85</v>
      </c>
      <c r="Q63" s="3090" t="s">
        <v>85</v>
      </c>
      <c r="R63" s="3090" t="s">
        <v>85</v>
      </c>
      <c r="S63" s="3090" t="s">
        <v>85</v>
      </c>
      <c r="T63" s="3090" t="s">
        <v>85</v>
      </c>
      <c r="U63" s="3090" t="s">
        <v>85</v>
      </c>
      <c r="V63" s="3090" t="s">
        <v>85</v>
      </c>
      <c r="W63" s="3090" t="s">
        <v>85</v>
      </c>
      <c r="X63" s="3090" t="s">
        <v>85</v>
      </c>
      <c r="Y63" s="3090" t="s">
        <v>85</v>
      </c>
      <c r="Z63" s="3091"/>
    </row>
    <row r="64" spans="2:26"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0">
        <v>5496.1047570546834</v>
      </c>
      <c r="V64" s="3090">
        <v>5488.1608980303645</v>
      </c>
      <c r="W64" s="3090">
        <v>5150.7820736245158</v>
      </c>
      <c r="X64" s="3090">
        <v>4876.6378030643946</v>
      </c>
      <c r="Y64" s="3090">
        <v>5268.7477634192746</v>
      </c>
      <c r="Z64" s="3091">
        <v>33.80562086657072</v>
      </c>
    </row>
    <row r="65" spans="2:26" ht="18" customHeight="1" x14ac:dyDescent="0.2">
      <c r="B65" s="2614" t="s">
        <v>2262</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0" t="s">
        <v>186</v>
      </c>
      <c r="V65" s="3090" t="s">
        <v>186</v>
      </c>
      <c r="W65" s="3090" t="s">
        <v>186</v>
      </c>
      <c r="X65" s="3090" t="s">
        <v>186</v>
      </c>
      <c r="Y65" s="3090" t="s">
        <v>186</v>
      </c>
      <c r="Z65" s="3091"/>
    </row>
    <row r="66" spans="2:26" ht="18" customHeight="1" x14ac:dyDescent="0.2">
      <c r="B66" s="2615" t="s">
        <v>2263</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3">
        <v>12821.476542536413</v>
      </c>
      <c r="V66" s="3093">
        <v>13169.249391023661</v>
      </c>
      <c r="W66" s="3093">
        <v>13493.35472592101</v>
      </c>
      <c r="X66" s="3093">
        <v>13805.158357728911</v>
      </c>
      <c r="Y66" s="3093">
        <v>14107.161380311054</v>
      </c>
      <c r="Z66" s="3094">
        <v>93.356296229232015</v>
      </c>
    </row>
    <row r="67" spans="2:26" ht="18" customHeight="1" x14ac:dyDescent="0.2">
      <c r="B67" s="3109" t="s">
        <v>2301</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7">
        <v>35.639675010616642</v>
      </c>
      <c r="V67" s="3097">
        <v>34.398518656339085</v>
      </c>
      <c r="W67" s="3097">
        <v>33.149951886110131</v>
      </c>
      <c r="X67" s="3097">
        <v>32.096133169758737</v>
      </c>
      <c r="Y67" s="3097">
        <v>31.769003212956797</v>
      </c>
      <c r="Z67" s="3098">
        <v>-14.414722073266423</v>
      </c>
    </row>
    <row r="68" spans="2:26"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c r="V68" s="2670"/>
      <c r="W68" s="2670"/>
      <c r="X68" s="2670"/>
      <c r="Y68" s="2670"/>
      <c r="Z68" s="2670"/>
    </row>
    <row r="69" spans="2:26" ht="18" customHeight="1" x14ac:dyDescent="0.2">
      <c r="B69" s="2683" t="s">
        <v>2649</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0" t="s">
        <v>106</v>
      </c>
      <c r="V69" s="3110" t="s">
        <v>106</v>
      </c>
      <c r="W69" s="3110" t="s">
        <v>106</v>
      </c>
      <c r="X69" s="3110" t="s">
        <v>106</v>
      </c>
      <c r="Y69" s="3110" t="s">
        <v>106</v>
      </c>
      <c r="Z69" s="3111"/>
    </row>
    <row r="70" spans="2:26"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c r="V70" s="3104"/>
      <c r="W70" s="3104"/>
      <c r="X70" s="3104"/>
      <c r="Y70" s="3104"/>
      <c r="Z70" s="3104"/>
    </row>
    <row r="71" spans="2:26" ht="18" customHeight="1" x14ac:dyDescent="0.2">
      <c r="B71" s="2660" t="s">
        <v>2650</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3">
        <v>86726.863364364559</v>
      </c>
      <c r="V71" s="3113">
        <v>84260.940688153496</v>
      </c>
      <c r="W71" s="3113">
        <v>84268.353237288189</v>
      </c>
      <c r="X71" s="3113">
        <v>81413.892035055993</v>
      </c>
      <c r="Y71" s="3113">
        <v>82097.531433064098</v>
      </c>
      <c r="Z71" s="3114">
        <v>19.05408376132522</v>
      </c>
    </row>
    <row r="72" spans="2:26" ht="18" customHeight="1" x14ac:dyDescent="0.2">
      <c r="B72" s="3115" t="s">
        <v>2651</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0">
        <v>64582.021993762479</v>
      </c>
      <c r="V72" s="3090">
        <v>64215.476435082019</v>
      </c>
      <c r="W72" s="3090">
        <v>55476.86442270827</v>
      </c>
      <c r="X72" s="3090">
        <v>53779.057485418569</v>
      </c>
      <c r="Y72" s="3090">
        <v>53524.422501967187</v>
      </c>
      <c r="Z72" s="3091">
        <v>19.919686464800471</v>
      </c>
    </row>
    <row r="73" spans="2:26" ht="18" customHeight="1" x14ac:dyDescent="0.2">
      <c r="B73" s="3115" t="s">
        <v>2305</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0">
        <v>86726.863364364559</v>
      </c>
      <c r="V73" s="3090">
        <v>84260.940688153496</v>
      </c>
      <c r="W73" s="3090">
        <v>84268.353237288189</v>
      </c>
      <c r="X73" s="3090">
        <v>81413.892035055993</v>
      </c>
      <c r="Y73" s="3090">
        <v>82097.531433064098</v>
      </c>
      <c r="Z73" s="3091">
        <v>19.05408376132522</v>
      </c>
    </row>
    <row r="74" spans="2:26" ht="18" customHeight="1" x14ac:dyDescent="0.2">
      <c r="B74" s="3116" t="s">
        <v>2652</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7">
        <v>64582.021993762479</v>
      </c>
      <c r="V74" s="3097">
        <v>64215.476435082019</v>
      </c>
      <c r="W74" s="3097">
        <v>55476.86442270827</v>
      </c>
      <c r="X74" s="3097">
        <v>53779.057485418569</v>
      </c>
      <c r="Y74" s="3097">
        <v>53524.422501967187</v>
      </c>
      <c r="Z74" s="3098">
        <v>19.919686464800471</v>
      </c>
    </row>
    <row r="75" spans="2:26" ht="14.1" customHeight="1" x14ac:dyDescent="0.2">
      <c r="B75" s="143" t="s">
        <v>135</v>
      </c>
      <c r="C75" s="3117"/>
      <c r="D75" s="3117"/>
    </row>
    <row r="76" spans="2:26" ht="14.1" customHeight="1" x14ac:dyDescent="0.2">
      <c r="B76" s="143" t="s">
        <v>2653</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Z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AA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6" width="16.85546875" customWidth="1"/>
    <col min="27" max="28" width="10.85546875" customWidth="1"/>
    <col min="29" max="29" width="9.140625" customWidth="1"/>
    <col min="30" max="30" width="8.42578125" customWidth="1"/>
  </cols>
  <sheetData>
    <row r="1" spans="2:27" ht="18.95" customHeight="1" x14ac:dyDescent="0.2">
      <c r="B1" s="5" t="s">
        <v>2632</v>
      </c>
      <c r="C1" s="173"/>
      <c r="D1" s="173"/>
      <c r="E1" s="173"/>
      <c r="F1" s="173"/>
      <c r="G1" s="173"/>
      <c r="H1" s="173"/>
      <c r="I1" s="173"/>
      <c r="J1" s="173"/>
      <c r="K1" s="173"/>
      <c r="L1" s="173"/>
      <c r="M1" s="173"/>
      <c r="N1" s="173"/>
      <c r="O1" s="173"/>
      <c r="P1" s="173"/>
      <c r="Q1" s="173"/>
      <c r="R1" s="173"/>
      <c r="S1" s="173"/>
      <c r="T1" s="173"/>
      <c r="U1" s="173"/>
      <c r="V1" s="173"/>
      <c r="W1" s="173"/>
      <c r="X1" s="173"/>
      <c r="Y1" s="173"/>
      <c r="Z1" s="100" t="s">
        <v>61</v>
      </c>
    </row>
    <row r="2" spans="2:27" ht="18.95" customHeight="1" x14ac:dyDescent="0.2">
      <c r="B2" s="5" t="s">
        <v>2654</v>
      </c>
      <c r="C2" s="173"/>
      <c r="D2" s="173"/>
      <c r="E2" s="173"/>
      <c r="F2" s="173"/>
      <c r="G2" s="173"/>
      <c r="H2" s="173"/>
      <c r="I2" s="173"/>
      <c r="J2" s="173"/>
      <c r="K2" s="173"/>
      <c r="L2" s="173"/>
      <c r="M2" s="173"/>
      <c r="N2" s="173"/>
      <c r="O2" s="173"/>
      <c r="P2" s="173"/>
      <c r="Q2" s="173"/>
      <c r="R2" s="173"/>
      <c r="S2" s="173"/>
      <c r="T2" s="173"/>
      <c r="U2" s="173"/>
      <c r="V2" s="173"/>
      <c r="W2" s="173"/>
      <c r="X2" s="173"/>
      <c r="Y2" s="173"/>
      <c r="Z2" s="100" t="s">
        <v>63</v>
      </c>
    </row>
    <row r="3" spans="2:27" ht="18.95" customHeight="1" x14ac:dyDescent="0.2">
      <c r="B3" s="5" t="s">
        <v>2655</v>
      </c>
      <c r="C3" s="173"/>
      <c r="D3" s="173"/>
      <c r="E3" s="173"/>
      <c r="F3" s="173"/>
      <c r="G3" s="173"/>
      <c r="H3" s="173"/>
      <c r="I3" s="173"/>
      <c r="J3" s="173"/>
      <c r="K3" s="173"/>
      <c r="L3" s="173"/>
      <c r="M3" s="173"/>
      <c r="N3" s="173"/>
      <c r="O3" s="173"/>
      <c r="P3" s="173"/>
      <c r="Q3" s="173"/>
      <c r="R3" s="173"/>
      <c r="S3" s="173"/>
      <c r="T3" s="173"/>
      <c r="U3" s="173"/>
      <c r="V3" s="173"/>
      <c r="W3" s="173"/>
      <c r="X3" s="173"/>
      <c r="Y3" s="173"/>
      <c r="Z3" s="100" t="s">
        <v>64</v>
      </c>
    </row>
    <row r="4" spans="2:27"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00"/>
    </row>
    <row r="5" spans="2:27"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00"/>
    </row>
    <row r="6" spans="2:27"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00"/>
    </row>
    <row r="7" spans="2:27" ht="12.75" customHeight="1" x14ac:dyDescent="0.2">
      <c r="B7" s="6" t="s">
        <v>65</v>
      </c>
      <c r="C7" s="173"/>
      <c r="D7" s="173"/>
      <c r="E7" s="173"/>
      <c r="F7" s="173"/>
      <c r="G7" s="173"/>
      <c r="H7" s="173"/>
      <c r="I7" s="173"/>
      <c r="J7" s="173"/>
      <c r="K7" s="173"/>
      <c r="L7" s="173"/>
      <c r="M7" s="173"/>
      <c r="N7" s="173"/>
      <c r="O7" s="173"/>
      <c r="P7" s="173"/>
      <c r="Q7" s="173"/>
      <c r="R7" s="173"/>
      <c r="S7" s="173"/>
      <c r="T7" s="173"/>
      <c r="U7" s="173"/>
      <c r="V7" s="173"/>
      <c r="W7" s="173"/>
      <c r="X7" s="173"/>
      <c r="Y7" s="173"/>
      <c r="Z7" s="173"/>
    </row>
    <row r="8" spans="2:27" ht="60" customHeight="1" x14ac:dyDescent="0.2">
      <c r="B8" s="3118"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c r="AA8" s="2916"/>
    </row>
    <row r="9" spans="2:27"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4" t="s">
        <v>857</v>
      </c>
      <c r="AA9" s="2916"/>
    </row>
    <row r="10" spans="2:27" ht="18" customHeight="1" x14ac:dyDescent="0.2">
      <c r="B10" s="3099" t="s">
        <v>2215</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8">
        <v>33101.684266774966</v>
      </c>
      <c r="V10" s="3088">
        <v>31922.118561906511</v>
      </c>
      <c r="W10" s="3088">
        <v>33295.795222881825</v>
      </c>
      <c r="X10" s="3088">
        <v>30522.559668306127</v>
      </c>
      <c r="Y10" s="3088">
        <v>30419.801700298434</v>
      </c>
      <c r="Z10" s="3089">
        <v>35.279085492569337</v>
      </c>
      <c r="AA10" s="2916"/>
    </row>
    <row r="11" spans="2:27" ht="18" customHeight="1" x14ac:dyDescent="0.2">
      <c r="B11" s="2520" t="s">
        <v>2216</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0">
        <v>32143.438297818193</v>
      </c>
      <c r="V11" s="3090">
        <v>30901.518706621853</v>
      </c>
      <c r="W11" s="3090">
        <v>32054.403313395331</v>
      </c>
      <c r="X11" s="3090">
        <v>29156.579765419843</v>
      </c>
      <c r="Y11" s="3090">
        <v>28914.684097951373</v>
      </c>
      <c r="Z11" s="3091">
        <v>31.26944769338763</v>
      </c>
      <c r="AA11" s="2916"/>
    </row>
    <row r="12" spans="2:27" ht="18" customHeight="1" x14ac:dyDescent="0.2">
      <c r="B12" s="2525" t="s">
        <v>2217</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0">
        <v>9942.6276823206135</v>
      </c>
      <c r="V12" s="3090">
        <v>8295.5364489509884</v>
      </c>
      <c r="W12" s="3090">
        <v>9565.4002527062821</v>
      </c>
      <c r="X12" s="3090">
        <v>7342.6064470067995</v>
      </c>
      <c r="Y12" s="3090">
        <v>6693.1303373148039</v>
      </c>
      <c r="Z12" s="3091">
        <v>11.942660512577003</v>
      </c>
      <c r="AA12" s="2916"/>
    </row>
    <row r="13" spans="2:27" ht="18" customHeight="1" x14ac:dyDescent="0.2">
      <c r="B13" s="2525" t="s">
        <v>2640</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0">
        <v>5040.7339694568336</v>
      </c>
      <c r="V13" s="3090">
        <v>5479.9297743244006</v>
      </c>
      <c r="W13" s="3090">
        <v>5472.5228332794659</v>
      </c>
      <c r="X13" s="3090">
        <v>5166.3048553814224</v>
      </c>
      <c r="Y13" s="3090">
        <v>5420.5173111133518</v>
      </c>
      <c r="Z13" s="3091">
        <v>15.899421086201492</v>
      </c>
      <c r="AA13" s="2916"/>
    </row>
    <row r="14" spans="2:27" ht="18" customHeight="1" x14ac:dyDescent="0.2">
      <c r="B14" s="2525" t="s">
        <v>2219</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0">
        <v>12944.472538507311</v>
      </c>
      <c r="V14" s="3090">
        <v>13053.233183499295</v>
      </c>
      <c r="W14" s="3090">
        <v>13073.792960454199</v>
      </c>
      <c r="X14" s="3090">
        <v>12887.109320582927</v>
      </c>
      <c r="Y14" s="3090">
        <v>13145.478128490537</v>
      </c>
      <c r="Z14" s="3091">
        <v>65.651635415882751</v>
      </c>
      <c r="AA14" s="2916"/>
    </row>
    <row r="15" spans="2:27" ht="18" customHeight="1" x14ac:dyDescent="0.2">
      <c r="B15" s="2525" t="s">
        <v>2220</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0">
        <v>4215.6041075334369</v>
      </c>
      <c r="V15" s="3090">
        <v>4072.8192998471677</v>
      </c>
      <c r="W15" s="3090">
        <v>3942.6872669553836</v>
      </c>
      <c r="X15" s="3090">
        <v>3760.559142448697</v>
      </c>
      <c r="Y15" s="3090">
        <v>3655.5583210326809</v>
      </c>
      <c r="Z15" s="3091">
        <v>6.409442308102566</v>
      </c>
      <c r="AA15" s="2916"/>
    </row>
    <row r="16" spans="2:2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1"/>
      <c r="AA16" s="2916"/>
    </row>
    <row r="17" spans="2:27"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0">
        <v>958.24596895677269</v>
      </c>
      <c r="V17" s="3090">
        <v>1020.599855284657</v>
      </c>
      <c r="W17" s="3090">
        <v>1241.3919094864953</v>
      </c>
      <c r="X17" s="3090">
        <v>1365.9799028862831</v>
      </c>
      <c r="Y17" s="3090">
        <v>1505.1176023470598</v>
      </c>
      <c r="Z17" s="3091">
        <v>227.39307572771014</v>
      </c>
      <c r="AA17" s="2916"/>
    </row>
    <row r="18" spans="2:27" ht="18" customHeight="1" x14ac:dyDescent="0.2">
      <c r="B18" s="2525" t="s">
        <v>2222</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0" t="s">
        <v>108</v>
      </c>
      <c r="V18" s="3090" t="s">
        <v>108</v>
      </c>
      <c r="W18" s="3090" t="s">
        <v>108</v>
      </c>
      <c r="X18" s="3090" t="s">
        <v>108</v>
      </c>
      <c r="Y18" s="3090" t="s">
        <v>108</v>
      </c>
      <c r="Z18" s="3091" t="s">
        <v>2642</v>
      </c>
      <c r="AA18" s="2916"/>
    </row>
    <row r="19" spans="2:27" ht="18" customHeight="1" x14ac:dyDescent="0.2">
      <c r="B19" s="2525" t="s">
        <v>2223</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0">
        <v>958.24596895677269</v>
      </c>
      <c r="V19" s="3090">
        <v>1020.599855284657</v>
      </c>
      <c r="W19" s="3090">
        <v>1241.3919094864953</v>
      </c>
      <c r="X19" s="3090">
        <v>1365.9799028862831</v>
      </c>
      <c r="Y19" s="3090">
        <v>1505.1176023470598</v>
      </c>
      <c r="Z19" s="3091">
        <v>227.39307572771014</v>
      </c>
      <c r="AA19" s="2916"/>
    </row>
    <row r="20" spans="2:27" ht="18" customHeight="1" x14ac:dyDescent="0.2">
      <c r="B20" s="2534" t="s">
        <v>2224</v>
      </c>
      <c r="C20" s="3093"/>
      <c r="D20" s="3093"/>
      <c r="E20" s="3093" t="s">
        <v>85</v>
      </c>
      <c r="F20" s="3093" t="s">
        <v>85</v>
      </c>
      <c r="G20" s="3093" t="s">
        <v>85</v>
      </c>
      <c r="H20" s="3093" t="s">
        <v>85</v>
      </c>
      <c r="I20" s="3093" t="s">
        <v>85</v>
      </c>
      <c r="J20" s="3093" t="s">
        <v>85</v>
      </c>
      <c r="K20" s="3093" t="s">
        <v>85</v>
      </c>
      <c r="L20" s="3093" t="s">
        <v>85</v>
      </c>
      <c r="M20" s="3093" t="s">
        <v>85</v>
      </c>
      <c r="N20" s="3093" t="s">
        <v>85</v>
      </c>
      <c r="O20" s="3093" t="s">
        <v>85</v>
      </c>
      <c r="P20" s="3093" t="s">
        <v>85</v>
      </c>
      <c r="Q20" s="3093" t="s">
        <v>85</v>
      </c>
      <c r="R20" s="3093" t="s">
        <v>85</v>
      </c>
      <c r="S20" s="3093" t="s">
        <v>85</v>
      </c>
      <c r="T20" s="3093" t="s">
        <v>85</v>
      </c>
      <c r="U20" s="3093" t="s">
        <v>85</v>
      </c>
      <c r="V20" s="3093" t="s">
        <v>85</v>
      </c>
      <c r="W20" s="3093" t="s">
        <v>85</v>
      </c>
      <c r="X20" s="3093" t="s">
        <v>85</v>
      </c>
      <c r="Y20" s="3093" t="s">
        <v>85</v>
      </c>
      <c r="Z20" s="3094"/>
      <c r="AA20" s="2916"/>
    </row>
    <row r="21" spans="2:27" ht="18" customHeight="1" x14ac:dyDescent="0.2">
      <c r="B21" s="2537" t="s">
        <v>2225</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5">
        <v>3180.8810962824796</v>
      </c>
      <c r="V21" s="3095">
        <v>3376.8667499328376</v>
      </c>
      <c r="W21" s="3095">
        <v>3158.9914137622636</v>
      </c>
      <c r="X21" s="3095">
        <v>3022.3787157649272</v>
      </c>
      <c r="Y21" s="3095">
        <v>3319.0049733416408</v>
      </c>
      <c r="Z21" s="3096">
        <v>31.708817099018859</v>
      </c>
      <c r="AA21" s="2916"/>
    </row>
    <row r="22" spans="2:27" ht="18" customHeight="1" x14ac:dyDescent="0.2">
      <c r="B22" s="2520" t="s">
        <v>2226</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0">
        <v>719.13756065798634</v>
      </c>
      <c r="V22" s="3090">
        <v>861.49903304202383</v>
      </c>
      <c r="W22" s="3090">
        <v>807.03317935422683</v>
      </c>
      <c r="X22" s="3090">
        <v>752.16594656947643</v>
      </c>
      <c r="Y22" s="3090">
        <v>740.22595369104499</v>
      </c>
      <c r="Z22" s="3091">
        <v>31.744082946965719</v>
      </c>
      <c r="AA22" s="2916"/>
    </row>
    <row r="23" spans="2:27"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0">
        <v>243.04955098034304</v>
      </c>
      <c r="V23" s="3090">
        <v>249.96018583284723</v>
      </c>
      <c r="W23" s="3090">
        <v>265.65500766468233</v>
      </c>
      <c r="X23" s="3090">
        <v>261.65503607794443</v>
      </c>
      <c r="Y23" s="3090">
        <v>265.10263014474492</v>
      </c>
      <c r="Z23" s="3091"/>
      <c r="AA23" s="2916"/>
    </row>
    <row r="24" spans="2:27"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0">
        <v>2179.6339351468478</v>
      </c>
      <c r="V24" s="3090">
        <v>2226.0455368866278</v>
      </c>
      <c r="W24" s="3090">
        <v>2046.6665358798596</v>
      </c>
      <c r="X24" s="3090">
        <v>1969.1290198983456</v>
      </c>
      <c r="Y24" s="3090">
        <v>2273.2342740537401</v>
      </c>
      <c r="Z24" s="3091"/>
      <c r="AA24" s="2916"/>
    </row>
    <row r="25" spans="2:27" ht="18" customHeight="1" x14ac:dyDescent="0.2">
      <c r="B25" s="2520" t="s">
        <v>2227</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0">
        <v>39.060049497302479</v>
      </c>
      <c r="V25" s="3090">
        <v>39.361994171338665</v>
      </c>
      <c r="W25" s="3090">
        <v>39.636690863495168</v>
      </c>
      <c r="X25" s="3090">
        <v>39.428713219160613</v>
      </c>
      <c r="Y25" s="3090">
        <v>40.442115452110663</v>
      </c>
      <c r="Z25" s="3091"/>
      <c r="AA25" s="2916"/>
    </row>
    <row r="26" spans="2:27"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1309"/>
      <c r="AA26" s="2916"/>
    </row>
    <row r="27" spans="2:2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1309"/>
      <c r="AA27" s="2916"/>
    </row>
    <row r="28" spans="2:2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1"/>
      <c r="AA28" s="2916"/>
    </row>
    <row r="29" spans="2:27"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8"/>
      <c r="AA29" s="2916"/>
    </row>
    <row r="30" spans="2:27" ht="18" customHeight="1" x14ac:dyDescent="0.2">
      <c r="B30" s="3120" t="s">
        <v>2231</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8">
        <v>929.82371535332504</v>
      </c>
      <c r="V30" s="3088">
        <v>995.82021588839632</v>
      </c>
      <c r="W30" s="3088">
        <v>942.63769462898608</v>
      </c>
      <c r="X30" s="3088">
        <v>965.77074532463769</v>
      </c>
      <c r="Y30" s="3088">
        <v>961.19529073333365</v>
      </c>
      <c r="Z30" s="3089">
        <v>186.34353284564673</v>
      </c>
      <c r="AA30" s="2916"/>
    </row>
    <row r="31" spans="2:27"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1309"/>
      <c r="AA31" s="2916"/>
    </row>
    <row r="32" spans="2:27" ht="18" customHeight="1" x14ac:dyDescent="0.2">
      <c r="B32" s="2563" t="s">
        <v>2233</v>
      </c>
      <c r="C32" s="935"/>
      <c r="D32" s="935"/>
      <c r="E32" s="935"/>
      <c r="F32" s="935"/>
      <c r="G32" s="935"/>
      <c r="H32" s="935"/>
      <c r="I32" s="935"/>
      <c r="J32" s="935"/>
      <c r="K32" s="935"/>
      <c r="L32" s="935"/>
      <c r="M32" s="935"/>
      <c r="N32" s="935"/>
      <c r="O32" s="935"/>
      <c r="P32" s="935"/>
      <c r="Q32" s="935"/>
      <c r="R32" s="935"/>
      <c r="S32" s="935"/>
      <c r="T32" s="935"/>
      <c r="U32" s="935"/>
      <c r="V32" s="935"/>
      <c r="W32" s="935"/>
      <c r="X32" s="935"/>
      <c r="Y32" s="935"/>
      <c r="Z32" s="1309"/>
      <c r="AA32" s="2916"/>
    </row>
    <row r="33" spans="2:27"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1309"/>
      <c r="AA33" s="2916"/>
    </row>
    <row r="34" spans="2:27" ht="18" customHeight="1" x14ac:dyDescent="0.2">
      <c r="B34" s="2563" t="s">
        <v>2235</v>
      </c>
      <c r="C34" s="935"/>
      <c r="D34" s="935"/>
      <c r="E34" s="935"/>
      <c r="F34" s="935"/>
      <c r="G34" s="935"/>
      <c r="H34" s="935"/>
      <c r="I34" s="935"/>
      <c r="J34" s="935"/>
      <c r="K34" s="935"/>
      <c r="L34" s="935"/>
      <c r="M34" s="935"/>
      <c r="N34" s="935"/>
      <c r="O34" s="935"/>
      <c r="P34" s="935"/>
      <c r="Q34" s="935"/>
      <c r="R34" s="935"/>
      <c r="S34" s="935"/>
      <c r="T34" s="935"/>
      <c r="U34" s="935"/>
      <c r="V34" s="935"/>
      <c r="W34" s="935"/>
      <c r="X34" s="935"/>
      <c r="Y34" s="935"/>
      <c r="Z34" s="1309"/>
      <c r="AA34" s="2916"/>
    </row>
    <row r="35" spans="2:27" ht="18" customHeight="1" x14ac:dyDescent="0.2">
      <c r="B35" s="2563" t="s">
        <v>2236</v>
      </c>
      <c r="C35" s="935"/>
      <c r="D35" s="935"/>
      <c r="E35" s="935"/>
      <c r="F35" s="935"/>
      <c r="G35" s="935"/>
      <c r="H35" s="935"/>
      <c r="I35" s="935"/>
      <c r="J35" s="935"/>
      <c r="K35" s="935"/>
      <c r="L35" s="935"/>
      <c r="M35" s="935"/>
      <c r="N35" s="935"/>
      <c r="O35" s="935"/>
      <c r="P35" s="935"/>
      <c r="Q35" s="935"/>
      <c r="R35" s="935"/>
      <c r="S35" s="935"/>
      <c r="T35" s="935"/>
      <c r="U35" s="935"/>
      <c r="V35" s="935"/>
      <c r="W35" s="935"/>
      <c r="X35" s="935"/>
      <c r="Y35" s="935"/>
      <c r="Z35" s="1309"/>
      <c r="AA35" s="2916"/>
    </row>
    <row r="36" spans="2:27" ht="18" customHeight="1" x14ac:dyDescent="0.2">
      <c r="B36" s="2563" t="s">
        <v>2237</v>
      </c>
      <c r="C36" s="935"/>
      <c r="D36" s="935"/>
      <c r="E36" s="935"/>
      <c r="F36" s="935"/>
      <c r="G36" s="935"/>
      <c r="H36" s="935"/>
      <c r="I36" s="935"/>
      <c r="J36" s="935"/>
      <c r="K36" s="935"/>
      <c r="L36" s="935"/>
      <c r="M36" s="935"/>
      <c r="N36" s="935"/>
      <c r="O36" s="935"/>
      <c r="P36" s="935"/>
      <c r="Q36" s="935"/>
      <c r="R36" s="935"/>
      <c r="S36" s="935"/>
      <c r="T36" s="935"/>
      <c r="U36" s="935"/>
      <c r="V36" s="935"/>
      <c r="W36" s="935"/>
      <c r="X36" s="935"/>
      <c r="Y36" s="935"/>
      <c r="Z36" s="1309"/>
      <c r="AA36" s="2916"/>
    </row>
    <row r="37" spans="2:27"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3">
        <v>507.56796680259998</v>
      </c>
      <c r="V37" s="3093">
        <v>539.5252216130333</v>
      </c>
      <c r="W37" s="3093">
        <v>502.30597560000001</v>
      </c>
      <c r="X37" s="3093">
        <v>591.86163226666667</v>
      </c>
      <c r="Y37" s="3093">
        <v>511.8350130666667</v>
      </c>
      <c r="Z37" s="3094">
        <v>72.634880607749892</v>
      </c>
      <c r="AA37" s="2916"/>
    </row>
    <row r="38" spans="2:27"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3">
        <v>422.255748550725</v>
      </c>
      <c r="V38" s="3093">
        <v>456.29499427536302</v>
      </c>
      <c r="W38" s="3093">
        <v>440.33171902898602</v>
      </c>
      <c r="X38" s="3093">
        <v>373.90911305797101</v>
      </c>
      <c r="Y38" s="3093">
        <v>449.360277666667</v>
      </c>
      <c r="Z38" s="3094">
        <v>1046.4752222016252</v>
      </c>
      <c r="AA38" s="2916"/>
    </row>
    <row r="39" spans="2:27" ht="18" customHeight="1" x14ac:dyDescent="0.2">
      <c r="B39" s="2568" t="s">
        <v>2238</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3" t="s">
        <v>116</v>
      </c>
      <c r="V39" s="3093" t="s">
        <v>116</v>
      </c>
      <c r="W39" s="3093" t="s">
        <v>116</v>
      </c>
      <c r="X39" s="3093" t="s">
        <v>116</v>
      </c>
      <c r="Y39" s="3093" t="s">
        <v>116</v>
      </c>
      <c r="Z39" s="3094"/>
      <c r="AA39" s="2916"/>
    </row>
    <row r="40" spans="2:2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4"/>
      <c r="AA40" s="2916"/>
    </row>
    <row r="41" spans="2:27" ht="18" customHeight="1" x14ac:dyDescent="0.2">
      <c r="B41" s="3121" t="s">
        <v>2656</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5">
        <v>-22617.466964811647</v>
      </c>
      <c r="V41" s="3095">
        <v>-20569.127904603607</v>
      </c>
      <c r="W41" s="3095">
        <v>-29195.94977810439</v>
      </c>
      <c r="X41" s="3095">
        <v>-28060.628241022296</v>
      </c>
      <c r="Y41" s="3095">
        <v>-28987.079306508458</v>
      </c>
      <c r="Z41" s="3096">
        <v>17.389752728190523</v>
      </c>
      <c r="AA41" s="2916"/>
    </row>
    <row r="42" spans="2:27"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0">
        <v>-33610.974547749865</v>
      </c>
      <c r="V42" s="3090">
        <v>-36959.735175528098</v>
      </c>
      <c r="W42" s="3090">
        <v>-30321.173111107237</v>
      </c>
      <c r="X42" s="3090">
        <v>-30683.021027298557</v>
      </c>
      <c r="Y42" s="3090">
        <v>-30592.171042975526</v>
      </c>
      <c r="Z42" s="3091">
        <v>30.069915486017951</v>
      </c>
      <c r="AA42" s="2916"/>
    </row>
    <row r="43" spans="2:27"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0">
        <v>629.71132520541425</v>
      </c>
      <c r="V43" s="3090">
        <v>680.96378248045096</v>
      </c>
      <c r="W43" s="3090">
        <v>496.11363336124487</v>
      </c>
      <c r="X43" s="3090">
        <v>476.8342834616721</v>
      </c>
      <c r="Y43" s="3090">
        <v>480.31409365152228</v>
      </c>
      <c r="Z43" s="3091">
        <v>2.2938006969012581</v>
      </c>
      <c r="AA43" s="2916"/>
    </row>
    <row r="44" spans="2:27" ht="18" customHeight="1" x14ac:dyDescent="0.2">
      <c r="B44" s="2563" t="s">
        <v>2644</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0">
        <v>14438.901530751906</v>
      </c>
      <c r="V44" s="3090">
        <v>19686.715596787959</v>
      </c>
      <c r="W44" s="3090">
        <v>4489.2412651113027</v>
      </c>
      <c r="X44" s="3090">
        <v>6823.0705622337282</v>
      </c>
      <c r="Y44" s="3090">
        <v>7372.644502091789</v>
      </c>
      <c r="Z44" s="3091">
        <v>938.76049395276073</v>
      </c>
      <c r="AA44" s="2916"/>
    </row>
    <row r="45" spans="2:27" ht="18" customHeight="1" x14ac:dyDescent="0.2">
      <c r="B45" s="2563" t="s">
        <v>2289</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0">
        <v>29.718409723255249</v>
      </c>
      <c r="V45" s="3090">
        <v>39.891606304669779</v>
      </c>
      <c r="W45" s="3090">
        <v>24.615521926983064</v>
      </c>
      <c r="X45" s="3090">
        <v>34.314577870282967</v>
      </c>
      <c r="Y45" s="3090">
        <v>26.613161422529515</v>
      </c>
      <c r="Z45" s="3091">
        <v>-421.08709818836275</v>
      </c>
      <c r="AA45" s="2916"/>
    </row>
    <row r="46" spans="2:27"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0">
        <v>237.963985785273</v>
      </c>
      <c r="V46" s="3090">
        <v>293.71779547245552</v>
      </c>
      <c r="W46" s="3090">
        <v>102.34845800538091</v>
      </c>
      <c r="X46" s="3090">
        <v>109.32906168091567</v>
      </c>
      <c r="Y46" s="3090">
        <v>113.19260849663524</v>
      </c>
      <c r="Z46" s="3091">
        <v>43.472087428559661</v>
      </c>
      <c r="AA46" s="2916"/>
    </row>
    <row r="47" spans="2:27" ht="18" customHeight="1" x14ac:dyDescent="0.2">
      <c r="B47" s="2563" t="s">
        <v>2291</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0">
        <v>132.04813991615572</v>
      </c>
      <c r="V47" s="3090">
        <v>171.11607422525125</v>
      </c>
      <c r="W47" s="3090">
        <v>83.12191990692466</v>
      </c>
      <c r="X47" s="3090">
        <v>142.38260180837818</v>
      </c>
      <c r="Y47" s="3090">
        <v>158.64754801181712</v>
      </c>
      <c r="Z47" s="3091">
        <v>983.22161483150944</v>
      </c>
      <c r="AA47" s="2916"/>
    </row>
    <row r="48" spans="2:27" ht="18" customHeight="1" x14ac:dyDescent="0.2">
      <c r="B48" s="2563" t="s">
        <v>2292</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3">
        <v>-4474.8358084437868</v>
      </c>
      <c r="V48" s="3093">
        <v>-4481.7975843462973</v>
      </c>
      <c r="W48" s="3093">
        <v>-4070.2174653089878</v>
      </c>
      <c r="X48" s="3093">
        <v>-4963.5383007787132</v>
      </c>
      <c r="Y48" s="3093">
        <v>-6546.3201772072262</v>
      </c>
      <c r="Z48" s="3094">
        <v>168.53570456642112</v>
      </c>
      <c r="AA48" s="2916"/>
    </row>
    <row r="49" spans="2:27"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8"/>
      <c r="AA49" s="2916"/>
    </row>
    <row r="50" spans="2:27" ht="18" customHeight="1" x14ac:dyDescent="0.2">
      <c r="B50" s="3099" t="s">
        <v>2249</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8">
        <v>114.90027663542705</v>
      </c>
      <c r="V50" s="3088">
        <v>111.24028097726155</v>
      </c>
      <c r="W50" s="3088">
        <v>106.43660398684285</v>
      </c>
      <c r="X50" s="3088">
        <v>104.23050464361863</v>
      </c>
      <c r="Y50" s="3088">
        <v>105.23807859291141</v>
      </c>
      <c r="Z50" s="3089">
        <v>-31.479212263317642</v>
      </c>
      <c r="AA50" s="2916"/>
    </row>
    <row r="51" spans="2:27"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1309"/>
      <c r="AA51" s="2916"/>
    </row>
    <row r="52" spans="2:27" ht="18" customHeight="1" x14ac:dyDescent="0.2">
      <c r="B52" s="2563" t="s">
        <v>2295</v>
      </c>
      <c r="C52" s="935"/>
      <c r="D52" s="935"/>
      <c r="E52" s="935"/>
      <c r="F52" s="935"/>
      <c r="G52" s="935"/>
      <c r="H52" s="935"/>
      <c r="I52" s="935"/>
      <c r="J52" s="935"/>
      <c r="K52" s="935"/>
      <c r="L52" s="935"/>
      <c r="M52" s="935"/>
      <c r="N52" s="935"/>
      <c r="O52" s="935"/>
      <c r="P52" s="935"/>
      <c r="Q52" s="935"/>
      <c r="R52" s="935"/>
      <c r="S52" s="935"/>
      <c r="T52" s="935"/>
      <c r="U52" s="935"/>
      <c r="V52" s="935"/>
      <c r="W52" s="935"/>
      <c r="X52" s="935"/>
      <c r="Y52" s="935"/>
      <c r="Z52" s="1309"/>
      <c r="AA52" s="2916"/>
    </row>
    <row r="53" spans="2:27" ht="18" customHeight="1" x14ac:dyDescent="0.2">
      <c r="B53" s="2563" t="s">
        <v>2296</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0">
        <v>114.90027663542705</v>
      </c>
      <c r="V53" s="3090">
        <v>111.24028097726155</v>
      </c>
      <c r="W53" s="3090">
        <v>106.43660398684285</v>
      </c>
      <c r="X53" s="3090">
        <v>104.23050464361863</v>
      </c>
      <c r="Y53" s="3090">
        <v>105.23807859291141</v>
      </c>
      <c r="Z53" s="3091">
        <v>-31.479212263317642</v>
      </c>
      <c r="AA53" s="2916"/>
    </row>
    <row r="54" spans="2:27" ht="18" customHeight="1" x14ac:dyDescent="0.2">
      <c r="B54" s="2563" t="s">
        <v>2253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1309"/>
      <c r="AA54" s="2916"/>
    </row>
    <row r="55" spans="2:27"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4"/>
      <c r="AA55" s="2916"/>
    </row>
    <row r="56" spans="2:27" ht="18" customHeight="1" x14ac:dyDescent="0.2">
      <c r="B56" s="3100" t="s">
        <v>2657</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1">
        <v>2.45953681932584</v>
      </c>
      <c r="V56" s="3101">
        <v>2.4757454111191102</v>
      </c>
      <c r="W56" s="3101">
        <v>2.4919540029123799</v>
      </c>
      <c r="X56" s="3101">
        <v>2.5081625947056501</v>
      </c>
      <c r="Y56" s="3101">
        <v>2.5243711864989198</v>
      </c>
      <c r="Z56" s="3102">
        <v>94.551164662341719</v>
      </c>
      <c r="AA56" s="2916"/>
    </row>
    <row r="57" spans="2:27"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3104"/>
      <c r="W57" s="3104"/>
      <c r="X57" s="3104"/>
      <c r="Y57" s="3104"/>
      <c r="Z57" s="3104"/>
      <c r="AA57" s="135"/>
    </row>
    <row r="58" spans="2:27" ht="18" customHeight="1" x14ac:dyDescent="0.2">
      <c r="B58" s="2660" t="s">
        <v>2648</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3122"/>
      <c r="AA58" s="2916"/>
    </row>
    <row r="59" spans="2:27"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0">
        <v>3205.5810581438659</v>
      </c>
      <c r="V59" s="3090">
        <v>3272.3437104688874</v>
      </c>
      <c r="W59" s="3090">
        <v>3469.246338978372</v>
      </c>
      <c r="X59" s="3090">
        <v>3224.5436568580913</v>
      </c>
      <c r="Y59" s="3090">
        <v>3368.66438395557</v>
      </c>
      <c r="Z59" s="3091">
        <v>43.402283289073615</v>
      </c>
      <c r="AA59" s="2916"/>
    </row>
    <row r="60" spans="2:27"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0">
        <v>2259.53361856949</v>
      </c>
      <c r="V60" s="3090">
        <v>2303.91085058821</v>
      </c>
      <c r="W60" s="3090">
        <v>2381.5303093396601</v>
      </c>
      <c r="X60" s="3090">
        <v>2231.5690946101799</v>
      </c>
      <c r="Y60" s="3090">
        <v>2325.4334604484202</v>
      </c>
      <c r="Z60" s="3091">
        <v>75.948706915299113</v>
      </c>
      <c r="AA60" s="2916"/>
    </row>
    <row r="61" spans="2:27" ht="18" customHeight="1" x14ac:dyDescent="0.2">
      <c r="B61" s="2525" t="s">
        <v>2261</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0">
        <v>946.04743957437586</v>
      </c>
      <c r="V61" s="3090">
        <v>968.43285988067726</v>
      </c>
      <c r="W61" s="3090">
        <v>1087.7160296387119</v>
      </c>
      <c r="X61" s="3090">
        <v>992.97456224791131</v>
      </c>
      <c r="Y61" s="3090">
        <v>1043.23092350715</v>
      </c>
      <c r="Z61" s="3091">
        <v>1.5362524557512065</v>
      </c>
      <c r="AA61" s="2916"/>
    </row>
    <row r="62" spans="2:27" ht="18" customHeight="1" x14ac:dyDescent="0.2">
      <c r="B62" s="2614" t="s">
        <v>127</v>
      </c>
      <c r="C62" s="3090"/>
      <c r="D62" s="3090"/>
      <c r="E62" s="3090" t="s">
        <v>85</v>
      </c>
      <c r="F62" s="3090" t="s">
        <v>85</v>
      </c>
      <c r="G62" s="3090" t="s">
        <v>85</v>
      </c>
      <c r="H62" s="3090" t="s">
        <v>85</v>
      </c>
      <c r="I62" s="3090" t="s">
        <v>85</v>
      </c>
      <c r="J62" s="3090" t="s">
        <v>85</v>
      </c>
      <c r="K62" s="3090" t="s">
        <v>85</v>
      </c>
      <c r="L62" s="3090" t="s">
        <v>85</v>
      </c>
      <c r="M62" s="3090" t="s">
        <v>85</v>
      </c>
      <c r="N62" s="3090" t="s">
        <v>85</v>
      </c>
      <c r="O62" s="3090" t="s">
        <v>85</v>
      </c>
      <c r="P62" s="3090" t="s">
        <v>85</v>
      </c>
      <c r="Q62" s="3090" t="s">
        <v>85</v>
      </c>
      <c r="R62" s="3090" t="s">
        <v>85</v>
      </c>
      <c r="S62" s="3090" t="s">
        <v>85</v>
      </c>
      <c r="T62" s="3090" t="s">
        <v>85</v>
      </c>
      <c r="U62" s="3090" t="s">
        <v>85</v>
      </c>
      <c r="V62" s="3090" t="s">
        <v>85</v>
      </c>
      <c r="W62" s="3090" t="s">
        <v>85</v>
      </c>
      <c r="X62" s="3090" t="s">
        <v>85</v>
      </c>
      <c r="Y62" s="3090" t="s">
        <v>85</v>
      </c>
      <c r="Z62" s="3091"/>
      <c r="AA62" s="2916"/>
    </row>
    <row r="63" spans="2:27"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0">
        <v>5496.1047570546834</v>
      </c>
      <c r="V63" s="3090">
        <v>5488.1608980303645</v>
      </c>
      <c r="W63" s="3090">
        <v>5150.7820736245158</v>
      </c>
      <c r="X63" s="3090">
        <v>4876.6378030643946</v>
      </c>
      <c r="Y63" s="3090">
        <v>5268.7477634192746</v>
      </c>
      <c r="Z63" s="3091">
        <v>33.80562086657072</v>
      </c>
      <c r="AA63" s="2916"/>
    </row>
    <row r="64" spans="2:27" ht="18" customHeight="1" x14ac:dyDescent="0.2">
      <c r="B64" s="2614" t="s">
        <v>2262</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0" t="s">
        <v>186</v>
      </c>
      <c r="V64" s="3090" t="s">
        <v>186</v>
      </c>
      <c r="W64" s="3090" t="s">
        <v>186</v>
      </c>
      <c r="X64" s="3090" t="s">
        <v>186</v>
      </c>
      <c r="Y64" s="3090" t="s">
        <v>186</v>
      </c>
      <c r="Z64" s="3091"/>
      <c r="AA64" s="2916"/>
    </row>
    <row r="65" spans="2:27" ht="18" customHeight="1" x14ac:dyDescent="0.2">
      <c r="B65" s="2615" t="s">
        <v>2263</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3">
        <v>12821.476542536413</v>
      </c>
      <c r="V65" s="3093">
        <v>13169.249391023661</v>
      </c>
      <c r="W65" s="3093">
        <v>13493.35472592101</v>
      </c>
      <c r="X65" s="3093">
        <v>13805.158357728911</v>
      </c>
      <c r="Y65" s="3093">
        <v>14107.161380311054</v>
      </c>
      <c r="Z65" s="3094">
        <v>93.356296229232015</v>
      </c>
      <c r="AA65" s="135"/>
    </row>
    <row r="66" spans="2:27" ht="18" customHeight="1" x14ac:dyDescent="0.2">
      <c r="B66" s="3109" t="s">
        <v>2658</v>
      </c>
      <c r="C66" s="3123"/>
      <c r="D66" s="3123"/>
      <c r="E66" s="3123"/>
      <c r="F66" s="3123"/>
      <c r="G66" s="3123"/>
      <c r="H66" s="3123"/>
      <c r="I66" s="3123"/>
      <c r="J66" s="3123"/>
      <c r="K66" s="3123"/>
      <c r="L66" s="3123"/>
      <c r="M66" s="3123"/>
      <c r="N66" s="3123"/>
      <c r="O66" s="3123"/>
      <c r="P66" s="3123"/>
      <c r="Q66" s="3123"/>
      <c r="R66" s="3123"/>
      <c r="S66" s="3123"/>
      <c r="T66" s="3123"/>
      <c r="U66" s="3123"/>
      <c r="V66" s="3123"/>
      <c r="W66" s="3123"/>
      <c r="X66" s="3123"/>
      <c r="Y66" s="3123"/>
      <c r="Z66" s="3124"/>
    </row>
    <row r="67" spans="2:27"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c r="V67" s="2670"/>
      <c r="W67" s="2670"/>
      <c r="X67" s="2670"/>
      <c r="Y67" s="2670"/>
      <c r="Z67" s="2670"/>
    </row>
    <row r="68" spans="2:27" ht="18" customHeight="1" x14ac:dyDescent="0.2">
      <c r="B68" s="2683" t="s">
        <v>2659</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0" t="s">
        <v>106</v>
      </c>
      <c r="V68" s="3110" t="s">
        <v>106</v>
      </c>
      <c r="W68" s="3110" t="s">
        <v>106</v>
      </c>
      <c r="X68" s="3110" t="s">
        <v>106</v>
      </c>
      <c r="Y68" s="3110" t="s">
        <v>106</v>
      </c>
      <c r="Z68" s="3111"/>
    </row>
    <row r="69" spans="2:27" ht="18" customHeight="1" x14ac:dyDescent="0.2">
      <c r="C69" s="2670"/>
      <c r="D69" s="2670"/>
      <c r="E69" s="2670"/>
      <c r="F69" s="2670"/>
      <c r="G69" s="2670"/>
      <c r="H69" s="2670"/>
      <c r="I69" s="2670"/>
      <c r="J69" s="2670"/>
      <c r="K69" s="2670"/>
      <c r="L69" s="2670"/>
      <c r="M69" s="2670"/>
      <c r="N69" s="2670"/>
      <c r="O69" s="2670"/>
      <c r="P69" s="2670"/>
      <c r="Q69" s="2670"/>
      <c r="R69" s="2670"/>
      <c r="S69" s="2670"/>
      <c r="T69" s="2670"/>
      <c r="U69" s="2670"/>
      <c r="V69" s="2670"/>
      <c r="W69" s="2670"/>
      <c r="X69" s="2670"/>
      <c r="Y69" s="2670"/>
      <c r="Z69" s="3125"/>
    </row>
    <row r="70" spans="2:27" ht="18" customHeight="1" x14ac:dyDescent="0.2">
      <c r="B70" s="2660" t="s">
        <v>2660</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3">
        <v>37329.748891865522</v>
      </c>
      <c r="V70" s="3113">
        <v>36408.521554116123</v>
      </c>
      <c r="W70" s="3113">
        <v>37506.352889262831</v>
      </c>
      <c r="X70" s="3113">
        <v>34617.447796634013</v>
      </c>
      <c r="Y70" s="3113">
        <v>34807.764414152814</v>
      </c>
      <c r="Z70" s="3114">
        <v>36.515928012464443</v>
      </c>
    </row>
    <row r="71" spans="2:27" ht="18" customHeight="1" x14ac:dyDescent="0.2">
      <c r="B71" s="3115" t="s">
        <v>2661</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0">
        <v>14712.281927053875</v>
      </c>
      <c r="V71" s="3090">
        <v>15839.393649512516</v>
      </c>
      <c r="W71" s="3090">
        <v>8310.4031111584409</v>
      </c>
      <c r="X71" s="3090">
        <v>6556.8195556117171</v>
      </c>
      <c r="Y71" s="3090">
        <v>5820.6851076443563</v>
      </c>
      <c r="Z71" s="3091">
        <v>623.79034900959903</v>
      </c>
    </row>
    <row r="72" spans="2:27" ht="18" customHeight="1" x14ac:dyDescent="0.2">
      <c r="B72" s="3115" t="s">
        <v>2662</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0">
        <v>37329.748891865522</v>
      </c>
      <c r="V72" s="3090">
        <v>36408.521554116123</v>
      </c>
      <c r="W72" s="3090">
        <v>37506.352889262831</v>
      </c>
      <c r="X72" s="3090">
        <v>34617.447796634013</v>
      </c>
      <c r="Y72" s="3090">
        <v>34807.764414152814</v>
      </c>
      <c r="Z72" s="3091">
        <v>36.515928012464443</v>
      </c>
    </row>
    <row r="73" spans="2:27" ht="18" customHeight="1" x14ac:dyDescent="0.2">
      <c r="B73" s="3116" t="s">
        <v>2652</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7">
        <v>14712.281927053875</v>
      </c>
      <c r="V73" s="3097">
        <v>15839.393649512516</v>
      </c>
      <c r="W73" s="3097">
        <v>8310.4031111584409</v>
      </c>
      <c r="X73" s="3097">
        <v>6556.8195556117171</v>
      </c>
      <c r="Y73" s="3097">
        <v>5820.6851076443563</v>
      </c>
      <c r="Z73" s="3098">
        <v>623.79034900959903</v>
      </c>
    </row>
    <row r="74" spans="2:27" ht="14.1" customHeight="1" x14ac:dyDescent="0.2">
      <c r="B74" s="143" t="s">
        <v>135</v>
      </c>
    </row>
    <row r="75" spans="2:27" ht="14.1" customHeight="1" x14ac:dyDescent="0.2">
      <c r="B75" s="143" t="s">
        <v>2653</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A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AA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6" width="16.85546875" customWidth="1"/>
    <col min="27" max="28" width="10.85546875" customWidth="1"/>
  </cols>
  <sheetData>
    <row r="1" spans="2:27" ht="18.95" customHeight="1" x14ac:dyDescent="0.2">
      <c r="B1" s="5" t="s">
        <v>2632</v>
      </c>
      <c r="Z1" s="100" t="s">
        <v>61</v>
      </c>
    </row>
    <row r="2" spans="2:27" ht="18.95" customHeight="1" x14ac:dyDescent="0.2">
      <c r="B2" s="5" t="s">
        <v>2663</v>
      </c>
      <c r="Z2" s="100" t="s">
        <v>63</v>
      </c>
    </row>
    <row r="3" spans="2:27" ht="18.95" customHeight="1" x14ac:dyDescent="0.2">
      <c r="B3" s="5" t="s">
        <v>2664</v>
      </c>
      <c r="Z3" s="100" t="s">
        <v>64</v>
      </c>
    </row>
    <row r="4" spans="2:27" ht="15.75" hidden="1" customHeight="1" x14ac:dyDescent="0.2">
      <c r="B4" s="5"/>
      <c r="Z4" s="100"/>
    </row>
    <row r="5" spans="2:27" ht="15.75" hidden="1" customHeight="1" x14ac:dyDescent="0.2">
      <c r="B5" s="5"/>
      <c r="Z5" s="100"/>
    </row>
    <row r="6" spans="2:27" ht="15.75" hidden="1" customHeight="1" x14ac:dyDescent="0.2">
      <c r="B6" s="5"/>
      <c r="Z6" s="100"/>
    </row>
    <row r="7" spans="2:27" ht="12.75" customHeight="1" x14ac:dyDescent="0.2">
      <c r="B7" s="6" t="s">
        <v>65</v>
      </c>
    </row>
    <row r="8" spans="2:27"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c r="AA8" s="2916"/>
    </row>
    <row r="9" spans="2:27"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4" t="s">
        <v>857</v>
      </c>
      <c r="AA9" s="2916"/>
    </row>
    <row r="10" spans="2:27" ht="18" customHeight="1" x14ac:dyDescent="0.2">
      <c r="B10" s="3099" t="s">
        <v>2215</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8">
        <v>58.72868302608677</v>
      </c>
      <c r="V10" s="3088">
        <v>49.341989605485864</v>
      </c>
      <c r="W10" s="3088">
        <v>40.201582392771066</v>
      </c>
      <c r="X10" s="3088">
        <v>45.524747561911624</v>
      </c>
      <c r="Y10" s="3088">
        <v>56.599997838231324</v>
      </c>
      <c r="Z10" s="3089">
        <v>20.403474550082095</v>
      </c>
      <c r="AA10" s="2916"/>
    </row>
    <row r="11" spans="2:27" ht="18" customHeight="1" x14ac:dyDescent="0.2">
      <c r="B11" s="2520" t="s">
        <v>2216</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0">
        <v>6.6283891727852957</v>
      </c>
      <c r="V11" s="3090">
        <v>6.3742419631892897</v>
      </c>
      <c r="W11" s="3090">
        <v>6.1972568096176941</v>
      </c>
      <c r="X11" s="3090">
        <v>5.8356370404027675</v>
      </c>
      <c r="Y11" s="3090">
        <v>6.0600372412913615</v>
      </c>
      <c r="Z11" s="3091">
        <v>-25.128573365479696</v>
      </c>
      <c r="AA11" s="2916"/>
    </row>
    <row r="12" spans="2:27" ht="18" customHeight="1" x14ac:dyDescent="0.2">
      <c r="B12" s="2525" t="s">
        <v>2217</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0">
        <v>0.14169636326700102</v>
      </c>
      <c r="V12" s="3090">
        <v>0.128460386113878</v>
      </c>
      <c r="W12" s="3090">
        <v>0.13670772237919801</v>
      </c>
      <c r="X12" s="3090">
        <v>0.110997451606706</v>
      </c>
      <c r="Y12" s="3090">
        <v>0.10832455697263399</v>
      </c>
      <c r="Z12" s="3091">
        <v>8.2409396318331272</v>
      </c>
      <c r="AA12" s="2916"/>
    </row>
    <row r="13" spans="2:27" ht="18" customHeight="1" x14ac:dyDescent="0.2">
      <c r="B13" s="2525" t="s">
        <v>2640</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0">
        <v>1.3071960123610238</v>
      </c>
      <c r="V13" s="3090">
        <v>1.3338448117680231</v>
      </c>
      <c r="W13" s="3090">
        <v>1.2599135998723261</v>
      </c>
      <c r="X13" s="3090">
        <v>1.13535506125368</v>
      </c>
      <c r="Y13" s="3090">
        <v>1.235361261183876</v>
      </c>
      <c r="Z13" s="3091">
        <v>5.8312122325799356</v>
      </c>
      <c r="AA13" s="2916"/>
    </row>
    <row r="14" spans="2:27" ht="18" customHeight="1" x14ac:dyDescent="0.2">
      <c r="B14" s="2525" t="s">
        <v>2219</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0">
        <v>1.714231798445272</v>
      </c>
      <c r="V14" s="3090">
        <v>1.6354201195392477</v>
      </c>
      <c r="W14" s="3090">
        <v>1.5172307685536282</v>
      </c>
      <c r="X14" s="3090">
        <v>1.4441045337099709</v>
      </c>
      <c r="Y14" s="3090">
        <v>1.3738009452285698</v>
      </c>
      <c r="Z14" s="3091">
        <v>-56.674271002009611</v>
      </c>
      <c r="AA14" s="2916"/>
    </row>
    <row r="15" spans="2:27" ht="18" customHeight="1" x14ac:dyDescent="0.2">
      <c r="B15" s="2525" t="s">
        <v>2220</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0">
        <v>3.4652649987119979</v>
      </c>
      <c r="V15" s="3090">
        <v>3.2765166457681403</v>
      </c>
      <c r="W15" s="3090">
        <v>3.2834047188125419</v>
      </c>
      <c r="X15" s="3090">
        <v>3.1451799938324108</v>
      </c>
      <c r="Y15" s="3090">
        <v>3.3425504779062822</v>
      </c>
      <c r="Z15" s="3091">
        <v>-8.5657547697687146</v>
      </c>
      <c r="AA15" s="2916"/>
    </row>
    <row r="16" spans="2:2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1"/>
      <c r="AA16" s="2916"/>
    </row>
    <row r="17" spans="2:27"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0">
        <v>52.100293853301473</v>
      </c>
      <c r="V17" s="3090">
        <v>42.967747642296573</v>
      </c>
      <c r="W17" s="3090">
        <v>34.004325583153374</v>
      </c>
      <c r="X17" s="3090">
        <v>39.689110521508859</v>
      </c>
      <c r="Y17" s="3090">
        <v>50.539960596939963</v>
      </c>
      <c r="Z17" s="3091">
        <v>29.873755633438311</v>
      </c>
      <c r="AA17" s="2916"/>
    </row>
    <row r="18" spans="2:27" ht="18" customHeight="1" x14ac:dyDescent="0.2">
      <c r="B18" s="2525" t="s">
        <v>2222</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0">
        <v>20.192290929999999</v>
      </c>
      <c r="V18" s="3090">
        <v>12.934503281</v>
      </c>
      <c r="W18" s="3090">
        <v>16.289203653000001</v>
      </c>
      <c r="X18" s="3090">
        <v>19.522800909056997</v>
      </c>
      <c r="Y18" s="3090">
        <v>23.649321099359998</v>
      </c>
      <c r="Z18" s="3091">
        <v>80.235956811631709</v>
      </c>
      <c r="AA18" s="2916"/>
    </row>
    <row r="19" spans="2:27" ht="18" customHeight="1" x14ac:dyDescent="0.2">
      <c r="B19" s="2525" t="s">
        <v>2223</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0">
        <v>31.908002923301474</v>
      </c>
      <c r="V19" s="3090">
        <v>30.033244361296575</v>
      </c>
      <c r="W19" s="3090">
        <v>17.715121930153373</v>
      </c>
      <c r="X19" s="3090">
        <v>20.166309612451862</v>
      </c>
      <c r="Y19" s="3090">
        <v>26.890639497579969</v>
      </c>
      <c r="Z19" s="3091">
        <v>4.2540682624013453</v>
      </c>
      <c r="AA19" s="2916"/>
    </row>
    <row r="20" spans="2:27"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9"/>
      <c r="AA20" s="2916"/>
    </row>
    <row r="21" spans="2:27" ht="18" customHeight="1" x14ac:dyDescent="0.2">
      <c r="B21" s="2660" t="s">
        <v>2225</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5">
        <v>0.92968300000000004</v>
      </c>
      <c r="V21" s="3095">
        <v>0.9997663</v>
      </c>
      <c r="W21" s="3095">
        <v>1.3117314</v>
      </c>
      <c r="X21" s="3095">
        <v>1.8914280000000001</v>
      </c>
      <c r="Y21" s="3095">
        <v>1.9061802000000001</v>
      </c>
      <c r="Z21" s="3096"/>
      <c r="AA21" s="2916"/>
    </row>
    <row r="22" spans="2:27"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1"/>
      <c r="AA22" s="2916"/>
    </row>
    <row r="23" spans="2:27"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0">
        <v>0.92968300000000004</v>
      </c>
      <c r="V23" s="3090">
        <v>0.9997663</v>
      </c>
      <c r="W23" s="3090">
        <v>1.3117314</v>
      </c>
      <c r="X23" s="3090">
        <v>1.8914280000000001</v>
      </c>
      <c r="Y23" s="3090">
        <v>1.9061802000000001</v>
      </c>
      <c r="Z23" s="3091"/>
      <c r="AA23" s="2916"/>
    </row>
    <row r="24" spans="2:27"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0" t="s">
        <v>114</v>
      </c>
      <c r="V24" s="3090" t="s">
        <v>114</v>
      </c>
      <c r="W24" s="3090" t="s">
        <v>114</v>
      </c>
      <c r="X24" s="3090" t="s">
        <v>114</v>
      </c>
      <c r="Y24" s="3090" t="s">
        <v>114</v>
      </c>
      <c r="Z24" s="3091"/>
      <c r="AA24" s="2916"/>
    </row>
    <row r="25" spans="2:27"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1"/>
      <c r="AA25" s="2916"/>
    </row>
    <row r="26" spans="2:27" ht="18" customHeight="1" x14ac:dyDescent="0.2">
      <c r="B26" s="2520" t="s">
        <v>2228</v>
      </c>
      <c r="C26" s="935"/>
      <c r="D26" s="935"/>
      <c r="E26" s="935"/>
      <c r="F26" s="935"/>
      <c r="G26" s="935"/>
      <c r="H26" s="935"/>
      <c r="I26" s="935"/>
      <c r="J26" s="935"/>
      <c r="K26" s="935"/>
      <c r="L26" s="935"/>
      <c r="M26" s="935"/>
      <c r="N26" s="935"/>
      <c r="O26" s="935"/>
      <c r="P26" s="935"/>
      <c r="Q26" s="935"/>
      <c r="R26" s="935"/>
      <c r="S26" s="935"/>
      <c r="T26" s="935"/>
      <c r="U26" s="935"/>
      <c r="V26" s="935"/>
      <c r="W26" s="935"/>
      <c r="X26" s="935"/>
      <c r="Y26" s="935"/>
      <c r="Z26" s="1309"/>
      <c r="AA26" s="2916"/>
    </row>
    <row r="27" spans="2:2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1309"/>
      <c r="AA27" s="2916"/>
    </row>
    <row r="28" spans="2:27"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0" t="s">
        <v>186</v>
      </c>
      <c r="V28" s="3090" t="s">
        <v>186</v>
      </c>
      <c r="W28" s="3090" t="s">
        <v>186</v>
      </c>
      <c r="X28" s="3090" t="s">
        <v>186</v>
      </c>
      <c r="Y28" s="3090" t="s">
        <v>186</v>
      </c>
      <c r="Z28" s="3091"/>
      <c r="AA28" s="2916"/>
    </row>
    <row r="29" spans="2:27"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8"/>
      <c r="AA29" s="2916"/>
    </row>
    <row r="30" spans="2:27" ht="18" customHeight="1" x14ac:dyDescent="0.2">
      <c r="B30" s="3120" t="s">
        <v>2231</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8">
        <v>1276.4678833724861</v>
      </c>
      <c r="V30" s="3088">
        <v>1237.6097115751418</v>
      </c>
      <c r="W30" s="3088">
        <v>1205.4876218367401</v>
      </c>
      <c r="X30" s="3088">
        <v>1204.4546708449227</v>
      </c>
      <c r="Y30" s="3088">
        <v>1207.8526512114281</v>
      </c>
      <c r="Z30" s="3089">
        <v>5.4637710654779363</v>
      </c>
      <c r="AA30" s="2916"/>
    </row>
    <row r="31" spans="2:27" ht="18" customHeight="1" x14ac:dyDescent="0.2">
      <c r="B31" s="2563" t="s">
        <v>2232</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0">
        <v>1231.9852664658863</v>
      </c>
      <c r="V31" s="3090">
        <v>1192.9369645077525</v>
      </c>
      <c r="W31" s="3090">
        <v>1159.7365183733555</v>
      </c>
      <c r="X31" s="3090">
        <v>1156.5559745484843</v>
      </c>
      <c r="Y31" s="3090">
        <v>1156.7507593256853</v>
      </c>
      <c r="Z31" s="3091">
        <v>3.7693104430098892</v>
      </c>
      <c r="AA31" s="2916"/>
    </row>
    <row r="32" spans="2:27" ht="18" customHeight="1" x14ac:dyDescent="0.2">
      <c r="B32" s="2563" t="s">
        <v>2233</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0">
        <v>43.654473992015596</v>
      </c>
      <c r="V32" s="3090">
        <v>43.64346491689686</v>
      </c>
      <c r="W32" s="3090">
        <v>44.901443514613199</v>
      </c>
      <c r="X32" s="3090">
        <v>47.062886457808588</v>
      </c>
      <c r="Y32" s="3090">
        <v>50.142454898060294</v>
      </c>
      <c r="Z32" s="3091">
        <v>69.174882057042083</v>
      </c>
      <c r="AA32" s="2916"/>
    </row>
    <row r="33" spans="2:27" ht="18" customHeight="1" x14ac:dyDescent="0.2">
      <c r="B33" s="2563" t="s">
        <v>2234</v>
      </c>
      <c r="C33" s="3090"/>
      <c r="D33" s="3090"/>
      <c r="E33" s="3090" t="s">
        <v>85</v>
      </c>
      <c r="F33" s="3090" t="s">
        <v>85</v>
      </c>
      <c r="G33" s="3090" t="s">
        <v>85</v>
      </c>
      <c r="H33" s="3090" t="s">
        <v>85</v>
      </c>
      <c r="I33" s="3090" t="s">
        <v>85</v>
      </c>
      <c r="J33" s="3090" t="s">
        <v>85</v>
      </c>
      <c r="K33" s="3090" t="s">
        <v>85</v>
      </c>
      <c r="L33" s="3090" t="s">
        <v>85</v>
      </c>
      <c r="M33" s="3090" t="s">
        <v>85</v>
      </c>
      <c r="N33" s="3090" t="s">
        <v>85</v>
      </c>
      <c r="O33" s="3090" t="s">
        <v>85</v>
      </c>
      <c r="P33" s="3090" t="s">
        <v>85</v>
      </c>
      <c r="Q33" s="3090" t="s">
        <v>85</v>
      </c>
      <c r="R33" s="3090" t="s">
        <v>85</v>
      </c>
      <c r="S33" s="3090" t="s">
        <v>85</v>
      </c>
      <c r="T33" s="3090" t="s">
        <v>85</v>
      </c>
      <c r="U33" s="3090" t="s">
        <v>85</v>
      </c>
      <c r="V33" s="3090" t="s">
        <v>85</v>
      </c>
      <c r="W33" s="3090" t="s">
        <v>85</v>
      </c>
      <c r="X33" s="3090" t="s">
        <v>85</v>
      </c>
      <c r="Y33" s="3090" t="s">
        <v>85</v>
      </c>
      <c r="Z33" s="3091"/>
      <c r="AA33" s="2916"/>
    </row>
    <row r="34" spans="2:27" ht="18" customHeight="1" x14ac:dyDescent="0.2">
      <c r="B34" s="2563" t="s">
        <v>2235</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0" t="s">
        <v>116</v>
      </c>
      <c r="V34" s="3090" t="s">
        <v>116</v>
      </c>
      <c r="W34" s="3090" t="s">
        <v>116</v>
      </c>
      <c r="X34" s="3090" t="s">
        <v>116</v>
      </c>
      <c r="Y34" s="3090" t="s">
        <v>116</v>
      </c>
      <c r="Z34" s="3091"/>
      <c r="AA34" s="2916"/>
    </row>
    <row r="35" spans="2:27"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1" t="s">
        <v>2642</v>
      </c>
      <c r="AA35" s="2916"/>
    </row>
    <row r="36" spans="2:27" ht="18" customHeight="1" x14ac:dyDescent="0.2">
      <c r="B36" s="2563" t="s">
        <v>2237</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0">
        <v>0.82814291458417011</v>
      </c>
      <c r="V36" s="3090">
        <v>1.0292821504924299</v>
      </c>
      <c r="W36" s="3090">
        <v>0.84965994877142004</v>
      </c>
      <c r="X36" s="3090">
        <v>0.83580983862984004</v>
      </c>
      <c r="Y36" s="3090">
        <v>0.95943698768244001</v>
      </c>
      <c r="Z36" s="3091">
        <v>6.0282329445885132</v>
      </c>
      <c r="AA36" s="2916"/>
    </row>
    <row r="37" spans="2:27"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9"/>
      <c r="AA37" s="2916"/>
    </row>
    <row r="38" spans="2:27"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9"/>
      <c r="AA38" s="2916"/>
    </row>
    <row r="39" spans="2:27"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9"/>
      <c r="AA39" s="2916"/>
    </row>
    <row r="40" spans="2:2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4"/>
      <c r="AA40" s="2916"/>
    </row>
    <row r="41" spans="2:27" ht="18" customHeight="1" x14ac:dyDescent="0.2">
      <c r="B41" s="3121" t="s">
        <v>2643</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5">
        <v>4.3861017102213307</v>
      </c>
      <c r="V41" s="3095">
        <v>5.8364780440731696</v>
      </c>
      <c r="W41" s="3095">
        <v>3.05719887080584</v>
      </c>
      <c r="X41" s="3095">
        <v>3.8836005888462197</v>
      </c>
      <c r="Y41" s="3095">
        <v>3.6501703501586498</v>
      </c>
      <c r="Z41" s="3096">
        <v>33.488346638762053</v>
      </c>
      <c r="AA41" s="2916"/>
    </row>
    <row r="42" spans="2:27"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0">
        <v>0.46841759703371005</v>
      </c>
      <c r="V42" s="3090">
        <v>0.77797981751072998</v>
      </c>
      <c r="W42" s="3090">
        <v>0.58318283108522007</v>
      </c>
      <c r="X42" s="3090">
        <v>0.81476086002665005</v>
      </c>
      <c r="Y42" s="3090">
        <v>0.6646023814941</v>
      </c>
      <c r="Z42" s="3091">
        <v>-5.2062094561225383</v>
      </c>
      <c r="AA42" s="2916"/>
    </row>
    <row r="43" spans="2:27"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0" t="s">
        <v>911</v>
      </c>
      <c r="V43" s="3090" t="s">
        <v>911</v>
      </c>
      <c r="W43" s="3090" t="s">
        <v>911</v>
      </c>
      <c r="X43" s="3090" t="s">
        <v>911</v>
      </c>
      <c r="Y43" s="3090" t="s">
        <v>911</v>
      </c>
      <c r="Z43" s="3091"/>
      <c r="AA43" s="2916"/>
    </row>
    <row r="44" spans="2:27" ht="18" customHeight="1" x14ac:dyDescent="0.2">
      <c r="B44" s="2563" t="s">
        <v>2644</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0">
        <v>3.9176841131876206</v>
      </c>
      <c r="V44" s="3090">
        <v>5.0584982265624401</v>
      </c>
      <c r="W44" s="3090">
        <v>2.4740160397206199</v>
      </c>
      <c r="X44" s="3090">
        <v>3.0688397288195697</v>
      </c>
      <c r="Y44" s="3090">
        <v>2.98556796866455</v>
      </c>
      <c r="Z44" s="3091">
        <v>46.830339785493649</v>
      </c>
      <c r="AA44" s="2916"/>
    </row>
    <row r="45" spans="2:27" ht="18" customHeight="1" x14ac:dyDescent="0.2">
      <c r="B45" s="2563" t="s">
        <v>2289</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0" t="s">
        <v>116</v>
      </c>
      <c r="V45" s="3090" t="s">
        <v>116</v>
      </c>
      <c r="W45" s="3090" t="s">
        <v>116</v>
      </c>
      <c r="X45" s="3090" t="s">
        <v>116</v>
      </c>
      <c r="Y45" s="3090" t="s">
        <v>116</v>
      </c>
      <c r="Z45" s="3091"/>
      <c r="AA45" s="2916"/>
    </row>
    <row r="46" spans="2:27"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0" t="s">
        <v>116</v>
      </c>
      <c r="V46" s="3090" t="s">
        <v>116</v>
      </c>
      <c r="W46" s="3090" t="s">
        <v>116</v>
      </c>
      <c r="X46" s="3090" t="s">
        <v>116</v>
      </c>
      <c r="Y46" s="3090" t="s">
        <v>116</v>
      </c>
      <c r="Z46" s="3091"/>
      <c r="AA46" s="2916"/>
    </row>
    <row r="47" spans="2:27" ht="18" customHeight="1" x14ac:dyDescent="0.2">
      <c r="B47" s="2563" t="s">
        <v>2291</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0" t="s">
        <v>116</v>
      </c>
      <c r="V47" s="3090" t="s">
        <v>116</v>
      </c>
      <c r="W47" s="3090" t="s">
        <v>116</v>
      </c>
      <c r="X47" s="3090" t="s">
        <v>116</v>
      </c>
      <c r="Y47" s="3090" t="s">
        <v>116</v>
      </c>
      <c r="Z47" s="3091"/>
      <c r="AA47" s="2916"/>
    </row>
    <row r="48" spans="2:27"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9"/>
      <c r="AA48" s="2916"/>
    </row>
    <row r="49" spans="2:27"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8"/>
      <c r="AA49" s="2916"/>
    </row>
    <row r="50" spans="2:27" ht="18" customHeight="1" x14ac:dyDescent="0.2">
      <c r="B50" s="3099" t="s">
        <v>2249</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8">
        <v>157.10153696503937</v>
      </c>
      <c r="V50" s="3088">
        <v>155.77417980870769</v>
      </c>
      <c r="W50" s="3088">
        <v>152.57894373479195</v>
      </c>
      <c r="X50" s="3088">
        <v>147.37731659400114</v>
      </c>
      <c r="Y50" s="3088">
        <v>145.0200645021572</v>
      </c>
      <c r="Z50" s="3089">
        <v>-1.0285445064319065</v>
      </c>
      <c r="AA50" s="2916"/>
    </row>
    <row r="51" spans="2:27" ht="18" customHeight="1" x14ac:dyDescent="0.2">
      <c r="B51" s="2563" t="s">
        <v>2646</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0">
        <v>143.96900710987165</v>
      </c>
      <c r="V51" s="3090">
        <v>142.59320375287399</v>
      </c>
      <c r="W51" s="3090">
        <v>139.504176714072</v>
      </c>
      <c r="X51" s="3090">
        <v>134.43916921613589</v>
      </c>
      <c r="Y51" s="3090">
        <v>131.92723855933494</v>
      </c>
      <c r="Z51" s="3091">
        <v>-0.39958598666357859</v>
      </c>
      <c r="AA51" s="2916"/>
    </row>
    <row r="52" spans="2:27" ht="18" customHeight="1" x14ac:dyDescent="0.2">
      <c r="B52" s="2563" t="s">
        <v>2295</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0">
        <v>0.1503344383974356</v>
      </c>
      <c r="V52" s="3090">
        <v>0.15334112716538431</v>
      </c>
      <c r="W52" s="3090">
        <v>0.15640794970869201</v>
      </c>
      <c r="X52" s="3090">
        <v>0.2033303346212996</v>
      </c>
      <c r="Y52" s="3090">
        <v>0.28466246846981946</v>
      </c>
      <c r="Z52" s="3091">
        <v>159.94081705888175</v>
      </c>
      <c r="AA52" s="2916"/>
    </row>
    <row r="53" spans="2:27" ht="18" customHeight="1" x14ac:dyDescent="0.2">
      <c r="B53" s="2563" t="s">
        <v>2296</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0">
        <v>3.9953129647146555</v>
      </c>
      <c r="V53" s="3090">
        <v>3.9177365071288106</v>
      </c>
      <c r="W53" s="3090">
        <v>3.7466922359831121</v>
      </c>
      <c r="X53" s="3090">
        <v>3.6681432668692899</v>
      </c>
      <c r="Y53" s="3090">
        <v>3.7040183036240806</v>
      </c>
      <c r="Z53" s="3091">
        <v>-25.914127642408907</v>
      </c>
      <c r="AA53" s="2916"/>
    </row>
    <row r="54" spans="2:27" ht="18" customHeight="1" x14ac:dyDescent="0.2">
      <c r="B54" s="2563" t="s">
        <v>2253</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0">
        <v>8.9868824520556227</v>
      </c>
      <c r="V54" s="3090">
        <v>9.1098984215394871</v>
      </c>
      <c r="W54" s="3090">
        <v>9.171666835028141</v>
      </c>
      <c r="X54" s="3090">
        <v>9.0666737763746497</v>
      </c>
      <c r="Y54" s="3090">
        <v>9.1041451707283443</v>
      </c>
      <c r="Z54" s="3091">
        <v>1.5916822949971476</v>
      </c>
      <c r="AA54" s="2916"/>
    </row>
    <row r="55" spans="2:27"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4"/>
      <c r="AA55" s="2916"/>
    </row>
    <row r="56" spans="2:27"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1">
        <v>7.5828542015109995E-2</v>
      </c>
      <c r="V56" s="3101">
        <v>7.4871336422629997E-2</v>
      </c>
      <c r="W56" s="3101">
        <v>7.3990164323550003E-2</v>
      </c>
      <c r="X56" s="3101">
        <v>7.3173360866120002E-2</v>
      </c>
      <c r="Y56" s="3101">
        <v>7.2411084825340005E-2</v>
      </c>
      <c r="Z56" s="3102">
        <v>1.4740027232725363</v>
      </c>
      <c r="AA56" s="2916"/>
    </row>
    <row r="57" spans="2:27"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135"/>
    </row>
    <row r="58" spans="2:27" ht="18" customHeight="1" x14ac:dyDescent="0.2">
      <c r="B58" s="3118" t="s">
        <v>2667</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3">
        <v>1493.3036149056275</v>
      </c>
      <c r="V58" s="3133">
        <v>1443.8005186257578</v>
      </c>
      <c r="W58" s="3133">
        <v>1399.6538695286265</v>
      </c>
      <c r="X58" s="3133">
        <v>1399.3213363617015</v>
      </c>
      <c r="Y58" s="3133">
        <v>1411.4513048366418</v>
      </c>
      <c r="Z58" s="3134">
        <v>5.3330948701655654</v>
      </c>
      <c r="AA58" s="2916"/>
    </row>
    <row r="59" spans="2:27" ht="18" customHeight="1" x14ac:dyDescent="0.2">
      <c r="B59" s="3135" t="s">
        <v>2668</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3">
        <v>1497.6897166158487</v>
      </c>
      <c r="V59" s="3133">
        <v>1449.636996669831</v>
      </c>
      <c r="W59" s="3133">
        <v>1402.7110683994324</v>
      </c>
      <c r="X59" s="3133">
        <v>1403.2049369505478</v>
      </c>
      <c r="Y59" s="3133">
        <v>1415.1014751868008</v>
      </c>
      <c r="Z59" s="3134">
        <v>5.3904329043222825</v>
      </c>
      <c r="AA59" s="2916"/>
    </row>
    <row r="60" spans="2:27"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135"/>
    </row>
    <row r="61" spans="2:27"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3122"/>
      <c r="AA61" s="2916"/>
    </row>
    <row r="62" spans="2:27"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0">
        <v>9.7310517430427998E-2</v>
      </c>
      <c r="V62" s="3090">
        <v>0.10005176393656001</v>
      </c>
      <c r="W62" s="3090">
        <v>0.11038018835038101</v>
      </c>
      <c r="X62" s="3090">
        <v>0.10166256571997201</v>
      </c>
      <c r="Y62" s="3090">
        <v>0.10861853110091499</v>
      </c>
      <c r="Z62" s="3091">
        <v>24.127419779523144</v>
      </c>
      <c r="AA62" s="2916"/>
    </row>
    <row r="63" spans="2:27"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0">
        <v>1.5690971306504001E-2</v>
      </c>
      <c r="V63" s="3090">
        <v>1.5998259806586E-2</v>
      </c>
      <c r="W63" s="3090">
        <v>1.6506502011359E-2</v>
      </c>
      <c r="X63" s="3090">
        <v>1.5454971769617E-2</v>
      </c>
      <c r="Y63" s="3090">
        <v>1.6107983965269999E-2</v>
      </c>
      <c r="Z63" s="3091">
        <v>74.331243775103616</v>
      </c>
      <c r="AA63" s="2916"/>
    </row>
    <row r="64" spans="2:27" ht="18" customHeight="1" x14ac:dyDescent="0.2">
      <c r="B64" s="2525" t="s">
        <v>2261</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0">
        <v>8.1619546123923997E-2</v>
      </c>
      <c r="V64" s="3090">
        <v>8.4053504129974005E-2</v>
      </c>
      <c r="W64" s="3090">
        <v>9.3873686339022003E-2</v>
      </c>
      <c r="X64" s="3090">
        <v>8.6207593950355002E-2</v>
      </c>
      <c r="Y64" s="3090">
        <v>9.2510547135644994E-2</v>
      </c>
      <c r="Z64" s="3091">
        <v>18.200476954563829</v>
      </c>
      <c r="AA64" s="2916"/>
    </row>
    <row r="65" spans="2:27"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1"/>
      <c r="AA65" s="2916"/>
    </row>
    <row r="66" spans="2:27"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1309"/>
      <c r="AA66" s="2916"/>
    </row>
    <row r="67" spans="2:27"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1309"/>
      <c r="AA67" s="2916"/>
    </row>
    <row r="68" spans="2:27"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9"/>
      <c r="AA68" s="135"/>
    </row>
    <row r="69" spans="2:27" ht="18" customHeight="1" x14ac:dyDescent="0.2">
      <c r="B69" s="3109" t="s">
        <v>2658</v>
      </c>
      <c r="C69" s="3123"/>
      <c r="D69" s="3123"/>
      <c r="E69" s="3123"/>
      <c r="F69" s="3123"/>
      <c r="G69" s="3123"/>
      <c r="H69" s="3123"/>
      <c r="I69" s="3123"/>
      <c r="J69" s="3123"/>
      <c r="K69" s="3123"/>
      <c r="L69" s="3123"/>
      <c r="M69" s="3123"/>
      <c r="N69" s="3123"/>
      <c r="O69" s="3123"/>
      <c r="P69" s="3123"/>
      <c r="Q69" s="3123"/>
      <c r="R69" s="3123"/>
      <c r="S69" s="3123"/>
      <c r="T69" s="3123"/>
      <c r="U69" s="3123"/>
      <c r="V69" s="3123"/>
      <c r="W69" s="3123"/>
      <c r="X69" s="3123"/>
      <c r="Y69" s="3123"/>
      <c r="Z69" s="3124"/>
    </row>
    <row r="70" spans="2:27"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row>
    <row r="71" spans="2:27"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7"/>
    </row>
    <row r="72" spans="2:27" ht="14.1" customHeight="1" x14ac:dyDescent="0.2">
      <c r="B72" s="143" t="s">
        <v>135</v>
      </c>
      <c r="G72" s="135"/>
    </row>
    <row r="73" spans="2:27" ht="14.1" customHeight="1" x14ac:dyDescent="0.2">
      <c r="B73" s="143" t="s">
        <v>2653</v>
      </c>
      <c r="C73" s="492"/>
      <c r="D73" s="492"/>
      <c r="E73" s="492"/>
      <c r="F73" s="492"/>
    </row>
    <row r="74" spans="2:27"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A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AA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6" width="16.85546875" customWidth="1"/>
    <col min="27" max="28" width="10.85546875" customWidth="1"/>
  </cols>
  <sheetData>
    <row r="1" spans="2:27" ht="18.95" customHeight="1" x14ac:dyDescent="0.2">
      <c r="B1" s="5" t="s">
        <v>2632</v>
      </c>
      <c r="Z1" s="100" t="s">
        <v>61</v>
      </c>
    </row>
    <row r="2" spans="2:27" ht="18.95" customHeight="1" x14ac:dyDescent="0.2">
      <c r="B2" s="5" t="s">
        <v>2670</v>
      </c>
      <c r="Z2" s="100" t="s">
        <v>63</v>
      </c>
    </row>
    <row r="3" spans="2:27" ht="18.95" customHeight="1" x14ac:dyDescent="0.2">
      <c r="B3" s="5" t="s">
        <v>2671</v>
      </c>
      <c r="Z3" s="100" t="s">
        <v>64</v>
      </c>
    </row>
    <row r="4" spans="2:27" ht="15.75" hidden="1" customHeight="1" x14ac:dyDescent="0.2">
      <c r="B4" s="5"/>
      <c r="Z4" s="100"/>
    </row>
    <row r="5" spans="2:27" ht="15.75" hidden="1" customHeight="1" x14ac:dyDescent="0.2">
      <c r="B5" s="5"/>
      <c r="Z5" s="100"/>
    </row>
    <row r="6" spans="2:27" ht="15.75" hidden="1" customHeight="1" x14ac:dyDescent="0.2">
      <c r="B6" s="5"/>
      <c r="Z6" s="100"/>
    </row>
    <row r="7" spans="2:27" ht="12.75" customHeight="1" x14ac:dyDescent="0.2">
      <c r="B7" s="6" t="s">
        <v>65</v>
      </c>
    </row>
    <row r="8" spans="2:27" ht="60" customHeight="1" x14ac:dyDescent="0.2">
      <c r="B8" s="3126" t="s">
        <v>66</v>
      </c>
      <c r="C8" s="3078" t="s">
        <v>2665</v>
      </c>
      <c r="D8" s="3078" t="s">
        <v>2666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c r="AA8" s="2916"/>
    </row>
    <row r="9" spans="2:27"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4" t="s">
        <v>857</v>
      </c>
      <c r="AA9" s="2916"/>
    </row>
    <row r="10" spans="2:27" ht="18" customHeight="1" x14ac:dyDescent="0.2">
      <c r="B10" s="3099" t="s">
        <v>2215</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8">
        <v>1.1661908479691971</v>
      </c>
      <c r="V10" s="3088">
        <v>1.1211596591479049</v>
      </c>
      <c r="W10" s="3088">
        <v>1.1014767291097201</v>
      </c>
      <c r="X10" s="3088">
        <v>1.0401124873289522</v>
      </c>
      <c r="Y10" s="3088">
        <v>0.99657063983979011</v>
      </c>
      <c r="Z10" s="3089">
        <v>35.175621872302614</v>
      </c>
      <c r="AA10" s="2916"/>
    </row>
    <row r="11" spans="2:27" ht="18" customHeight="1" x14ac:dyDescent="0.2">
      <c r="B11" s="2520" t="s">
        <v>2216</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0">
        <v>1.1661136474091971</v>
      </c>
      <c r="V11" s="3090">
        <v>1.120802613757905</v>
      </c>
      <c r="W11" s="3090">
        <v>1.1008527480397201</v>
      </c>
      <c r="X11" s="3090">
        <v>1.0395110392349522</v>
      </c>
      <c r="Y11" s="3090">
        <v>0.99589836582279012</v>
      </c>
      <c r="Z11" s="3091">
        <v>35.120834145953211</v>
      </c>
      <c r="AA11" s="2916"/>
    </row>
    <row r="12" spans="2:27" ht="18" customHeight="1" x14ac:dyDescent="0.2">
      <c r="B12" s="2525" t="s">
        <v>2217</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0">
        <v>8.2665674150423987E-2</v>
      </c>
      <c r="V12" s="3090">
        <v>4.8101352478286001E-2</v>
      </c>
      <c r="W12" s="3090">
        <v>7.2192959337658E-2</v>
      </c>
      <c r="X12" s="3090">
        <v>4.8469025325924002E-2</v>
      </c>
      <c r="Y12" s="3090">
        <v>2.9836688047036E-2</v>
      </c>
      <c r="Z12" s="3091">
        <v>67.652817950413777</v>
      </c>
      <c r="AA12" s="2916"/>
    </row>
    <row r="13" spans="2:27" ht="18" customHeight="1" x14ac:dyDescent="0.2">
      <c r="B13" s="2525" t="s">
        <v>2640</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0">
        <v>0.21726044273873402</v>
      </c>
      <c r="V13" s="3090">
        <v>0.21979038569200898</v>
      </c>
      <c r="W13" s="3090">
        <v>0.21159650381533501</v>
      </c>
      <c r="X13" s="3090">
        <v>0.19633512839619299</v>
      </c>
      <c r="Y13" s="3090">
        <v>0.20671140002776994</v>
      </c>
      <c r="Z13" s="3091">
        <v>18.566828179491999</v>
      </c>
      <c r="AA13" s="2916"/>
    </row>
    <row r="14" spans="2:27" ht="18" customHeight="1" x14ac:dyDescent="0.2">
      <c r="B14" s="2525" t="s">
        <v>2219</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0">
        <v>0.65378594994737704</v>
      </c>
      <c r="V14" s="3090">
        <v>0.64041389473742194</v>
      </c>
      <c r="W14" s="3090">
        <v>0.61238657337713498</v>
      </c>
      <c r="X14" s="3090">
        <v>0.59780753488483196</v>
      </c>
      <c r="Y14" s="3090">
        <v>0.56916445885589595</v>
      </c>
      <c r="Z14" s="3091">
        <v>53.534542914384645</v>
      </c>
      <c r="AA14" s="2916"/>
    </row>
    <row r="15" spans="2:27" ht="18" customHeight="1" x14ac:dyDescent="0.2">
      <c r="B15" s="2525" t="s">
        <v>2220</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0">
        <v>0.21240158057266198</v>
      </c>
      <c r="V15" s="3090">
        <v>0.21249698085018803</v>
      </c>
      <c r="W15" s="3090">
        <v>0.20467671150959196</v>
      </c>
      <c r="X15" s="3090">
        <v>0.19689935062800301</v>
      </c>
      <c r="Y15" s="3090">
        <v>0.19018581889208799</v>
      </c>
      <c r="Z15" s="3091">
        <v>9.1788084835368178</v>
      </c>
      <c r="AA15" s="2916"/>
    </row>
    <row r="16" spans="2:27" ht="18" customHeight="1" x14ac:dyDescent="0.2">
      <c r="B16" s="2525" t="s">
        <v>2221</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0" t="s">
        <v>186</v>
      </c>
      <c r="V16" s="3090" t="s">
        <v>186</v>
      </c>
      <c r="W16" s="3090" t="s">
        <v>186</v>
      </c>
      <c r="X16" s="3090" t="s">
        <v>186</v>
      </c>
      <c r="Y16" s="3090" t="s">
        <v>186</v>
      </c>
      <c r="Z16" s="3091"/>
      <c r="AA16" s="2916"/>
    </row>
    <row r="17" spans="2:27"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0">
        <v>7.7200560000000005E-5</v>
      </c>
      <c r="V17" s="3090">
        <v>3.5704539000000002E-4</v>
      </c>
      <c r="W17" s="3090">
        <v>6.2398106999999995E-4</v>
      </c>
      <c r="X17" s="3090">
        <v>6.0144809400000004E-4</v>
      </c>
      <c r="Y17" s="3090">
        <v>6.7227401699999998E-4</v>
      </c>
      <c r="Z17" s="3091">
        <v>238.49867994007388</v>
      </c>
      <c r="AA17" s="2916"/>
    </row>
    <row r="18" spans="2:27" ht="18" customHeight="1" x14ac:dyDescent="0.2">
      <c r="B18" s="2525" t="s">
        <v>2222</v>
      </c>
      <c r="C18" s="3090"/>
      <c r="D18" s="3090"/>
      <c r="E18" s="3090" t="s">
        <v>85</v>
      </c>
      <c r="F18" s="3090" t="s">
        <v>85</v>
      </c>
      <c r="G18" s="3090" t="s">
        <v>85</v>
      </c>
      <c r="H18" s="3090" t="s">
        <v>85</v>
      </c>
      <c r="I18" s="3090" t="s">
        <v>85</v>
      </c>
      <c r="J18" s="3090" t="s">
        <v>85</v>
      </c>
      <c r="K18" s="3090" t="s">
        <v>85</v>
      </c>
      <c r="L18" s="3090" t="s">
        <v>85</v>
      </c>
      <c r="M18" s="3090" t="s">
        <v>85</v>
      </c>
      <c r="N18" s="3090" t="s">
        <v>85</v>
      </c>
      <c r="O18" s="3090" t="s">
        <v>85</v>
      </c>
      <c r="P18" s="3090" t="s">
        <v>85</v>
      </c>
      <c r="Q18" s="3090" t="s">
        <v>85</v>
      </c>
      <c r="R18" s="3090" t="s">
        <v>85</v>
      </c>
      <c r="S18" s="3090" t="s">
        <v>85</v>
      </c>
      <c r="T18" s="3090" t="s">
        <v>85</v>
      </c>
      <c r="U18" s="3090" t="s">
        <v>85</v>
      </c>
      <c r="V18" s="3090" t="s">
        <v>85</v>
      </c>
      <c r="W18" s="3090" t="s">
        <v>85</v>
      </c>
      <c r="X18" s="3090" t="s">
        <v>85</v>
      </c>
      <c r="Y18" s="3090" t="s">
        <v>85</v>
      </c>
      <c r="Z18" s="3091"/>
      <c r="AA18" s="2916"/>
    </row>
    <row r="19" spans="2:27" ht="18" customHeight="1" x14ac:dyDescent="0.2">
      <c r="B19" s="2525" t="s">
        <v>2223</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0">
        <v>7.7200560000000005E-5</v>
      </c>
      <c r="V19" s="3090">
        <v>3.5704539000000002E-4</v>
      </c>
      <c r="W19" s="3090">
        <v>6.2398106999999995E-4</v>
      </c>
      <c r="X19" s="3090">
        <v>6.0144809400000004E-4</v>
      </c>
      <c r="Y19" s="3090">
        <v>6.7227401699999998E-4</v>
      </c>
      <c r="Z19" s="3091">
        <v>238.49867994007388</v>
      </c>
      <c r="AA19" s="2916"/>
    </row>
    <row r="20" spans="2:27" ht="18" customHeight="1" x14ac:dyDescent="0.2">
      <c r="B20" s="3092" t="s">
        <v>2224</v>
      </c>
      <c r="C20" s="3128"/>
      <c r="D20" s="3128"/>
      <c r="E20" s="3128"/>
      <c r="F20" s="3128"/>
      <c r="G20" s="3128"/>
      <c r="H20" s="3128"/>
      <c r="I20" s="3128"/>
      <c r="J20" s="3128"/>
      <c r="K20" s="3128"/>
      <c r="L20" s="3128"/>
      <c r="M20" s="3128"/>
      <c r="N20" s="3128"/>
      <c r="O20" s="3128"/>
      <c r="P20" s="3128"/>
      <c r="Q20" s="3128"/>
      <c r="R20" s="3128"/>
      <c r="S20" s="3128"/>
      <c r="T20" s="3128"/>
      <c r="U20" s="3128"/>
      <c r="V20" s="3128"/>
      <c r="W20" s="3128"/>
      <c r="X20" s="3128"/>
      <c r="Y20" s="3128"/>
      <c r="Z20" s="3129"/>
      <c r="AA20" s="2916"/>
    </row>
    <row r="21" spans="2:27" ht="18" customHeight="1" x14ac:dyDescent="0.2">
      <c r="B21" s="2660" t="s">
        <v>2225</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5">
        <v>0.13650000000000001</v>
      </c>
      <c r="V21" s="3095">
        <v>0.14785000000000001</v>
      </c>
      <c r="W21" s="3095">
        <v>0.1767</v>
      </c>
      <c r="X21" s="3095">
        <v>0.17805000000000001</v>
      </c>
      <c r="Y21" s="3095">
        <v>0.17924999999999999</v>
      </c>
      <c r="Z21" s="3096"/>
      <c r="AA21" s="2916"/>
    </row>
    <row r="22" spans="2:27" ht="18" customHeight="1" x14ac:dyDescent="0.2">
      <c r="B22" s="2520" t="s">
        <v>2226</v>
      </c>
      <c r="C22" s="3090"/>
      <c r="D22" s="3090"/>
      <c r="E22" s="3090" t="s">
        <v>85</v>
      </c>
      <c r="F22" s="3090" t="s">
        <v>85</v>
      </c>
      <c r="G22" s="3090" t="s">
        <v>85</v>
      </c>
      <c r="H22" s="3090" t="s">
        <v>85</v>
      </c>
      <c r="I22" s="3090" t="s">
        <v>85</v>
      </c>
      <c r="J22" s="3090" t="s">
        <v>85</v>
      </c>
      <c r="K22" s="3090" t="s">
        <v>85</v>
      </c>
      <c r="L22" s="3090" t="s">
        <v>85</v>
      </c>
      <c r="M22" s="3090" t="s">
        <v>85</v>
      </c>
      <c r="N22" s="3090" t="s">
        <v>85</v>
      </c>
      <c r="O22" s="3090" t="s">
        <v>85</v>
      </c>
      <c r="P22" s="3090" t="s">
        <v>85</v>
      </c>
      <c r="Q22" s="3090" t="s">
        <v>85</v>
      </c>
      <c r="R22" s="3090" t="s">
        <v>85</v>
      </c>
      <c r="S22" s="3090" t="s">
        <v>85</v>
      </c>
      <c r="T22" s="3090" t="s">
        <v>85</v>
      </c>
      <c r="U22" s="3090" t="s">
        <v>85</v>
      </c>
      <c r="V22" s="3090" t="s">
        <v>85</v>
      </c>
      <c r="W22" s="3090" t="s">
        <v>85</v>
      </c>
      <c r="X22" s="3090" t="s">
        <v>85</v>
      </c>
      <c r="Y22" s="3090" t="s">
        <v>85</v>
      </c>
      <c r="Z22" s="3091"/>
      <c r="AA22" s="2916"/>
    </row>
    <row r="23" spans="2:27"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0" t="s">
        <v>114</v>
      </c>
      <c r="V23" s="3090" t="s">
        <v>114</v>
      </c>
      <c r="W23" s="3090" t="s">
        <v>114</v>
      </c>
      <c r="X23" s="3090" t="s">
        <v>114</v>
      </c>
      <c r="Y23" s="3090" t="s">
        <v>114</v>
      </c>
      <c r="Z23" s="3091"/>
      <c r="AA23" s="2916"/>
    </row>
    <row r="24" spans="2:27"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0" t="s">
        <v>186</v>
      </c>
      <c r="V24" s="3090" t="s">
        <v>186</v>
      </c>
      <c r="W24" s="3090" t="s">
        <v>186</v>
      </c>
      <c r="X24" s="3090" t="s">
        <v>186</v>
      </c>
      <c r="Y24" s="3090" t="s">
        <v>186</v>
      </c>
      <c r="Z24" s="3091"/>
      <c r="AA24" s="2916"/>
    </row>
    <row r="25" spans="2:27" ht="18" customHeight="1" x14ac:dyDescent="0.2">
      <c r="B25" s="2520" t="s">
        <v>2227</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0" t="s">
        <v>114</v>
      </c>
      <c r="V25" s="3090" t="s">
        <v>114</v>
      </c>
      <c r="W25" s="3090" t="s">
        <v>293</v>
      </c>
      <c r="X25" s="3090" t="s">
        <v>293</v>
      </c>
      <c r="Y25" s="3090" t="s">
        <v>293</v>
      </c>
      <c r="Z25" s="3091"/>
      <c r="AA25" s="2916"/>
    </row>
    <row r="26" spans="2:27" ht="18" customHeight="1" x14ac:dyDescent="0.2">
      <c r="B26" s="2520" t="s">
        <v>2228</v>
      </c>
      <c r="C26" s="3090"/>
      <c r="D26" s="3090"/>
      <c r="E26" s="3090" t="s">
        <v>85</v>
      </c>
      <c r="F26" s="3090" t="s">
        <v>85</v>
      </c>
      <c r="G26" s="3090" t="s">
        <v>85</v>
      </c>
      <c r="H26" s="3090" t="s">
        <v>85</v>
      </c>
      <c r="I26" s="3090" t="s">
        <v>85</v>
      </c>
      <c r="J26" s="3090" t="s">
        <v>85</v>
      </c>
      <c r="K26" s="3090" t="s">
        <v>85</v>
      </c>
      <c r="L26" s="3090" t="s">
        <v>85</v>
      </c>
      <c r="M26" s="3090" t="s">
        <v>85</v>
      </c>
      <c r="N26" s="3090" t="s">
        <v>85</v>
      </c>
      <c r="O26" s="3090" t="s">
        <v>85</v>
      </c>
      <c r="P26" s="3090" t="s">
        <v>85</v>
      </c>
      <c r="Q26" s="3090" t="s">
        <v>85</v>
      </c>
      <c r="R26" s="3090" t="s">
        <v>85</v>
      </c>
      <c r="S26" s="3090" t="s">
        <v>85</v>
      </c>
      <c r="T26" s="3090" t="s">
        <v>85</v>
      </c>
      <c r="U26" s="3090" t="s">
        <v>85</v>
      </c>
      <c r="V26" s="3090" t="s">
        <v>85</v>
      </c>
      <c r="W26" s="3090" t="s">
        <v>85</v>
      </c>
      <c r="X26" s="3090" t="s">
        <v>85</v>
      </c>
      <c r="Y26" s="3090" t="s">
        <v>85</v>
      </c>
      <c r="Z26" s="3091"/>
      <c r="AA26" s="2916"/>
    </row>
    <row r="27" spans="2:27" ht="18" customHeight="1" x14ac:dyDescent="0.2">
      <c r="B27" s="2520" t="s">
        <v>2229</v>
      </c>
      <c r="C27" s="935"/>
      <c r="D27" s="935"/>
      <c r="E27" s="935"/>
      <c r="F27" s="935"/>
      <c r="G27" s="935"/>
      <c r="H27" s="935"/>
      <c r="I27" s="935"/>
      <c r="J27" s="935"/>
      <c r="K27" s="935"/>
      <c r="L27" s="935"/>
      <c r="M27" s="935"/>
      <c r="N27" s="935"/>
      <c r="O27" s="935"/>
      <c r="P27" s="935"/>
      <c r="Q27" s="935"/>
      <c r="R27" s="935"/>
      <c r="S27" s="935"/>
      <c r="T27" s="935"/>
      <c r="U27" s="935"/>
      <c r="V27" s="935"/>
      <c r="W27" s="935"/>
      <c r="X27" s="935"/>
      <c r="Y27" s="935"/>
      <c r="Z27" s="1309"/>
      <c r="AA27" s="2916"/>
    </row>
    <row r="28" spans="2:27"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0">
        <v>0.13650000000000001</v>
      </c>
      <c r="V28" s="3090">
        <v>0.14785000000000001</v>
      </c>
      <c r="W28" s="3090">
        <v>0.1767</v>
      </c>
      <c r="X28" s="3090">
        <v>0.17805000000000001</v>
      </c>
      <c r="Y28" s="3090">
        <v>0.17924999999999999</v>
      </c>
      <c r="Z28" s="3091"/>
      <c r="AA28" s="2916"/>
    </row>
    <row r="29" spans="2:27" ht="18" customHeight="1" x14ac:dyDescent="0.2">
      <c r="B29" s="2548" t="s">
        <v>2641</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7" t="s">
        <v>293</v>
      </c>
      <c r="V29" s="3097" t="s">
        <v>293</v>
      </c>
      <c r="W29" s="3097" t="s">
        <v>293</v>
      </c>
      <c r="X29" s="3097" t="s">
        <v>293</v>
      </c>
      <c r="Y29" s="3097" t="s">
        <v>293</v>
      </c>
      <c r="Z29" s="3098"/>
      <c r="AA29" s="2916"/>
    </row>
    <row r="30" spans="2:27" ht="18" customHeight="1" x14ac:dyDescent="0.2">
      <c r="B30" s="3120" t="s">
        <v>2231</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8">
        <v>23.62248000087185</v>
      </c>
      <c r="V30" s="3088">
        <v>22.983161488617746</v>
      </c>
      <c r="W30" s="3088">
        <v>23.203192946322456</v>
      </c>
      <c r="X30" s="3088">
        <v>23.10859288115417</v>
      </c>
      <c r="Y30" s="3088">
        <v>23.639273069030505</v>
      </c>
      <c r="Z30" s="3089">
        <v>32.7743342530053</v>
      </c>
      <c r="AA30" s="2916"/>
    </row>
    <row r="31" spans="2:27" ht="18" customHeight="1" x14ac:dyDescent="0.2">
      <c r="B31" s="2563" t="s">
        <v>2232</v>
      </c>
      <c r="C31" s="935"/>
      <c r="D31" s="935"/>
      <c r="E31" s="935"/>
      <c r="F31" s="935"/>
      <c r="G31" s="935"/>
      <c r="H31" s="935"/>
      <c r="I31" s="935"/>
      <c r="J31" s="935"/>
      <c r="K31" s="935"/>
      <c r="L31" s="935"/>
      <c r="M31" s="935"/>
      <c r="N31" s="935"/>
      <c r="O31" s="935"/>
      <c r="P31" s="935"/>
      <c r="Q31" s="935"/>
      <c r="R31" s="935"/>
      <c r="S31" s="935"/>
      <c r="T31" s="935"/>
      <c r="U31" s="935"/>
      <c r="V31" s="935"/>
      <c r="W31" s="935"/>
      <c r="X31" s="935"/>
      <c r="Y31" s="935"/>
      <c r="Z31" s="1309"/>
      <c r="AA31" s="2916"/>
    </row>
    <row r="32" spans="2:27" ht="18" customHeight="1" x14ac:dyDescent="0.2">
      <c r="B32" s="2563" t="s">
        <v>2233</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0">
        <v>0.25254910082165</v>
      </c>
      <c r="V32" s="3090">
        <v>0.25831525984165998</v>
      </c>
      <c r="W32" s="3090">
        <v>0.26362416934491995</v>
      </c>
      <c r="X32" s="3090">
        <v>0.27424325866003996</v>
      </c>
      <c r="Y32" s="3090">
        <v>0.29422535905311997</v>
      </c>
      <c r="Z32" s="3091">
        <v>73.821332519919352</v>
      </c>
      <c r="AA32" s="2916"/>
    </row>
    <row r="33" spans="2:27" ht="18" customHeight="1" x14ac:dyDescent="0.2">
      <c r="B33" s="2563" t="s">
        <v>2234</v>
      </c>
      <c r="C33" s="935"/>
      <c r="D33" s="935"/>
      <c r="E33" s="935"/>
      <c r="F33" s="935"/>
      <c r="G33" s="935"/>
      <c r="H33" s="935"/>
      <c r="I33" s="935"/>
      <c r="J33" s="935"/>
      <c r="K33" s="935"/>
      <c r="L33" s="935"/>
      <c r="M33" s="935"/>
      <c r="N33" s="935"/>
      <c r="O33" s="935"/>
      <c r="P33" s="935"/>
      <c r="Q33" s="935"/>
      <c r="R33" s="935"/>
      <c r="S33" s="935"/>
      <c r="T33" s="935"/>
      <c r="U33" s="935"/>
      <c r="V33" s="935"/>
      <c r="W33" s="935"/>
      <c r="X33" s="935"/>
      <c r="Y33" s="935"/>
      <c r="Z33" s="1309"/>
      <c r="AA33" s="2916"/>
    </row>
    <row r="34" spans="2:27" ht="18" customHeight="1" x14ac:dyDescent="0.2">
      <c r="B34" s="2563" t="s">
        <v>2235</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0">
        <v>23.35548998581767</v>
      </c>
      <c r="V34" s="3090">
        <v>22.706928675881649</v>
      </c>
      <c r="W34" s="3090">
        <v>22.924741966187547</v>
      </c>
      <c r="X34" s="3090">
        <v>22.81978004771593</v>
      </c>
      <c r="Y34" s="3090">
        <v>23.328398545834936</v>
      </c>
      <c r="Z34" s="3091">
        <v>32.406008758786896</v>
      </c>
      <c r="AA34" s="2916"/>
    </row>
    <row r="35" spans="2:27" ht="18" customHeight="1" x14ac:dyDescent="0.2">
      <c r="B35" s="2563" t="s">
        <v>2236</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0" t="s">
        <v>173</v>
      </c>
      <c r="V35" s="3090" t="s">
        <v>173</v>
      </c>
      <c r="W35" s="3090" t="s">
        <v>173</v>
      </c>
      <c r="X35" s="3090" t="s">
        <v>173</v>
      </c>
      <c r="Y35" s="3090" t="s">
        <v>173</v>
      </c>
      <c r="Z35" s="3091" t="s">
        <v>2642</v>
      </c>
      <c r="AA35" s="2916"/>
    </row>
    <row r="36" spans="2:27" ht="18" customHeight="1" x14ac:dyDescent="0.2">
      <c r="B36" s="2563" t="s">
        <v>2237</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0">
        <v>1.4440914232530001E-2</v>
      </c>
      <c r="V36" s="3090">
        <v>1.7917552894439998E-2</v>
      </c>
      <c r="W36" s="3090">
        <v>1.482681078999E-2</v>
      </c>
      <c r="X36" s="3090">
        <v>1.4569574778200001E-2</v>
      </c>
      <c r="Y36" s="3090">
        <v>1.6649164142450001E-2</v>
      </c>
      <c r="Z36" s="3091">
        <v>4.1044069387056927</v>
      </c>
      <c r="AA36" s="2916"/>
    </row>
    <row r="37" spans="2:27"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8"/>
      <c r="V37" s="3128"/>
      <c r="W37" s="3128"/>
      <c r="X37" s="3128"/>
      <c r="Y37" s="3128"/>
      <c r="Z37" s="3129"/>
      <c r="AA37" s="2916"/>
    </row>
    <row r="38" spans="2:27"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8"/>
      <c r="V38" s="3128"/>
      <c r="W38" s="3128"/>
      <c r="X38" s="3128"/>
      <c r="Y38" s="3128"/>
      <c r="Z38" s="3129"/>
      <c r="AA38" s="2916"/>
    </row>
    <row r="39" spans="2:27" ht="18" customHeight="1" x14ac:dyDescent="0.2">
      <c r="B39" s="2568" t="s">
        <v>2238</v>
      </c>
      <c r="C39" s="3128"/>
      <c r="D39" s="3128"/>
      <c r="E39" s="3128"/>
      <c r="F39" s="3128"/>
      <c r="G39" s="3128"/>
      <c r="H39" s="3128"/>
      <c r="I39" s="3128"/>
      <c r="J39" s="3128"/>
      <c r="K39" s="3128"/>
      <c r="L39" s="3128"/>
      <c r="M39" s="3128"/>
      <c r="N39" s="3128"/>
      <c r="O39" s="3128"/>
      <c r="P39" s="3128"/>
      <c r="Q39" s="3128"/>
      <c r="R39" s="3128"/>
      <c r="S39" s="3128"/>
      <c r="T39" s="3128"/>
      <c r="U39" s="3128"/>
      <c r="V39" s="3128"/>
      <c r="W39" s="3128"/>
      <c r="X39" s="3128"/>
      <c r="Y39" s="3128"/>
      <c r="Z39" s="3129"/>
      <c r="AA39" s="2916"/>
    </row>
    <row r="40" spans="2:27" ht="18" customHeight="1" x14ac:dyDescent="0.2">
      <c r="B40" s="2571" t="s">
        <v>2239</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3" t="s">
        <v>186</v>
      </c>
      <c r="V40" s="3093" t="s">
        <v>186</v>
      </c>
      <c r="W40" s="3093" t="s">
        <v>186</v>
      </c>
      <c r="X40" s="3093" t="s">
        <v>186</v>
      </c>
      <c r="Y40" s="3093" t="s">
        <v>186</v>
      </c>
      <c r="Z40" s="3094"/>
      <c r="AA40" s="2916"/>
    </row>
    <row r="41" spans="2:27" ht="18" customHeight="1" x14ac:dyDescent="0.2">
      <c r="B41" s="3121" t="s">
        <v>2643</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5">
        <v>1.3200556465032769</v>
      </c>
      <c r="V41" s="3095">
        <v>1.3594047784833321</v>
      </c>
      <c r="W41" s="3095">
        <v>1.2032430005354668</v>
      </c>
      <c r="X41" s="3095">
        <v>1.1964259430081829</v>
      </c>
      <c r="Y41" s="3095">
        <v>1.1764739834230431</v>
      </c>
      <c r="Z41" s="3096">
        <v>6.8294020642776356</v>
      </c>
      <c r="AA41" s="2916"/>
    </row>
    <row r="42" spans="2:27"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0">
        <v>1.0311817968825099</v>
      </c>
      <c r="V42" s="3090">
        <v>1.0122205187794457</v>
      </c>
      <c r="W42" s="3090">
        <v>0.97962465351800598</v>
      </c>
      <c r="X42" s="3090">
        <v>0.97325759035570603</v>
      </c>
      <c r="Y42" s="3090">
        <v>0.96070037396902297</v>
      </c>
      <c r="Z42" s="3091">
        <v>12.885956232511639</v>
      </c>
      <c r="AA42" s="2916"/>
    </row>
    <row r="43" spans="2:27"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0">
        <v>4.840124455974E-2</v>
      </c>
      <c r="V43" s="3090">
        <v>4.9884481037600001E-2</v>
      </c>
      <c r="W43" s="3090">
        <v>4.9109790643990001E-2</v>
      </c>
      <c r="X43" s="3090">
        <v>4.8331641349200004E-2</v>
      </c>
      <c r="Y43" s="3090">
        <v>4.6138477862090001E-2</v>
      </c>
      <c r="Z43" s="3091">
        <v>82.215686343931097</v>
      </c>
      <c r="AA43" s="2916"/>
    </row>
    <row r="44" spans="2:27" ht="18" customHeight="1" x14ac:dyDescent="0.2">
      <c r="B44" s="2563" t="s">
        <v>2644</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0">
        <v>0.23229788899059001</v>
      </c>
      <c r="V44" s="3090">
        <v>0.28835513152836001</v>
      </c>
      <c r="W44" s="3090">
        <v>0.1647564462759</v>
      </c>
      <c r="X44" s="3090">
        <v>0.16413411488689</v>
      </c>
      <c r="Y44" s="3090">
        <v>0.15835885873455</v>
      </c>
      <c r="Z44" s="3091">
        <v>-29.450560784804047</v>
      </c>
      <c r="AA44" s="2916"/>
    </row>
    <row r="45" spans="2:27" ht="18" customHeight="1" x14ac:dyDescent="0.2">
      <c r="B45" s="2563" t="s">
        <v>2289</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0">
        <v>3.3992358436799996E-4</v>
      </c>
      <c r="V45" s="3090">
        <v>3.5991908933700003E-4</v>
      </c>
      <c r="W45" s="3090">
        <v>3.82747350334E-4</v>
      </c>
      <c r="X45" s="3090">
        <v>4.0520996142500001E-4</v>
      </c>
      <c r="Y45" s="3090">
        <v>4.0741210422399999E-4</v>
      </c>
      <c r="Z45" s="3091">
        <v>1937.5184575702519</v>
      </c>
      <c r="AA45" s="2916"/>
    </row>
    <row r="46" spans="2:27"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0">
        <v>5.6723319055999996E-5</v>
      </c>
      <c r="V46" s="3090">
        <v>6.0059984884E-5</v>
      </c>
      <c r="W46" s="3090">
        <v>6.0334669329999996E-5</v>
      </c>
      <c r="X46" s="3090">
        <v>6.0609353775999999E-5</v>
      </c>
      <c r="Y46" s="3090">
        <v>5.7547372403000001E-5</v>
      </c>
      <c r="Z46" s="3091">
        <v>1624.6969085977355</v>
      </c>
      <c r="AA46" s="2916"/>
    </row>
    <row r="47" spans="2:27" ht="18" customHeight="1" x14ac:dyDescent="0.2">
      <c r="B47" s="2563" t="s">
        <v>2291</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0">
        <v>7.7780691670130001E-3</v>
      </c>
      <c r="V47" s="3090">
        <v>8.5246680637050005E-3</v>
      </c>
      <c r="W47" s="3090">
        <v>9.3090280779070007E-3</v>
      </c>
      <c r="X47" s="3090">
        <v>1.0236777101186001E-2</v>
      </c>
      <c r="Y47" s="3090">
        <v>1.0811313380753E-2</v>
      </c>
      <c r="Z47" s="3091">
        <v>2481.6158031095351</v>
      </c>
      <c r="AA47" s="2916"/>
    </row>
    <row r="48" spans="2:27" ht="18" customHeight="1" x14ac:dyDescent="0.2">
      <c r="B48" s="2563" t="s">
        <v>2292</v>
      </c>
      <c r="C48" s="3128"/>
      <c r="D48" s="3128"/>
      <c r="E48" s="3128"/>
      <c r="F48" s="3128"/>
      <c r="G48" s="3128"/>
      <c r="H48" s="3128"/>
      <c r="I48" s="3128"/>
      <c r="J48" s="3128"/>
      <c r="K48" s="3128"/>
      <c r="L48" s="3128"/>
      <c r="M48" s="3128"/>
      <c r="N48" s="3128"/>
      <c r="O48" s="3128"/>
      <c r="P48" s="3128"/>
      <c r="Q48" s="3128"/>
      <c r="R48" s="3128"/>
      <c r="S48" s="3128"/>
      <c r="T48" s="3128"/>
      <c r="U48" s="3128"/>
      <c r="V48" s="3128"/>
      <c r="W48" s="3128"/>
      <c r="X48" s="3128"/>
      <c r="Y48" s="3128"/>
      <c r="Z48" s="3129"/>
      <c r="AA48" s="2916"/>
    </row>
    <row r="49" spans="2:27" ht="18" customHeight="1" x14ac:dyDescent="0.2">
      <c r="B49" s="2571" t="s">
        <v>2645</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7" t="s">
        <v>186</v>
      </c>
      <c r="V49" s="3097" t="s">
        <v>186</v>
      </c>
      <c r="W49" s="3097" t="s">
        <v>186</v>
      </c>
      <c r="X49" s="3097" t="s">
        <v>186</v>
      </c>
      <c r="Y49" s="3097" t="s">
        <v>186</v>
      </c>
      <c r="Z49" s="3098"/>
      <c r="AA49" s="2916"/>
    </row>
    <row r="50" spans="2:27" ht="18" customHeight="1" x14ac:dyDescent="0.2">
      <c r="B50" s="3099" t="s">
        <v>2249</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8">
        <v>0.42434194515548351</v>
      </c>
      <c r="V50" s="3088">
        <v>0.42540051147108082</v>
      </c>
      <c r="W50" s="3088">
        <v>0.42544725242478554</v>
      </c>
      <c r="X50" s="3088">
        <v>0.42986450450565183</v>
      </c>
      <c r="Y50" s="3088">
        <v>0.43841006725002007</v>
      </c>
      <c r="Z50" s="3089">
        <v>15.720478739144653</v>
      </c>
      <c r="AA50" s="2916"/>
    </row>
    <row r="51" spans="2:27" ht="18" customHeight="1" x14ac:dyDescent="0.2">
      <c r="B51" s="2563" t="s">
        <v>2646</v>
      </c>
      <c r="C51" s="935"/>
      <c r="D51" s="935"/>
      <c r="E51" s="935"/>
      <c r="F51" s="935"/>
      <c r="G51" s="935"/>
      <c r="H51" s="935"/>
      <c r="I51" s="935"/>
      <c r="J51" s="935"/>
      <c r="K51" s="935"/>
      <c r="L51" s="935"/>
      <c r="M51" s="935"/>
      <c r="N51" s="935"/>
      <c r="O51" s="935"/>
      <c r="P51" s="935"/>
      <c r="Q51" s="935"/>
      <c r="R51" s="935"/>
      <c r="S51" s="935"/>
      <c r="T51" s="935"/>
      <c r="U51" s="935"/>
      <c r="V51" s="935"/>
      <c r="W51" s="935"/>
      <c r="X51" s="935"/>
      <c r="Y51" s="935"/>
      <c r="Z51" s="1309"/>
      <c r="AA51" s="2916"/>
    </row>
    <row r="52" spans="2:27" ht="18" customHeight="1" x14ac:dyDescent="0.2">
      <c r="B52" s="2563" t="s">
        <v>2295</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0">
        <v>9.0200663038461359E-3</v>
      </c>
      <c r="V52" s="3090">
        <v>9.2004676299230568E-3</v>
      </c>
      <c r="W52" s="3090">
        <v>9.38447698252152E-3</v>
      </c>
      <c r="X52" s="3090">
        <v>1.2199820077277974E-2</v>
      </c>
      <c r="Y52" s="3090">
        <v>1.7079748108189165E-2</v>
      </c>
      <c r="Z52" s="3091">
        <v>159.94081705888169</v>
      </c>
      <c r="AA52" s="2916"/>
    </row>
    <row r="53" spans="2:27" ht="18" customHeight="1" x14ac:dyDescent="0.2">
      <c r="B53" s="2563" t="s">
        <v>2296</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0">
        <v>7.764119268818756E-2</v>
      </c>
      <c r="V53" s="3090">
        <v>7.6059686890811398E-2</v>
      </c>
      <c r="W53" s="3090">
        <v>7.3024449166234295E-2</v>
      </c>
      <c r="X53" s="3090">
        <v>7.1579712911847101E-2</v>
      </c>
      <c r="Y53" s="3090">
        <v>7.2239555641953654E-2</v>
      </c>
      <c r="Z53" s="3091">
        <v>-25.685173051927269</v>
      </c>
      <c r="AA53" s="2916"/>
    </row>
    <row r="54" spans="2:27" ht="18" customHeight="1" x14ac:dyDescent="0.2">
      <c r="B54" s="2563" t="s">
        <v>2253</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0">
        <v>0.33768068616344982</v>
      </c>
      <c r="V54" s="3090">
        <v>0.34014035695034639</v>
      </c>
      <c r="W54" s="3090">
        <v>0.3430383262760297</v>
      </c>
      <c r="X54" s="3090">
        <v>0.34608497151652678</v>
      </c>
      <c r="Y54" s="3090">
        <v>0.34909076349987728</v>
      </c>
      <c r="Z54" s="3091">
        <v>26.907700621404508</v>
      </c>
      <c r="AA54" s="2916"/>
    </row>
    <row r="55" spans="2:27" ht="18" customHeight="1" x14ac:dyDescent="0.2">
      <c r="B55" s="2568" t="s">
        <v>2647</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3" t="s">
        <v>186</v>
      </c>
      <c r="V55" s="3093" t="s">
        <v>186</v>
      </c>
      <c r="W55" s="3093" t="s">
        <v>186</v>
      </c>
      <c r="X55" s="3093" t="s">
        <v>186</v>
      </c>
      <c r="Y55" s="3093" t="s">
        <v>186</v>
      </c>
      <c r="Z55" s="3094"/>
      <c r="AA55" s="2916"/>
    </row>
    <row r="56" spans="2:27" ht="18" customHeight="1" x14ac:dyDescent="0.2">
      <c r="B56" s="3100" t="s">
        <v>2299</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1">
        <v>1.2079085602E-4</v>
      </c>
      <c r="V56" s="3101">
        <v>1.2409956059E-4</v>
      </c>
      <c r="W56" s="3101">
        <v>1.3221441710000001E-4</v>
      </c>
      <c r="X56" s="3101">
        <v>1.3259808709E-4</v>
      </c>
      <c r="Y56" s="3101">
        <v>1.3304162270999999E-4</v>
      </c>
      <c r="Z56" s="3102">
        <v>-54.0264836552563</v>
      </c>
      <c r="AA56" s="2916"/>
    </row>
    <row r="57" spans="2:27"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3131"/>
      <c r="W57" s="3131"/>
      <c r="X57" s="3131"/>
      <c r="Y57" s="3131"/>
      <c r="Z57" s="3131"/>
      <c r="AA57" s="135"/>
    </row>
    <row r="58" spans="2:27" ht="18" customHeight="1" x14ac:dyDescent="0.2">
      <c r="B58" s="3118" t="s">
        <v>2672</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0">
        <v>25.349633584852551</v>
      </c>
      <c r="V58" s="3140">
        <v>24.677695758797324</v>
      </c>
      <c r="W58" s="3140">
        <v>24.906949142274062</v>
      </c>
      <c r="X58" s="3140">
        <v>24.756752471075867</v>
      </c>
      <c r="Y58" s="3140">
        <v>25.253636817743029</v>
      </c>
      <c r="Z58" s="3141">
        <v>31.15063645530946</v>
      </c>
      <c r="AA58" s="2916"/>
    </row>
    <row r="59" spans="2:27" ht="18" customHeight="1" x14ac:dyDescent="0.2">
      <c r="B59" s="3142" t="s">
        <v>2673</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0">
        <v>26.669689231355829</v>
      </c>
      <c r="V59" s="3140">
        <v>26.037100537280654</v>
      </c>
      <c r="W59" s="3140">
        <v>26.110192142809527</v>
      </c>
      <c r="X59" s="3140">
        <v>25.95317841408405</v>
      </c>
      <c r="Y59" s="3140">
        <v>26.430110801166073</v>
      </c>
      <c r="Z59" s="3141">
        <v>29.834897902787084</v>
      </c>
      <c r="AA59" s="2916"/>
    </row>
    <row r="60" spans="2:27"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3131"/>
      <c r="W60" s="3131"/>
      <c r="X60" s="3131"/>
      <c r="Y60" s="3131"/>
      <c r="Z60" s="3131"/>
      <c r="AA60" s="135"/>
    </row>
    <row r="61" spans="2:27" ht="18" customHeight="1" x14ac:dyDescent="0.2">
      <c r="B61" s="3105" t="s">
        <v>2648</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3122"/>
      <c r="AA61" s="2916"/>
    </row>
    <row r="62" spans="2:27"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0">
        <v>8.991974585767E-2</v>
      </c>
      <c r="V62" s="3090">
        <v>9.1526517202758007E-2</v>
      </c>
      <c r="W62" s="3090">
        <v>9.7011836834965004E-2</v>
      </c>
      <c r="X62" s="3090">
        <v>8.9777730279995999E-2</v>
      </c>
      <c r="Y62" s="3090">
        <v>9.4439454794301991E-2</v>
      </c>
      <c r="Z62" s="3091">
        <v>25.916572354509558</v>
      </c>
      <c r="AA62" s="2916"/>
    </row>
    <row r="63" spans="2:27"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0">
        <v>6.2763885226017002E-2</v>
      </c>
      <c r="V63" s="3090">
        <v>6.3993039226345999E-2</v>
      </c>
      <c r="W63" s="3090">
        <v>6.6026008045436999E-2</v>
      </c>
      <c r="X63" s="3090">
        <v>6.1819887078468999E-2</v>
      </c>
      <c r="Y63" s="3090">
        <v>6.4431935861079995E-2</v>
      </c>
      <c r="Z63" s="3091">
        <v>74.331243775103616</v>
      </c>
      <c r="AA63" s="2916"/>
    </row>
    <row r="64" spans="2:27" ht="18" customHeight="1" x14ac:dyDescent="0.2">
      <c r="B64" s="2525" t="s">
        <v>2261</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0">
        <v>2.7155860631652998E-2</v>
      </c>
      <c r="V64" s="3090">
        <v>2.7533477976412001E-2</v>
      </c>
      <c r="W64" s="3090">
        <v>3.0985828789528002E-2</v>
      </c>
      <c r="X64" s="3090">
        <v>2.7957843201527E-2</v>
      </c>
      <c r="Y64" s="3090">
        <v>3.0007518933222004E-2</v>
      </c>
      <c r="Z64" s="3091">
        <v>-21.120277281629317</v>
      </c>
      <c r="AA64" s="2916"/>
    </row>
    <row r="65" spans="2:27" ht="18" customHeight="1" x14ac:dyDescent="0.2">
      <c r="B65" s="2614" t="s">
        <v>127</v>
      </c>
      <c r="C65" s="3090"/>
      <c r="D65" s="3090"/>
      <c r="E65" s="3090" t="s">
        <v>85</v>
      </c>
      <c r="F65" s="3090" t="s">
        <v>85</v>
      </c>
      <c r="G65" s="3090" t="s">
        <v>85</v>
      </c>
      <c r="H65" s="3090" t="s">
        <v>85</v>
      </c>
      <c r="I65" s="3090" t="s">
        <v>85</v>
      </c>
      <c r="J65" s="3090" t="s">
        <v>85</v>
      </c>
      <c r="K65" s="3090" t="s">
        <v>85</v>
      </c>
      <c r="L65" s="3090" t="s">
        <v>85</v>
      </c>
      <c r="M65" s="3090" t="s">
        <v>85</v>
      </c>
      <c r="N65" s="3090" t="s">
        <v>85</v>
      </c>
      <c r="O65" s="3090" t="s">
        <v>85</v>
      </c>
      <c r="P65" s="3090" t="s">
        <v>85</v>
      </c>
      <c r="Q65" s="3090" t="s">
        <v>85</v>
      </c>
      <c r="R65" s="3090" t="s">
        <v>85</v>
      </c>
      <c r="S65" s="3090" t="s">
        <v>85</v>
      </c>
      <c r="T65" s="3090" t="s">
        <v>85</v>
      </c>
      <c r="U65" s="3090" t="s">
        <v>85</v>
      </c>
      <c r="V65" s="3090" t="s">
        <v>85</v>
      </c>
      <c r="W65" s="3090" t="s">
        <v>85</v>
      </c>
      <c r="X65" s="3090" t="s">
        <v>85</v>
      </c>
      <c r="Y65" s="3090" t="s">
        <v>85</v>
      </c>
      <c r="Z65" s="3091"/>
      <c r="AA65" s="2916"/>
    </row>
    <row r="66" spans="2:27"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935"/>
      <c r="V66" s="935"/>
      <c r="W66" s="935"/>
      <c r="X66" s="935"/>
      <c r="Y66" s="935"/>
      <c r="Z66" s="1309"/>
      <c r="AA66" s="2916"/>
    </row>
    <row r="67" spans="2:27" ht="18" customHeight="1" x14ac:dyDescent="0.2">
      <c r="B67" s="2614" t="s">
        <v>2262</v>
      </c>
      <c r="C67" s="935"/>
      <c r="D67" s="935"/>
      <c r="E67" s="935"/>
      <c r="F67" s="935"/>
      <c r="G67" s="935"/>
      <c r="H67" s="935"/>
      <c r="I67" s="935"/>
      <c r="J67" s="935"/>
      <c r="K67" s="935"/>
      <c r="L67" s="935"/>
      <c r="M67" s="935"/>
      <c r="N67" s="935"/>
      <c r="O67" s="935"/>
      <c r="P67" s="935"/>
      <c r="Q67" s="935"/>
      <c r="R67" s="935"/>
      <c r="S67" s="935"/>
      <c r="T67" s="935"/>
      <c r="U67" s="935"/>
      <c r="V67" s="935"/>
      <c r="W67" s="935"/>
      <c r="X67" s="935"/>
      <c r="Y67" s="935"/>
      <c r="Z67" s="1309"/>
      <c r="AA67" s="2916"/>
    </row>
    <row r="68" spans="2:27" ht="18" customHeight="1" x14ac:dyDescent="0.2">
      <c r="B68" s="2615" t="s">
        <v>2263</v>
      </c>
      <c r="C68" s="3128"/>
      <c r="D68" s="3128"/>
      <c r="E68" s="3128"/>
      <c r="F68" s="3128"/>
      <c r="G68" s="3128"/>
      <c r="H68" s="3128"/>
      <c r="I68" s="3128"/>
      <c r="J68" s="3128"/>
      <c r="K68" s="3128"/>
      <c r="L68" s="3128"/>
      <c r="M68" s="3128"/>
      <c r="N68" s="3128"/>
      <c r="O68" s="3128"/>
      <c r="P68" s="3128"/>
      <c r="Q68" s="3128"/>
      <c r="R68" s="3128"/>
      <c r="S68" s="3128"/>
      <c r="T68" s="3128"/>
      <c r="U68" s="3128"/>
      <c r="V68" s="3128"/>
      <c r="W68" s="3128"/>
      <c r="X68" s="3128"/>
      <c r="Y68" s="3128"/>
      <c r="Z68" s="3129"/>
      <c r="AA68" s="135"/>
    </row>
    <row r="69" spans="2:27" ht="18" customHeight="1" x14ac:dyDescent="0.2">
      <c r="B69" s="3109" t="s">
        <v>2301</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7">
        <v>0.13448933966270432</v>
      </c>
      <c r="V69" s="3097">
        <v>0.12980573077863805</v>
      </c>
      <c r="W69" s="3097">
        <v>0.12509415806079294</v>
      </c>
      <c r="X69" s="3097">
        <v>0.12111748365946694</v>
      </c>
      <c r="Y69" s="3097">
        <v>0.11988303099228979</v>
      </c>
      <c r="Z69" s="3098">
        <v>-14.414722073266431</v>
      </c>
    </row>
    <row r="70" spans="2:27"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c r="V70" s="2670"/>
      <c r="W70" s="2670"/>
      <c r="X70" s="2670"/>
      <c r="Y70" s="2670"/>
      <c r="Z70" s="2670"/>
    </row>
    <row r="71" spans="2:27" ht="18" customHeight="1" x14ac:dyDescent="0.2">
      <c r="B71" s="2683" t="s">
        <v>2669</v>
      </c>
      <c r="C71" s="3136"/>
      <c r="D71" s="3136"/>
      <c r="E71" s="3136"/>
      <c r="F71" s="3136"/>
      <c r="G71" s="3136"/>
      <c r="H71" s="3136"/>
      <c r="I71" s="3136"/>
      <c r="J71" s="3136"/>
      <c r="K71" s="3136"/>
      <c r="L71" s="3136"/>
      <c r="M71" s="3136"/>
      <c r="N71" s="3136"/>
      <c r="O71" s="3136"/>
      <c r="P71" s="3136"/>
      <c r="Q71" s="3136"/>
      <c r="R71" s="3136"/>
      <c r="S71" s="3136"/>
      <c r="T71" s="3136"/>
      <c r="U71" s="3136"/>
      <c r="V71" s="3136"/>
      <c r="W71" s="3136"/>
      <c r="X71" s="3136"/>
      <c r="Y71" s="3136"/>
      <c r="Z71" s="3137"/>
    </row>
    <row r="72" spans="2:27" ht="14.1" customHeight="1" x14ac:dyDescent="0.2">
      <c r="B72" s="143" t="s">
        <v>135</v>
      </c>
      <c r="C72" s="492"/>
      <c r="D72" s="492"/>
      <c r="E72" s="492"/>
      <c r="F72" s="492"/>
    </row>
    <row r="73" spans="2:27" ht="14.1" customHeight="1" x14ac:dyDescent="0.2">
      <c r="B73" s="143" t="s">
        <v>2653</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A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AA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6" width="16.85546875" customWidth="1"/>
    <col min="27" max="28" width="1.140625" customWidth="1"/>
  </cols>
  <sheetData>
    <row r="1" spans="2:27" ht="18.95" customHeight="1" x14ac:dyDescent="0.2">
      <c r="B1" s="5" t="s">
        <v>2632</v>
      </c>
      <c r="Z1" s="100" t="s">
        <v>61</v>
      </c>
    </row>
    <row r="2" spans="2:27" ht="18.95" customHeight="1" x14ac:dyDescent="0.2">
      <c r="B2" s="5" t="s">
        <v>2674</v>
      </c>
      <c r="Z2" s="100" t="s">
        <v>63</v>
      </c>
    </row>
    <row r="3" spans="2:27" ht="18.95" customHeight="1" x14ac:dyDescent="0.2">
      <c r="B3" s="5" t="s">
        <v>2675</v>
      </c>
      <c r="Z3" s="100" t="s">
        <v>64</v>
      </c>
    </row>
    <row r="4" spans="2:27" ht="15.75" hidden="1" customHeight="1" x14ac:dyDescent="0.2">
      <c r="B4" s="5"/>
      <c r="Z4" s="100"/>
    </row>
    <row r="5" spans="2:27" ht="15.75" hidden="1" customHeight="1" x14ac:dyDescent="0.2">
      <c r="B5" s="5"/>
      <c r="Z5" s="100"/>
    </row>
    <row r="6" spans="2:27" ht="15.75" hidden="1" customHeight="1" x14ac:dyDescent="0.2">
      <c r="B6" s="5"/>
      <c r="Z6" s="100"/>
    </row>
    <row r="7" spans="2:27" ht="13.5" customHeight="1" x14ac:dyDescent="0.2">
      <c r="B7" s="6" t="s">
        <v>65</v>
      </c>
      <c r="Z7" s="3143"/>
    </row>
    <row r="8" spans="2:27" ht="60" customHeight="1" x14ac:dyDescent="0.2">
      <c r="B8" s="3144" t="s">
        <v>66</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c r="AA8" s="135"/>
    </row>
    <row r="9" spans="2:27"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146" t="s">
        <v>857</v>
      </c>
      <c r="AA9" s="135"/>
    </row>
    <row r="10" spans="2:27" ht="18" customHeight="1" x14ac:dyDescent="0.2">
      <c r="B10" s="3147" t="s">
        <v>2676</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8">
        <v>845.26833894805293</v>
      </c>
      <c r="V10" s="3148">
        <v>865.93042607655502</v>
      </c>
      <c r="W10" s="3148">
        <v>951.41544747642797</v>
      </c>
      <c r="X10" s="3148">
        <v>1031.6794292138602</v>
      </c>
      <c r="Y10" s="3148">
        <v>1053.3780690411043</v>
      </c>
      <c r="Z10" s="3149"/>
      <c r="AA10" s="135"/>
    </row>
    <row r="11" spans="2:27" ht="18" customHeight="1" x14ac:dyDescent="0.2">
      <c r="B11" s="3150" t="s">
        <v>2677</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2">
        <v>748.18083894805295</v>
      </c>
      <c r="V11" s="3152">
        <v>822.24562607655503</v>
      </c>
      <c r="W11" s="3152">
        <v>910.20264747642796</v>
      </c>
      <c r="X11" s="3152">
        <v>983.06562921386023</v>
      </c>
      <c r="Y11" s="3152">
        <v>1010.6043090411042</v>
      </c>
      <c r="Z11" s="3153"/>
      <c r="AA11" s="135"/>
    </row>
    <row r="12" spans="2:27" ht="18" customHeight="1" x14ac:dyDescent="0.2">
      <c r="B12" s="3154" t="s">
        <v>750</v>
      </c>
      <c r="C12" s="3155"/>
      <c r="D12" s="3155"/>
      <c r="E12" s="3155" t="s">
        <v>85</v>
      </c>
      <c r="F12" s="3155" t="s">
        <v>85</v>
      </c>
      <c r="G12" s="3155" t="s">
        <v>85</v>
      </c>
      <c r="H12" s="3155" t="s">
        <v>85</v>
      </c>
      <c r="I12" s="3155" t="s">
        <v>85</v>
      </c>
      <c r="J12" s="3155" t="s">
        <v>85</v>
      </c>
      <c r="K12" s="3155" t="s">
        <v>85</v>
      </c>
      <c r="L12" s="3155" t="s">
        <v>85</v>
      </c>
      <c r="M12" s="3155" t="s">
        <v>85</v>
      </c>
      <c r="N12" s="3155" t="s">
        <v>85</v>
      </c>
      <c r="O12" s="3155" t="s">
        <v>85</v>
      </c>
      <c r="P12" s="3155" t="s">
        <v>85</v>
      </c>
      <c r="Q12" s="3155">
        <v>2.5999999999999998E-5</v>
      </c>
      <c r="R12" s="3155">
        <v>8.3000000000000012E-5</v>
      </c>
      <c r="S12" s="3155" t="s">
        <v>85</v>
      </c>
      <c r="T12" s="3155" t="s">
        <v>85</v>
      </c>
      <c r="U12" s="3155">
        <v>5.0000000000000001E-4</v>
      </c>
      <c r="V12" s="3155" t="s">
        <v>85</v>
      </c>
      <c r="W12" s="3155" t="s">
        <v>85</v>
      </c>
      <c r="X12" s="3155" t="s">
        <v>85</v>
      </c>
      <c r="Y12" s="3155">
        <v>2.0700000000000002E-5</v>
      </c>
      <c r="Z12" s="3156"/>
      <c r="AA12" s="135"/>
    </row>
    <row r="13" spans="2:27" ht="18" customHeight="1" x14ac:dyDescent="0.2">
      <c r="B13" s="3154" t="s">
        <v>751</v>
      </c>
      <c r="C13" s="3155"/>
      <c r="D13" s="3155"/>
      <c r="E13" s="3155" t="s">
        <v>85</v>
      </c>
      <c r="F13" s="3155" t="s">
        <v>85</v>
      </c>
      <c r="G13" s="3155" t="s">
        <v>85</v>
      </c>
      <c r="H13" s="3155" t="s">
        <v>85</v>
      </c>
      <c r="I13" s="3155" t="s">
        <v>85</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5">
        <v>9.5382481569943906E-3</v>
      </c>
      <c r="V13" s="3155">
        <v>1.4407155572184131E-2</v>
      </c>
      <c r="W13" s="3155">
        <v>1.8609298098662113E-2</v>
      </c>
      <c r="X13" s="3155">
        <v>1.8077737553704471E-2</v>
      </c>
      <c r="Y13" s="3155">
        <v>1.9984852462924231E-2</v>
      </c>
      <c r="Z13" s="3156"/>
      <c r="AA13" s="135"/>
    </row>
    <row r="14" spans="2:27"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5" t="s">
        <v>186</v>
      </c>
      <c r="V14" s="3155" t="s">
        <v>186</v>
      </c>
      <c r="W14" s="3155" t="s">
        <v>186</v>
      </c>
      <c r="X14" s="3155" t="s">
        <v>186</v>
      </c>
      <c r="Y14" s="3155" t="s">
        <v>186</v>
      </c>
      <c r="Z14" s="3156"/>
      <c r="AA14" s="135"/>
    </row>
    <row r="15" spans="2:27" ht="18" customHeight="1" x14ac:dyDescent="0.2">
      <c r="B15" s="3154" t="s">
        <v>753</v>
      </c>
      <c r="C15" s="3155"/>
      <c r="D15" s="3155"/>
      <c r="E15" s="3155" t="s">
        <v>85</v>
      </c>
      <c r="F15" s="3155" t="s">
        <v>85</v>
      </c>
      <c r="G15" s="3155" t="s">
        <v>85</v>
      </c>
      <c r="H15" s="3155" t="s">
        <v>85</v>
      </c>
      <c r="I15" s="3155" t="s">
        <v>85</v>
      </c>
      <c r="J15" s="3155" t="s">
        <v>85</v>
      </c>
      <c r="K15" s="3155" t="s">
        <v>85</v>
      </c>
      <c r="L15" s="3155" t="s">
        <v>85</v>
      </c>
      <c r="M15" s="3155" t="s">
        <v>85</v>
      </c>
      <c r="N15" s="3155" t="s">
        <v>85</v>
      </c>
      <c r="O15" s="3155" t="s">
        <v>85</v>
      </c>
      <c r="P15" s="3155" t="s">
        <v>85</v>
      </c>
      <c r="Q15" s="3155" t="s">
        <v>85</v>
      </c>
      <c r="R15" s="3155" t="s">
        <v>85</v>
      </c>
      <c r="S15" s="3155" t="s">
        <v>85</v>
      </c>
      <c r="T15" s="3155" t="s">
        <v>85</v>
      </c>
      <c r="U15" s="3155" t="s">
        <v>85</v>
      </c>
      <c r="V15" s="3155" t="s">
        <v>85</v>
      </c>
      <c r="W15" s="3155" t="s">
        <v>85</v>
      </c>
      <c r="X15" s="3155" t="s">
        <v>85</v>
      </c>
      <c r="Y15" s="3155" t="s">
        <v>85</v>
      </c>
      <c r="Z15" s="3156"/>
      <c r="AA15" s="135"/>
    </row>
    <row r="16" spans="2:27" ht="18" customHeight="1" x14ac:dyDescent="0.2">
      <c r="B16" s="3154" t="s">
        <v>754</v>
      </c>
      <c r="C16" s="3155"/>
      <c r="D16" s="3155"/>
      <c r="E16" s="3155" t="s">
        <v>85</v>
      </c>
      <c r="F16" s="3155" t="s">
        <v>85</v>
      </c>
      <c r="G16" s="3155" t="s">
        <v>85</v>
      </c>
      <c r="H16" s="3155" t="s">
        <v>85</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5">
        <v>5.1816041925800672E-2</v>
      </c>
      <c r="V16" s="3155">
        <v>6.4837660062802768E-2</v>
      </c>
      <c r="W16" s="3155">
        <v>7.4285379421204709E-2</v>
      </c>
      <c r="X16" s="3155">
        <v>8.4840063858641609E-2</v>
      </c>
      <c r="Y16" s="3155">
        <v>8.457007014904605E-2</v>
      </c>
      <c r="Z16" s="3156"/>
      <c r="AA16" s="135"/>
    </row>
    <row r="17" spans="2:27"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5" t="s">
        <v>186</v>
      </c>
      <c r="V17" s="3155" t="s">
        <v>186</v>
      </c>
      <c r="W17" s="3155" t="s">
        <v>186</v>
      </c>
      <c r="X17" s="3155" t="s">
        <v>186</v>
      </c>
      <c r="Y17" s="3155" t="s">
        <v>186</v>
      </c>
      <c r="Z17" s="3156"/>
      <c r="AA17" s="135"/>
    </row>
    <row r="18" spans="2:27"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5">
        <v>0.26080452318265662</v>
      </c>
      <c r="V18" s="3155">
        <v>0.25916211046577692</v>
      </c>
      <c r="W18" s="3155">
        <v>0.27967932253282413</v>
      </c>
      <c r="X18" s="3155">
        <v>0.2616389785113572</v>
      </c>
      <c r="Y18" s="3155">
        <v>0.28908349657376758</v>
      </c>
      <c r="Z18" s="3156"/>
      <c r="AA18" s="135"/>
    </row>
    <row r="19" spans="2:27"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5" t="s">
        <v>186</v>
      </c>
      <c r="V19" s="3155" t="s">
        <v>186</v>
      </c>
      <c r="W19" s="3155" t="s">
        <v>186</v>
      </c>
      <c r="X19" s="3155" t="s">
        <v>186</v>
      </c>
      <c r="Y19" s="3155" t="s">
        <v>186</v>
      </c>
      <c r="Z19" s="3156"/>
      <c r="AA19" s="135"/>
    </row>
    <row r="20" spans="2:27" ht="18" customHeight="1" x14ac:dyDescent="0.2">
      <c r="B20" s="3154" t="s">
        <v>758</v>
      </c>
      <c r="C20" s="3155"/>
      <c r="D20" s="3155"/>
      <c r="E20" s="3155" t="s">
        <v>85</v>
      </c>
      <c r="F20" s="3155" t="s">
        <v>85</v>
      </c>
      <c r="G20" s="3155" t="s">
        <v>85</v>
      </c>
      <c r="H20" s="3155" t="s">
        <v>85</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5">
        <v>4.8069572268589253E-2</v>
      </c>
      <c r="V20" s="3155">
        <v>5.5895912088883892E-2</v>
      </c>
      <c r="W20" s="3155">
        <v>6.1778303189178554E-2</v>
      </c>
      <c r="X20" s="3155">
        <v>7.4940190889473179E-2</v>
      </c>
      <c r="Y20" s="3155">
        <v>7.2884190469767851E-2</v>
      </c>
      <c r="Z20" s="3156"/>
      <c r="AA20" s="135"/>
    </row>
    <row r="21" spans="2:27"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5" t="s">
        <v>186</v>
      </c>
      <c r="V21" s="3155" t="s">
        <v>186</v>
      </c>
      <c r="W21" s="3155" t="s">
        <v>186</v>
      </c>
      <c r="X21" s="3155" t="s">
        <v>186</v>
      </c>
      <c r="Y21" s="3155" t="s">
        <v>186</v>
      </c>
      <c r="Z21" s="3156"/>
      <c r="AA21" s="135"/>
    </row>
    <row r="22" spans="2:27" ht="18" customHeight="1" x14ac:dyDescent="0.2">
      <c r="B22" s="3154" t="s">
        <v>760</v>
      </c>
      <c r="C22" s="3155"/>
      <c r="D22" s="3155"/>
      <c r="E22" s="3155" t="s">
        <v>85</v>
      </c>
      <c r="F22" s="3155" t="s">
        <v>85</v>
      </c>
      <c r="G22" s="3155" t="s">
        <v>85</v>
      </c>
      <c r="H22" s="3155" t="s">
        <v>85</v>
      </c>
      <c r="I22" s="3155">
        <v>4.0000000000000002E-4</v>
      </c>
      <c r="J22" s="3155">
        <v>1.1999999999999999E-3</v>
      </c>
      <c r="K22" s="3155">
        <v>4.0000000000000002E-4</v>
      </c>
      <c r="L22" s="3155">
        <v>2.4000000000000001E-4</v>
      </c>
      <c r="M22" s="3155">
        <v>4.0000000000000002E-4</v>
      </c>
      <c r="N22" s="3155">
        <v>1.6732000000000001E-3</v>
      </c>
      <c r="O22" s="3155" t="s">
        <v>85</v>
      </c>
      <c r="P22" s="3155">
        <v>9.1E-4</v>
      </c>
      <c r="Q22" s="3155" t="s">
        <v>85</v>
      </c>
      <c r="R22" s="3155" t="s">
        <v>85</v>
      </c>
      <c r="S22" s="3155" t="s">
        <v>85</v>
      </c>
      <c r="T22" s="3155" t="s">
        <v>85</v>
      </c>
      <c r="U22" s="3155" t="s">
        <v>85</v>
      </c>
      <c r="V22" s="3155" t="s">
        <v>85</v>
      </c>
      <c r="W22" s="3155" t="s">
        <v>85</v>
      </c>
      <c r="X22" s="3155" t="s">
        <v>85</v>
      </c>
      <c r="Y22" s="3155" t="s">
        <v>85</v>
      </c>
      <c r="Z22" s="3156"/>
      <c r="AA22" s="135"/>
    </row>
    <row r="23" spans="2:27"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5" t="s">
        <v>186</v>
      </c>
      <c r="V23" s="3155" t="s">
        <v>186</v>
      </c>
      <c r="W23" s="3155" t="s">
        <v>186</v>
      </c>
      <c r="X23" s="3155" t="s">
        <v>186</v>
      </c>
      <c r="Y23" s="3155" t="s">
        <v>186</v>
      </c>
      <c r="Z23" s="3156"/>
      <c r="AA23" s="135"/>
    </row>
    <row r="24" spans="2:27"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5">
        <v>2.9204177498953006E-4</v>
      </c>
      <c r="V24" s="3155">
        <v>3.2888114836469E-4</v>
      </c>
      <c r="W24" s="3155">
        <v>3.5975293113922E-4</v>
      </c>
      <c r="X24" s="3155">
        <v>3.9905663717213001E-4</v>
      </c>
      <c r="Y24" s="3155">
        <v>5.0462578761454008E-4</v>
      </c>
      <c r="Z24" s="3156"/>
      <c r="AA24" s="135"/>
    </row>
    <row r="25" spans="2:27"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5" t="s">
        <v>186</v>
      </c>
      <c r="V25" s="3155" t="s">
        <v>186</v>
      </c>
      <c r="W25" s="3155" t="s">
        <v>186</v>
      </c>
      <c r="X25" s="3155" t="s">
        <v>186</v>
      </c>
      <c r="Y25" s="3155" t="s">
        <v>186</v>
      </c>
      <c r="Z25" s="3156"/>
      <c r="AA25" s="135"/>
    </row>
    <row r="26" spans="2:27"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5" t="s">
        <v>186</v>
      </c>
      <c r="V26" s="3155" t="s">
        <v>186</v>
      </c>
      <c r="W26" s="3155" t="s">
        <v>186</v>
      </c>
      <c r="X26" s="3155" t="s">
        <v>186</v>
      </c>
      <c r="Y26" s="3155" t="s">
        <v>186</v>
      </c>
      <c r="Z26" s="3156"/>
      <c r="AA26" s="135"/>
    </row>
    <row r="27" spans="2:27"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5" t="s">
        <v>186</v>
      </c>
      <c r="V27" s="3155" t="s">
        <v>186</v>
      </c>
      <c r="W27" s="3155" t="s">
        <v>186</v>
      </c>
      <c r="X27" s="3155" t="s">
        <v>186</v>
      </c>
      <c r="Y27" s="3155" t="s">
        <v>186</v>
      </c>
      <c r="Z27" s="3156"/>
      <c r="AA27" s="135"/>
    </row>
    <row r="28" spans="2:27"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5" t="s">
        <v>186</v>
      </c>
      <c r="V28" s="3155" t="s">
        <v>186</v>
      </c>
      <c r="W28" s="3155" t="s">
        <v>186</v>
      </c>
      <c r="X28" s="3155" t="s">
        <v>186</v>
      </c>
      <c r="Y28" s="3155" t="s">
        <v>186</v>
      </c>
      <c r="Z28" s="3156"/>
      <c r="AA28" s="135"/>
    </row>
    <row r="29" spans="2:27"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5">
        <v>2.9815095000000001E-4</v>
      </c>
      <c r="V29" s="3155">
        <v>3.7337070000000001E-4</v>
      </c>
      <c r="W29" s="3155">
        <v>4.5727574999999997E-4</v>
      </c>
      <c r="X29" s="3155">
        <v>3.9631064999999998E-4</v>
      </c>
      <c r="Y29" s="3155">
        <v>5.7508739999999998E-4</v>
      </c>
      <c r="Z29" s="3156"/>
      <c r="AA29" s="135"/>
    </row>
    <row r="30" spans="2:27"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5">
        <v>2.2185E-4</v>
      </c>
      <c r="V30" s="3155">
        <v>2.9069999999999996E-4</v>
      </c>
      <c r="W30" s="3155">
        <v>3.7026000000000002E-4</v>
      </c>
      <c r="X30" s="3155">
        <v>3.0163949999999998E-4</v>
      </c>
      <c r="Y30" s="3155">
        <v>9.4199850000000005E-4</v>
      </c>
      <c r="Z30" s="3156"/>
      <c r="AA30" s="135"/>
    </row>
    <row r="31" spans="2:27" ht="18" customHeight="1" x14ac:dyDescent="0.2">
      <c r="B31" s="3157" t="s">
        <v>2678</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8" t="s">
        <v>186</v>
      </c>
      <c r="V31" s="3158" t="s">
        <v>186</v>
      </c>
      <c r="W31" s="3158" t="s">
        <v>186</v>
      </c>
      <c r="X31" s="3158" t="s">
        <v>186</v>
      </c>
      <c r="Y31" s="3158" t="s">
        <v>186</v>
      </c>
      <c r="Z31" s="3159"/>
      <c r="AA31" s="135"/>
    </row>
    <row r="32" spans="2:27"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1"/>
      <c r="V32" s="3161"/>
      <c r="W32" s="3161"/>
      <c r="X32" s="3161"/>
      <c r="Y32" s="3161"/>
      <c r="Z32" s="3162"/>
      <c r="AA32" s="135"/>
    </row>
    <row r="33" spans="2:27" ht="18" customHeight="1" x14ac:dyDescent="0.2">
      <c r="B33" s="3163" t="s">
        <v>2679</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5">
        <v>97.087500000000006</v>
      </c>
      <c r="V33" s="3165">
        <v>43.684800000000003</v>
      </c>
      <c r="W33" s="3165">
        <v>41.212799999999994</v>
      </c>
      <c r="X33" s="3165">
        <v>48.613799999999998</v>
      </c>
      <c r="Y33" s="3165">
        <v>42.77376000000001</v>
      </c>
      <c r="Z33" s="3166"/>
      <c r="AA33" s="135"/>
    </row>
    <row r="34" spans="2:27" ht="18" customHeight="1" x14ac:dyDescent="0.2">
      <c r="B34" s="3154" t="s">
        <v>2680</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5">
        <v>1.09E-2</v>
      </c>
      <c r="V34" s="3155">
        <v>5.3E-3</v>
      </c>
      <c r="W34" s="3155">
        <v>4.79E-3</v>
      </c>
      <c r="X34" s="3155">
        <v>5.8899999999999994E-3</v>
      </c>
      <c r="Y34" s="3155">
        <v>5.3310000000000007E-3</v>
      </c>
      <c r="Z34" s="3156"/>
      <c r="AA34" s="135"/>
    </row>
    <row r="35" spans="2:27" ht="18" customHeight="1" x14ac:dyDescent="0.2">
      <c r="B35" s="3154" t="s">
        <v>2681</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5">
        <v>1.3100000000000002E-3</v>
      </c>
      <c r="V35" s="3155">
        <v>6.4000000000000005E-4</v>
      </c>
      <c r="W35" s="3155">
        <v>5.8E-4</v>
      </c>
      <c r="X35" s="3155">
        <v>7.1000000000000002E-4</v>
      </c>
      <c r="Y35" s="3155">
        <v>6.6930000000000006E-4</v>
      </c>
      <c r="Z35" s="3156"/>
      <c r="AA35" s="135"/>
    </row>
    <row r="36" spans="2:27" ht="18" customHeight="1" x14ac:dyDescent="0.2">
      <c r="B36" s="3154" t="s">
        <v>2682</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5">
        <v>1.155E-3</v>
      </c>
      <c r="V36" s="3155">
        <v>1.6200000000000001E-4</v>
      </c>
      <c r="W36" s="3155">
        <v>3.3900000000000005E-4</v>
      </c>
      <c r="X36" s="3155">
        <v>1.8900000000000001E-4</v>
      </c>
      <c r="Y36" s="3155" t="s">
        <v>106</v>
      </c>
      <c r="Z36" s="3156"/>
      <c r="AA36" s="135"/>
    </row>
    <row r="37" spans="2:27" ht="18" customHeight="1" x14ac:dyDescent="0.2">
      <c r="B37" s="3154" t="s">
        <v>2683</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5" t="s">
        <v>186</v>
      </c>
      <c r="V37" s="3155" t="s">
        <v>186</v>
      </c>
      <c r="W37" s="3155" t="s">
        <v>186</v>
      </c>
      <c r="X37" s="3155" t="s">
        <v>186</v>
      </c>
      <c r="Y37" s="3155" t="s">
        <v>186</v>
      </c>
      <c r="Z37" s="3156"/>
      <c r="AA37" s="135"/>
    </row>
    <row r="38" spans="2:27" ht="18" customHeight="1" x14ac:dyDescent="0.2">
      <c r="B38" s="3154" t="s">
        <v>2684</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5" t="s">
        <v>186</v>
      </c>
      <c r="V38" s="3155" t="s">
        <v>186</v>
      </c>
      <c r="W38" s="3155" t="s">
        <v>186</v>
      </c>
      <c r="X38" s="3155" t="s">
        <v>186</v>
      </c>
      <c r="Y38" s="3155" t="s">
        <v>186</v>
      </c>
      <c r="Z38" s="3156"/>
      <c r="AA38" s="135"/>
    </row>
    <row r="39" spans="2:27" ht="18" customHeight="1" x14ac:dyDescent="0.2">
      <c r="B39" s="3154" t="s">
        <v>2685</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5" t="s">
        <v>186</v>
      </c>
      <c r="V39" s="3155" t="s">
        <v>186</v>
      </c>
      <c r="W39" s="3155" t="s">
        <v>186</v>
      </c>
      <c r="X39" s="3155" t="s">
        <v>186</v>
      </c>
      <c r="Y39" s="3155" t="s">
        <v>186</v>
      </c>
      <c r="Z39" s="3156"/>
      <c r="AA39" s="135"/>
    </row>
    <row r="40" spans="2:27" ht="18" customHeight="1" x14ac:dyDescent="0.2">
      <c r="B40" s="3154" t="s">
        <v>2686</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5" t="s">
        <v>186</v>
      </c>
      <c r="V40" s="3155" t="s">
        <v>186</v>
      </c>
      <c r="W40" s="3155" t="s">
        <v>186</v>
      </c>
      <c r="X40" s="3155" t="s">
        <v>186</v>
      </c>
      <c r="Y40" s="3155" t="s">
        <v>186</v>
      </c>
      <c r="Z40" s="3156"/>
      <c r="AA40" s="135"/>
    </row>
    <row r="41" spans="2:27" ht="18" customHeight="1" x14ac:dyDescent="0.2">
      <c r="B41" s="3154" t="s">
        <v>2687</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5" t="s">
        <v>186</v>
      </c>
      <c r="V41" s="3155" t="s">
        <v>186</v>
      </c>
      <c r="W41" s="3155" t="s">
        <v>186</v>
      </c>
      <c r="X41" s="3155" t="s">
        <v>186</v>
      </c>
      <c r="Y41" s="3155" t="s">
        <v>186</v>
      </c>
      <c r="Z41" s="3156"/>
      <c r="AA41" s="135"/>
    </row>
    <row r="42" spans="2:27" ht="18" customHeight="1" x14ac:dyDescent="0.2">
      <c r="B42" s="3154" t="s">
        <v>2688</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5" t="s">
        <v>186</v>
      </c>
      <c r="V42" s="3155" t="s">
        <v>186</v>
      </c>
      <c r="W42" s="3155" t="s">
        <v>186</v>
      </c>
      <c r="X42" s="3155" t="s">
        <v>186</v>
      </c>
      <c r="Y42" s="3155" t="s">
        <v>186</v>
      </c>
      <c r="Z42" s="3156"/>
      <c r="AA42" s="135"/>
    </row>
    <row r="43" spans="2:27" ht="18" customHeight="1" x14ac:dyDescent="0.2">
      <c r="B43" s="3157" t="s">
        <v>2689</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8" t="s">
        <v>186</v>
      </c>
      <c r="V43" s="3158" t="s">
        <v>186</v>
      </c>
      <c r="W43" s="3158" t="s">
        <v>186</v>
      </c>
      <c r="X43" s="3158" t="s">
        <v>186</v>
      </c>
      <c r="Y43" s="3158" t="s">
        <v>186</v>
      </c>
      <c r="Z43" s="3159"/>
      <c r="AA43" s="135"/>
    </row>
    <row r="44" spans="2:27"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1"/>
      <c r="V44" s="3161"/>
      <c r="W44" s="3161"/>
      <c r="X44" s="3161"/>
      <c r="Y44" s="3161"/>
      <c r="Z44" s="3162"/>
      <c r="AA44" s="135"/>
    </row>
    <row r="45" spans="2:27" ht="18" customHeight="1" x14ac:dyDescent="0.2">
      <c r="B45" s="3168" t="s">
        <v>2690</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69" t="s">
        <v>114</v>
      </c>
      <c r="V45" s="3169" t="s">
        <v>114</v>
      </c>
      <c r="W45" s="3169" t="s">
        <v>114</v>
      </c>
      <c r="X45" s="3169" t="s">
        <v>114</v>
      </c>
      <c r="Y45" s="3169" t="s">
        <v>114</v>
      </c>
      <c r="Z45" s="3170"/>
      <c r="AA45" s="135"/>
    </row>
    <row r="46" spans="2:27"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1"/>
      <c r="V46" s="3161"/>
      <c r="W46" s="3161"/>
      <c r="X46" s="3161"/>
      <c r="Y46" s="3161"/>
      <c r="Z46" s="3162"/>
      <c r="AA46" s="135"/>
    </row>
    <row r="47" spans="2:27" ht="18" customHeight="1" x14ac:dyDescent="0.2">
      <c r="B47" s="3171" t="s">
        <v>2691</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3">
        <v>21.692016207496355</v>
      </c>
      <c r="V47" s="3173">
        <v>20.484810358296947</v>
      </c>
      <c r="W47" s="3173">
        <v>19.935031044776391</v>
      </c>
      <c r="X47" s="3173">
        <v>23.22798624535427</v>
      </c>
      <c r="Y47" s="3173">
        <v>23.538657742293694</v>
      </c>
      <c r="Z47" s="3174"/>
      <c r="AA47" s="135"/>
    </row>
    <row r="48" spans="2:27"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7">
        <v>9.2306451946793007E-4</v>
      </c>
      <c r="V48" s="3177">
        <v>8.7169405779987004E-4</v>
      </c>
      <c r="W48" s="3177">
        <v>8.4829919339474006E-4</v>
      </c>
      <c r="X48" s="3177">
        <v>9.8842494661082001E-4</v>
      </c>
      <c r="Y48" s="3177">
        <v>1.00164501031037E-3</v>
      </c>
      <c r="Z48" s="3178"/>
      <c r="AA48" s="135"/>
    </row>
    <row r="49" spans="2:27"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79"/>
      <c r="V49" s="3179"/>
      <c r="W49" s="3179"/>
      <c r="X49" s="3179"/>
      <c r="Y49" s="3179"/>
      <c r="Z49" s="3180"/>
      <c r="AA49" s="135"/>
    </row>
    <row r="50" spans="2:27" ht="18" customHeight="1" x14ac:dyDescent="0.2">
      <c r="B50" s="3181" t="s">
        <v>2692</v>
      </c>
      <c r="C50" s="3172"/>
      <c r="D50" s="3172"/>
      <c r="E50" s="3172" t="s">
        <v>85</v>
      </c>
      <c r="F50" s="3172" t="s">
        <v>85</v>
      </c>
      <c r="G50" s="3172" t="s">
        <v>85</v>
      </c>
      <c r="H50" s="3172" t="s">
        <v>85</v>
      </c>
      <c r="I50" s="3172" t="s">
        <v>85</v>
      </c>
      <c r="J50" s="3172" t="s">
        <v>85</v>
      </c>
      <c r="K50" s="3172" t="s">
        <v>85</v>
      </c>
      <c r="L50" s="3172" t="s">
        <v>85</v>
      </c>
      <c r="M50" s="3172" t="s">
        <v>85</v>
      </c>
      <c r="N50" s="3172" t="s">
        <v>85</v>
      </c>
      <c r="O50" s="3172" t="s">
        <v>85</v>
      </c>
      <c r="P50" s="3172" t="s">
        <v>85</v>
      </c>
      <c r="Q50" s="3172" t="s">
        <v>85</v>
      </c>
      <c r="R50" s="3172" t="s">
        <v>85</v>
      </c>
      <c r="S50" s="3172" t="s">
        <v>85</v>
      </c>
      <c r="T50" s="3172" t="s">
        <v>85</v>
      </c>
      <c r="U50" s="3172" t="s">
        <v>85</v>
      </c>
      <c r="V50" s="3172" t="s">
        <v>85</v>
      </c>
      <c r="W50" s="3172" t="s">
        <v>85</v>
      </c>
      <c r="X50" s="3172" t="s">
        <v>85</v>
      </c>
      <c r="Y50" s="3172" t="s">
        <v>85</v>
      </c>
      <c r="Z50" s="3174"/>
      <c r="AA50" s="135"/>
    </row>
    <row r="51" spans="2:27" ht="18" customHeight="1" x14ac:dyDescent="0.2">
      <c r="B51" s="3182" t="s">
        <v>2693</v>
      </c>
      <c r="C51" s="3176"/>
      <c r="D51" s="3177"/>
      <c r="E51" s="3177" t="s">
        <v>85</v>
      </c>
      <c r="F51" s="3177" t="s">
        <v>85</v>
      </c>
      <c r="G51" s="3177" t="s">
        <v>85</v>
      </c>
      <c r="H51" s="3177" t="s">
        <v>85</v>
      </c>
      <c r="I51" s="3177" t="s">
        <v>85</v>
      </c>
      <c r="J51" s="3177" t="s">
        <v>85</v>
      </c>
      <c r="K51" s="3177" t="s">
        <v>85</v>
      </c>
      <c r="L51" s="3177" t="s">
        <v>85</v>
      </c>
      <c r="M51" s="3177" t="s">
        <v>85</v>
      </c>
      <c r="N51" s="3177" t="s">
        <v>85</v>
      </c>
      <c r="O51" s="3177" t="s">
        <v>85</v>
      </c>
      <c r="P51" s="3177" t="s">
        <v>85</v>
      </c>
      <c r="Q51" s="3177" t="s">
        <v>85</v>
      </c>
      <c r="R51" s="3177" t="s">
        <v>85</v>
      </c>
      <c r="S51" s="3177" t="s">
        <v>85</v>
      </c>
      <c r="T51" s="3177" t="s">
        <v>85</v>
      </c>
      <c r="U51" s="3177" t="s">
        <v>85</v>
      </c>
      <c r="V51" s="3177" t="s">
        <v>85</v>
      </c>
      <c r="W51" s="3177" t="s">
        <v>85</v>
      </c>
      <c r="X51" s="3177" t="s">
        <v>85</v>
      </c>
      <c r="Y51" s="3177" t="s">
        <v>85</v>
      </c>
      <c r="Z51" s="3178"/>
      <c r="AA51" s="135"/>
    </row>
    <row r="52" spans="2:27" ht="14.1" customHeight="1" x14ac:dyDescent="0.2">
      <c r="B52" s="143" t="s">
        <v>135</v>
      </c>
      <c r="C52" s="3183"/>
      <c r="D52" s="3183"/>
      <c r="E52" s="3183"/>
      <c r="F52" s="3184"/>
      <c r="G52" s="135"/>
    </row>
    <row r="53" spans="2:27" ht="14.1" customHeight="1" x14ac:dyDescent="0.2">
      <c r="B53" s="143" t="s">
        <v>2653</v>
      </c>
    </row>
    <row r="54" spans="2:27"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A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65186.804338337839</v>
      </c>
      <c r="D10" s="188" t="s">
        <v>155</v>
      </c>
      <c r="E10" s="189"/>
      <c r="F10" s="189"/>
      <c r="G10" s="189"/>
      <c r="H10" s="188">
        <v>3655.5583210326809</v>
      </c>
      <c r="I10" s="188">
        <v>3.3425504779062822</v>
      </c>
      <c r="J10" s="190">
        <v>0.19018581889208799</v>
      </c>
      <c r="K10" s="191" t="s">
        <v>85</v>
      </c>
    </row>
    <row r="11" spans="2:12" ht="18" customHeight="1" x14ac:dyDescent="0.2">
      <c r="B11" s="122" t="s">
        <v>156</v>
      </c>
      <c r="C11" s="119">
        <v>37260.669724026608</v>
      </c>
      <c r="D11" s="119" t="s">
        <v>155</v>
      </c>
      <c r="E11" s="119">
        <v>67.925645652929916</v>
      </c>
      <c r="F11" s="119">
        <v>13.828354115811521</v>
      </c>
      <c r="G11" s="119">
        <v>4.1224935037033292</v>
      </c>
      <c r="H11" s="119">
        <v>2530.9550484650854</v>
      </c>
      <c r="I11" s="119">
        <v>0.51525373553613707</v>
      </c>
      <c r="J11" s="119">
        <v>0.153606868880935</v>
      </c>
      <c r="K11" s="178" t="s">
        <v>85</v>
      </c>
    </row>
    <row r="12" spans="2:12" ht="18" customHeight="1" x14ac:dyDescent="0.2">
      <c r="B12" s="122" t="s">
        <v>157</v>
      </c>
      <c r="C12" s="119">
        <v>3921.9151366748247</v>
      </c>
      <c r="D12" s="119" t="s">
        <v>155</v>
      </c>
      <c r="E12" s="119">
        <v>91.919453563953311</v>
      </c>
      <c r="F12" s="119">
        <v>183.46824954173744</v>
      </c>
      <c r="G12" s="119">
        <v>1.4250000000000957</v>
      </c>
      <c r="H12" s="119">
        <v>360.50029628734717</v>
      </c>
      <c r="I12" s="119">
        <v>0.71954690497697404</v>
      </c>
      <c r="J12" s="119">
        <v>5.5887290697620006E-3</v>
      </c>
      <c r="K12" s="178" t="s">
        <v>85</v>
      </c>
    </row>
    <row r="13" spans="2:12" ht="18" customHeight="1" x14ac:dyDescent="0.2">
      <c r="B13" s="122" t="s">
        <v>158</v>
      </c>
      <c r="C13" s="119">
        <v>14338.128846</v>
      </c>
      <c r="D13" s="119" t="s">
        <v>155</v>
      </c>
      <c r="E13" s="119">
        <v>53.288079109960051</v>
      </c>
      <c r="F13" s="119">
        <v>4.1307231019564234</v>
      </c>
      <c r="G13" s="119">
        <v>0.09</v>
      </c>
      <c r="H13" s="119">
        <v>764.05134423444815</v>
      </c>
      <c r="I13" s="119">
        <v>5.9226840062999997E-2</v>
      </c>
      <c r="J13" s="119">
        <v>1.2904315961400001E-3</v>
      </c>
      <c r="K13" s="178" t="s">
        <v>85</v>
      </c>
    </row>
    <row r="14" spans="2:12" ht="18" customHeight="1" x14ac:dyDescent="0.2">
      <c r="B14" s="122" t="s">
        <v>159</v>
      </c>
      <c r="C14" s="119">
        <v>35.772779999999997</v>
      </c>
      <c r="D14" s="119" t="s">
        <v>155</v>
      </c>
      <c r="E14" s="119">
        <v>1.4433333333333334</v>
      </c>
      <c r="F14" s="119">
        <v>27.666666666666668</v>
      </c>
      <c r="G14" s="119">
        <v>64.666666666666686</v>
      </c>
      <c r="H14" s="119">
        <v>5.1632045799999998E-2</v>
      </c>
      <c r="I14" s="119">
        <v>9.8971357999999999E-4</v>
      </c>
      <c r="J14" s="119">
        <v>2.3133064400000002E-3</v>
      </c>
      <c r="K14" s="178" t="s">
        <v>85</v>
      </c>
    </row>
    <row r="15" spans="2:12" ht="18" customHeight="1" x14ac:dyDescent="0.2">
      <c r="B15" s="122" t="s">
        <v>224</v>
      </c>
      <c r="C15" s="119" t="s">
        <v>85</v>
      </c>
      <c r="D15" s="119" t="s">
        <v>155</v>
      </c>
      <c r="E15" s="119" t="s">
        <v>85</v>
      </c>
      <c r="F15" s="119" t="s">
        <v>85</v>
      </c>
      <c r="G15" s="119" t="s">
        <v>85</v>
      </c>
      <c r="H15" s="119" t="s">
        <v>85</v>
      </c>
      <c r="I15" s="119" t="s">
        <v>85</v>
      </c>
      <c r="J15" s="119" t="s">
        <v>85</v>
      </c>
      <c r="K15" s="178" t="s">
        <v>85</v>
      </c>
    </row>
    <row r="16" spans="2:12" ht="18" customHeight="1" x14ac:dyDescent="0.2">
      <c r="B16" s="122" t="s">
        <v>225</v>
      </c>
      <c r="C16" s="119">
        <v>9630.3178516364096</v>
      </c>
      <c r="D16" s="119" t="s">
        <v>155</v>
      </c>
      <c r="E16" s="119">
        <v>84.851048561167502</v>
      </c>
      <c r="F16" s="119">
        <v>212.6132610879763</v>
      </c>
      <c r="G16" s="119">
        <v>2.8437776745445027</v>
      </c>
      <c r="H16" s="119">
        <v>817.14256768867926</v>
      </c>
      <c r="I16" s="119">
        <v>2.047533283750171</v>
      </c>
      <c r="J16" s="119">
        <v>2.7386482905250999E-2</v>
      </c>
      <c r="K16" s="178" t="s">
        <v>85</v>
      </c>
    </row>
    <row r="17" spans="2:11" ht="18" customHeight="1" x14ac:dyDescent="0.2">
      <c r="B17" s="157" t="s">
        <v>226</v>
      </c>
      <c r="C17" s="125">
        <v>14640.724378100529</v>
      </c>
      <c r="D17" s="125" t="s">
        <v>155</v>
      </c>
      <c r="E17" s="49"/>
      <c r="F17" s="49"/>
      <c r="G17" s="49"/>
      <c r="H17" s="125">
        <v>852.88094604936498</v>
      </c>
      <c r="I17" s="125">
        <v>9.1202602969526994E-2</v>
      </c>
      <c r="J17" s="192">
        <v>5.5787024309370001E-3</v>
      </c>
      <c r="K17" s="178" t="s">
        <v>85</v>
      </c>
    </row>
    <row r="18" spans="2:11" ht="18" customHeight="1" x14ac:dyDescent="0.2">
      <c r="B18" s="122" t="s">
        <v>156</v>
      </c>
      <c r="C18" s="119">
        <v>5217.1089658559004</v>
      </c>
      <c r="D18" s="119" t="s">
        <v>155</v>
      </c>
      <c r="E18" s="119">
        <v>67.859683737571856</v>
      </c>
      <c r="F18" s="119">
        <v>8.7290738712423614</v>
      </c>
      <c r="G18" s="119">
        <v>0.53688942691107389</v>
      </c>
      <c r="H18" s="119">
        <v>354.031364447432</v>
      </c>
      <c r="I18" s="119">
        <v>4.5540529557276999E-2</v>
      </c>
      <c r="J18" s="119">
        <v>2.8010106428109998E-3</v>
      </c>
      <c r="K18" s="178" t="s">
        <v>85</v>
      </c>
    </row>
    <row r="19" spans="2:11" ht="18" customHeight="1" x14ac:dyDescent="0.2">
      <c r="B19" s="122" t="s">
        <v>157</v>
      </c>
      <c r="C19" s="119">
        <v>1445.3680906546299</v>
      </c>
      <c r="D19" s="119" t="s">
        <v>155</v>
      </c>
      <c r="E19" s="119">
        <v>91.661327296671359</v>
      </c>
      <c r="F19" s="119">
        <v>9.5000000000000107</v>
      </c>
      <c r="G19" s="119">
        <v>1.4250000000001055</v>
      </c>
      <c r="H19" s="119">
        <v>132.484357621659</v>
      </c>
      <c r="I19" s="119">
        <v>1.3730996861218999E-2</v>
      </c>
      <c r="J19" s="119">
        <v>2.0596495291830001E-3</v>
      </c>
      <c r="K19" s="178" t="s">
        <v>85</v>
      </c>
    </row>
    <row r="20" spans="2:11" ht="18" customHeight="1" x14ac:dyDescent="0.2">
      <c r="B20" s="122" t="s">
        <v>158</v>
      </c>
      <c r="C20" s="119">
        <v>6875.1816559999997</v>
      </c>
      <c r="D20" s="119" t="s">
        <v>155</v>
      </c>
      <c r="E20" s="119">
        <v>53.28807910996003</v>
      </c>
      <c r="F20" s="119">
        <v>4.5</v>
      </c>
      <c r="G20" s="119">
        <v>9.0000000000000011E-2</v>
      </c>
      <c r="H20" s="119">
        <v>366.36522398027398</v>
      </c>
      <c r="I20" s="119">
        <v>3.0938317452E-2</v>
      </c>
      <c r="J20" s="119">
        <v>6.1876634904000001E-4</v>
      </c>
      <c r="K20" s="178" t="s">
        <v>85</v>
      </c>
    </row>
    <row r="21" spans="2:11" ht="18" customHeight="1" x14ac:dyDescent="0.2">
      <c r="B21" s="122" t="s">
        <v>159</v>
      </c>
      <c r="C21" s="119" t="s">
        <v>85</v>
      </c>
      <c r="D21" s="119" t="s">
        <v>155</v>
      </c>
      <c r="E21" s="119" t="s">
        <v>85</v>
      </c>
      <c r="F21" s="119" t="s">
        <v>85</v>
      </c>
      <c r="G21" s="119" t="s">
        <v>85</v>
      </c>
      <c r="H21" s="119" t="s">
        <v>85</v>
      </c>
      <c r="I21" s="119" t="s">
        <v>85</v>
      </c>
      <c r="J21" s="119" t="s">
        <v>85</v>
      </c>
      <c r="K21" s="178" t="s">
        <v>85</v>
      </c>
    </row>
    <row r="22" spans="2:11" ht="18" customHeight="1" x14ac:dyDescent="0.2">
      <c r="B22" s="122" t="s">
        <v>224</v>
      </c>
      <c r="C22" s="119" t="s">
        <v>85</v>
      </c>
      <c r="D22" s="119" t="s">
        <v>155</v>
      </c>
      <c r="E22" s="119" t="s">
        <v>85</v>
      </c>
      <c r="F22" s="119" t="s">
        <v>85</v>
      </c>
      <c r="G22" s="119" t="s">
        <v>85</v>
      </c>
      <c r="H22" s="119" t="s">
        <v>85</v>
      </c>
      <c r="I22" s="119" t="s">
        <v>85</v>
      </c>
      <c r="J22" s="119" t="s">
        <v>85</v>
      </c>
      <c r="K22" s="178" t="s">
        <v>85</v>
      </c>
    </row>
    <row r="23" spans="2:11" ht="18" customHeight="1" x14ac:dyDescent="0.2">
      <c r="B23" s="122" t="s">
        <v>227</v>
      </c>
      <c r="C23" s="119">
        <v>1103.06566559</v>
      </c>
      <c r="D23" s="119" t="s">
        <v>155</v>
      </c>
      <c r="E23" s="119">
        <v>49.17</v>
      </c>
      <c r="F23" s="119">
        <v>0.89999999999999991</v>
      </c>
      <c r="G23" s="119">
        <v>8.9999999999909361E-2</v>
      </c>
      <c r="H23" s="119">
        <v>54.237738777060301</v>
      </c>
      <c r="I23" s="119">
        <v>9.9275909903099994E-4</v>
      </c>
      <c r="J23" s="119">
        <v>9.9275909903000006E-5</v>
      </c>
      <c r="K23" s="178" t="s">
        <v>85</v>
      </c>
    </row>
    <row r="24" spans="2:11" ht="18" customHeight="1" x14ac:dyDescent="0.2">
      <c r="B24" s="157" t="s">
        <v>228</v>
      </c>
      <c r="C24" s="125">
        <v>32083.175308000275</v>
      </c>
      <c r="D24" s="125" t="s">
        <v>155</v>
      </c>
      <c r="E24" s="49"/>
      <c r="F24" s="49"/>
      <c r="G24" s="49"/>
      <c r="H24" s="119">
        <v>1494.5323398255553</v>
      </c>
      <c r="I24" s="119">
        <v>2.5978564743449222</v>
      </c>
      <c r="J24" s="119">
        <v>0.12727691749207398</v>
      </c>
      <c r="K24" s="178" t="s">
        <v>85</v>
      </c>
    </row>
    <row r="25" spans="2:11" ht="18" customHeight="1" x14ac:dyDescent="0.2">
      <c r="B25" s="122" t="s">
        <v>156</v>
      </c>
      <c r="C25" s="119">
        <v>16996.612066337901</v>
      </c>
      <c r="D25" s="119" t="s">
        <v>155</v>
      </c>
      <c r="E25" s="119">
        <v>66.246784385402648</v>
      </c>
      <c r="F25" s="119">
        <v>21.882363449056903</v>
      </c>
      <c r="G25" s="119">
        <v>5.6705377605873117</v>
      </c>
      <c r="H25" s="119">
        <v>1125.97089484102</v>
      </c>
      <c r="I25" s="119">
        <v>0.37192604263823198</v>
      </c>
      <c r="J25" s="119">
        <v>9.6379930524223001E-2</v>
      </c>
      <c r="K25" s="178" t="s">
        <v>85</v>
      </c>
    </row>
    <row r="26" spans="2:11" ht="18" customHeight="1" x14ac:dyDescent="0.2">
      <c r="B26" s="122" t="s">
        <v>157</v>
      </c>
      <c r="C26" s="119">
        <v>531.35212561596495</v>
      </c>
      <c r="D26" s="119" t="s">
        <v>155</v>
      </c>
      <c r="E26" s="119">
        <v>92.589680108828404</v>
      </c>
      <c r="F26" s="119">
        <v>284.99999999999994</v>
      </c>
      <c r="G26" s="119">
        <v>1.4250000000004706</v>
      </c>
      <c r="H26" s="119">
        <v>49.197723335928202</v>
      </c>
      <c r="I26" s="119">
        <v>0.15143535580055001</v>
      </c>
      <c r="J26" s="119">
        <v>7.5717677900300005E-4</v>
      </c>
      <c r="K26" s="178" t="s">
        <v>85</v>
      </c>
    </row>
    <row r="27" spans="2:11" ht="18" customHeight="1" x14ac:dyDescent="0.2">
      <c r="B27" s="122" t="s">
        <v>158</v>
      </c>
      <c r="C27" s="119">
        <v>5992.1861500000005</v>
      </c>
      <c r="D27" s="119" t="s">
        <v>155</v>
      </c>
      <c r="E27" s="119">
        <v>53.288079109960059</v>
      </c>
      <c r="F27" s="119">
        <v>4.4999999999999991</v>
      </c>
      <c r="G27" s="119">
        <v>0.09</v>
      </c>
      <c r="H27" s="119">
        <v>319.31208960280702</v>
      </c>
      <c r="I27" s="119">
        <v>2.6964837674999999E-2</v>
      </c>
      <c r="J27" s="119">
        <v>5.3929675350000001E-4</v>
      </c>
      <c r="K27" s="178" t="s">
        <v>85</v>
      </c>
    </row>
    <row r="28" spans="2:11" ht="18" customHeight="1" x14ac:dyDescent="0.2">
      <c r="B28" s="122" t="s">
        <v>159</v>
      </c>
      <c r="C28" s="119">
        <v>35.772779999999997</v>
      </c>
      <c r="D28" s="119" t="s">
        <v>155</v>
      </c>
      <c r="E28" s="119">
        <v>1.4433333333333334</v>
      </c>
      <c r="F28" s="119">
        <v>27.666666666666668</v>
      </c>
      <c r="G28" s="119">
        <v>64.666666666666686</v>
      </c>
      <c r="H28" s="119">
        <v>5.1632045799999998E-2</v>
      </c>
      <c r="I28" s="119">
        <v>9.8971357999999999E-4</v>
      </c>
      <c r="J28" s="119">
        <v>2.3133064400000002E-3</v>
      </c>
      <c r="K28" s="178" t="s">
        <v>85</v>
      </c>
    </row>
    <row r="29" spans="2:11" ht="18" customHeight="1" x14ac:dyDescent="0.2">
      <c r="B29" s="122" t="s">
        <v>224</v>
      </c>
      <c r="C29" s="119" t="s">
        <v>85</v>
      </c>
      <c r="D29" s="119" t="s">
        <v>155</v>
      </c>
      <c r="E29" s="119" t="s">
        <v>85</v>
      </c>
      <c r="F29" s="119" t="s">
        <v>85</v>
      </c>
      <c r="G29" s="119" t="s">
        <v>85</v>
      </c>
      <c r="H29" s="119" t="s">
        <v>85</v>
      </c>
      <c r="I29" s="119" t="s">
        <v>85</v>
      </c>
      <c r="J29" s="119" t="s">
        <v>85</v>
      </c>
      <c r="K29" s="178" t="s">
        <v>85</v>
      </c>
    </row>
    <row r="30" spans="2:11" ht="18" customHeight="1" x14ac:dyDescent="0.2">
      <c r="B30" s="122" t="s">
        <v>227</v>
      </c>
      <c r="C30" s="119">
        <v>8527.2521860464094</v>
      </c>
      <c r="D30" s="119" t="s">
        <v>155</v>
      </c>
      <c r="E30" s="119">
        <v>89.466666666666697</v>
      </c>
      <c r="F30" s="119">
        <v>240</v>
      </c>
      <c r="G30" s="119">
        <v>3.1999999999999402</v>
      </c>
      <c r="H30" s="119">
        <v>762.90482891161901</v>
      </c>
      <c r="I30" s="119">
        <v>2.0465405246511401</v>
      </c>
      <c r="J30" s="119">
        <v>2.7287206995348E-2</v>
      </c>
      <c r="K30" s="178" t="s">
        <v>85</v>
      </c>
    </row>
    <row r="31" spans="2:11" ht="18" customHeight="1" x14ac:dyDescent="0.2">
      <c r="B31" s="183" t="s">
        <v>229</v>
      </c>
      <c r="C31" s="125">
        <v>18462.904652237041</v>
      </c>
      <c r="D31" s="125" t="s">
        <v>155</v>
      </c>
      <c r="E31" s="49"/>
      <c r="F31" s="49"/>
      <c r="G31" s="49"/>
      <c r="H31" s="119">
        <v>1308.1450351577603</v>
      </c>
      <c r="I31" s="119">
        <v>0.65349140059183297</v>
      </c>
      <c r="J31" s="119">
        <v>5.7330198969077012E-2</v>
      </c>
      <c r="K31" s="178" t="s">
        <v>85</v>
      </c>
    </row>
    <row r="32" spans="2:11" ht="18" customHeight="1" x14ac:dyDescent="0.2">
      <c r="B32" s="122" t="s">
        <v>156</v>
      </c>
      <c r="C32" s="119">
        <v>15046.948691832811</v>
      </c>
      <c r="D32" s="119" t="s">
        <v>155</v>
      </c>
      <c r="E32" s="119">
        <v>69.844910798896365</v>
      </c>
      <c r="F32" s="119">
        <v>6.4988035344139217</v>
      </c>
      <c r="G32" s="119">
        <v>3.6170740545850557</v>
      </c>
      <c r="H32" s="119">
        <v>1050.9527891766331</v>
      </c>
      <c r="I32" s="119">
        <v>9.7787163340628008E-2</v>
      </c>
      <c r="J32" s="119">
        <v>5.4425927713901007E-2</v>
      </c>
      <c r="K32" s="178" t="s">
        <v>85</v>
      </c>
    </row>
    <row r="33" spans="2:11" ht="18" customHeight="1" x14ac:dyDescent="0.2">
      <c r="B33" s="122" t="s">
        <v>157</v>
      </c>
      <c r="C33" s="119">
        <v>1945.1949204042301</v>
      </c>
      <c r="D33" s="119" t="s">
        <v>155</v>
      </c>
      <c r="E33" s="119">
        <v>91.928173086427691</v>
      </c>
      <c r="F33" s="119">
        <v>284.99999999999972</v>
      </c>
      <c r="G33" s="119">
        <v>1.4249999999999858</v>
      </c>
      <c r="H33" s="119">
        <v>178.81821532975999</v>
      </c>
      <c r="I33" s="119">
        <v>0.554380552315205</v>
      </c>
      <c r="J33" s="119">
        <v>2.7719027615759999E-3</v>
      </c>
      <c r="K33" s="178" t="s">
        <v>85</v>
      </c>
    </row>
    <row r="34" spans="2:11" ht="18" customHeight="1" x14ac:dyDescent="0.2">
      <c r="B34" s="122" t="s">
        <v>158</v>
      </c>
      <c r="C34" s="119">
        <v>1470.7610400000001</v>
      </c>
      <c r="D34" s="119" t="s">
        <v>155</v>
      </c>
      <c r="E34" s="119">
        <v>53.28807910996003</v>
      </c>
      <c r="F34" s="119">
        <v>0.9</v>
      </c>
      <c r="G34" s="119">
        <v>0.09</v>
      </c>
      <c r="H34" s="119">
        <v>78.374030651367093</v>
      </c>
      <c r="I34" s="119">
        <v>1.323684936E-3</v>
      </c>
      <c r="J34" s="119">
        <v>1.3236849359999999E-4</v>
      </c>
      <c r="K34" s="178" t="s">
        <v>85</v>
      </c>
    </row>
    <row r="35" spans="2:11" ht="18" customHeight="1" x14ac:dyDescent="0.2">
      <c r="B35" s="122" t="s">
        <v>159</v>
      </c>
      <c r="C35" s="119" t="s">
        <v>85</v>
      </c>
      <c r="D35" s="119" t="s">
        <v>155</v>
      </c>
      <c r="E35" s="119" t="s">
        <v>85</v>
      </c>
      <c r="F35" s="119" t="s">
        <v>85</v>
      </c>
      <c r="G35" s="119" t="s">
        <v>85</v>
      </c>
      <c r="H35" s="119" t="s">
        <v>85</v>
      </c>
      <c r="I35" s="119" t="s">
        <v>85</v>
      </c>
      <c r="J35" s="119" t="s">
        <v>85</v>
      </c>
      <c r="K35" s="178" t="s">
        <v>85</v>
      </c>
    </row>
    <row r="36" spans="2:11" ht="18" customHeight="1" x14ac:dyDescent="0.2">
      <c r="B36" s="122" t="s">
        <v>224</v>
      </c>
      <c r="C36" s="119" t="s">
        <v>85</v>
      </c>
      <c r="D36" s="119" t="s">
        <v>155</v>
      </c>
      <c r="E36" s="119" t="s">
        <v>85</v>
      </c>
      <c r="F36" s="119" t="s">
        <v>85</v>
      </c>
      <c r="G36" s="119" t="s">
        <v>85</v>
      </c>
      <c r="H36" s="119" t="s">
        <v>85</v>
      </c>
      <c r="I36" s="119" t="s">
        <v>85</v>
      </c>
      <c r="J36" s="119" t="s">
        <v>85</v>
      </c>
      <c r="K36" s="178" t="s">
        <v>85</v>
      </c>
    </row>
    <row r="37" spans="2:11" ht="18" customHeight="1" x14ac:dyDescent="0.2">
      <c r="B37" s="122" t="s">
        <v>227</v>
      </c>
      <c r="C37" s="119" t="s">
        <v>85</v>
      </c>
      <c r="D37" s="119" t="s">
        <v>155</v>
      </c>
      <c r="E37" s="119" t="s">
        <v>85</v>
      </c>
      <c r="F37" s="119" t="s">
        <v>85</v>
      </c>
      <c r="G37" s="119" t="s">
        <v>85</v>
      </c>
      <c r="H37" s="119" t="s">
        <v>85</v>
      </c>
      <c r="I37" s="119" t="s">
        <v>85</v>
      </c>
      <c r="J37" s="119" t="s">
        <v>85</v>
      </c>
      <c r="K37" s="178" t="s">
        <v>85</v>
      </c>
    </row>
    <row r="38" spans="2:11" ht="18" customHeight="1" x14ac:dyDescent="0.2">
      <c r="B38" s="193" t="s">
        <v>230</v>
      </c>
      <c r="C38" s="119">
        <v>4014.8799195292622</v>
      </c>
      <c r="D38" s="119" t="s">
        <v>155</v>
      </c>
      <c r="E38" s="49"/>
      <c r="F38" s="49"/>
      <c r="G38" s="49"/>
      <c r="H38" s="119">
        <v>298.07849720593686</v>
      </c>
      <c r="I38" s="119">
        <v>0.55728603098822904</v>
      </c>
      <c r="J38" s="119">
        <v>3.1130914276709999E-3</v>
      </c>
      <c r="K38" s="178" t="s">
        <v>85</v>
      </c>
    </row>
    <row r="39" spans="2:11" ht="18" customHeight="1" x14ac:dyDescent="0.2">
      <c r="B39" s="122" t="s">
        <v>156</v>
      </c>
      <c r="C39" s="158">
        <v>598.92395912503196</v>
      </c>
      <c r="D39" s="119" t="s">
        <v>155</v>
      </c>
      <c r="E39" s="170">
        <v>68.266180709385083</v>
      </c>
      <c r="F39" s="170">
        <v>2.641059374774124</v>
      </c>
      <c r="G39" s="170">
        <v>0.34865890621584983</v>
      </c>
      <c r="H39" s="158">
        <v>40.886251224809797</v>
      </c>
      <c r="I39" s="158">
        <v>1.5817937370239999E-3</v>
      </c>
      <c r="J39" s="158">
        <v>2.08820172495E-4</v>
      </c>
      <c r="K39" s="182" t="s">
        <v>85</v>
      </c>
    </row>
    <row r="40" spans="2:11" ht="18" customHeight="1" x14ac:dyDescent="0.2">
      <c r="B40" s="122" t="s">
        <v>157</v>
      </c>
      <c r="C40" s="158">
        <v>1945.1949204042301</v>
      </c>
      <c r="D40" s="119" t="s">
        <v>155</v>
      </c>
      <c r="E40" s="170">
        <v>91.928173086427691</v>
      </c>
      <c r="F40" s="170">
        <v>284.99999999999972</v>
      </c>
      <c r="G40" s="170">
        <v>1.4249999999999858</v>
      </c>
      <c r="H40" s="158">
        <v>178.81821532975999</v>
      </c>
      <c r="I40" s="158">
        <v>0.554380552315205</v>
      </c>
      <c r="J40" s="158">
        <v>2.7719027615759999E-3</v>
      </c>
      <c r="K40" s="182" t="s">
        <v>85</v>
      </c>
    </row>
    <row r="41" spans="2:11" ht="18" customHeight="1" x14ac:dyDescent="0.2">
      <c r="B41" s="122" t="s">
        <v>158</v>
      </c>
      <c r="C41" s="158">
        <v>1470.7610400000001</v>
      </c>
      <c r="D41" s="119" t="s">
        <v>155</v>
      </c>
      <c r="E41" s="170">
        <v>53.28807910996003</v>
      </c>
      <c r="F41" s="170">
        <v>0.9</v>
      </c>
      <c r="G41" s="170">
        <v>0.09</v>
      </c>
      <c r="H41" s="158">
        <v>78.374030651367093</v>
      </c>
      <c r="I41" s="158">
        <v>1.323684936E-3</v>
      </c>
      <c r="J41" s="158">
        <v>1.3236849359999999E-4</v>
      </c>
      <c r="K41" s="182" t="s">
        <v>85</v>
      </c>
    </row>
    <row r="42" spans="2:11" ht="18" customHeight="1" x14ac:dyDescent="0.2">
      <c r="B42" s="122" t="s">
        <v>159</v>
      </c>
      <c r="C42" s="158" t="s">
        <v>85</v>
      </c>
      <c r="D42" s="119" t="s">
        <v>155</v>
      </c>
      <c r="E42" s="170" t="s">
        <v>85</v>
      </c>
      <c r="F42" s="170" t="s">
        <v>85</v>
      </c>
      <c r="G42" s="170" t="s">
        <v>85</v>
      </c>
      <c r="H42" s="158" t="s">
        <v>85</v>
      </c>
      <c r="I42" s="158" t="s">
        <v>85</v>
      </c>
      <c r="J42" s="158" t="s">
        <v>85</v>
      </c>
      <c r="K42" s="182" t="s">
        <v>85</v>
      </c>
    </row>
    <row r="43" spans="2:11" ht="18" customHeight="1" x14ac:dyDescent="0.2">
      <c r="B43" s="122" t="s">
        <v>224</v>
      </c>
      <c r="C43" s="158" t="s">
        <v>85</v>
      </c>
      <c r="D43" s="119" t="s">
        <v>155</v>
      </c>
      <c r="E43" s="170" t="s">
        <v>85</v>
      </c>
      <c r="F43" s="170" t="s">
        <v>85</v>
      </c>
      <c r="G43" s="170" t="s">
        <v>85</v>
      </c>
      <c r="H43" s="158" t="s">
        <v>85</v>
      </c>
      <c r="I43" s="158" t="s">
        <v>85</v>
      </c>
      <c r="J43" s="158" t="s">
        <v>85</v>
      </c>
      <c r="K43" s="182" t="s">
        <v>85</v>
      </c>
    </row>
    <row r="44" spans="2:11" ht="18" customHeight="1" x14ac:dyDescent="0.2">
      <c r="B44" s="122" t="s">
        <v>227</v>
      </c>
      <c r="C44" s="158" t="s">
        <v>85</v>
      </c>
      <c r="D44" s="119" t="s">
        <v>155</v>
      </c>
      <c r="E44" s="170" t="s">
        <v>85</v>
      </c>
      <c r="F44" s="170" t="s">
        <v>85</v>
      </c>
      <c r="G44" s="170" t="s">
        <v>85</v>
      </c>
      <c r="H44" s="158" t="s">
        <v>85</v>
      </c>
      <c r="I44" s="158" t="s">
        <v>85</v>
      </c>
      <c r="J44" s="158" t="s">
        <v>85</v>
      </c>
      <c r="K44" s="182" t="s">
        <v>85</v>
      </c>
    </row>
    <row r="45" spans="2:11" ht="18" customHeight="1" x14ac:dyDescent="0.2">
      <c r="B45" s="193" t="s">
        <v>231</v>
      </c>
      <c r="C45" s="119">
        <v>12049.069983684889</v>
      </c>
      <c r="D45" s="119" t="s">
        <v>155</v>
      </c>
      <c r="E45" s="49"/>
      <c r="F45" s="49"/>
      <c r="G45" s="49"/>
      <c r="H45" s="119">
        <v>835.15251051761834</v>
      </c>
      <c r="I45" s="119">
        <v>8.0252320522602005E-2</v>
      </c>
      <c r="J45" s="119">
        <v>4.9659093518263003E-2</v>
      </c>
      <c r="K45" s="194"/>
    </row>
    <row r="46" spans="2:11" ht="18" customHeight="1" x14ac:dyDescent="0.2">
      <c r="B46" s="122" t="s">
        <v>198</v>
      </c>
      <c r="C46" s="158">
        <v>1288.1358738668901</v>
      </c>
      <c r="D46" s="119" t="s">
        <v>155</v>
      </c>
      <c r="E46" s="119">
        <v>66.606303442074818</v>
      </c>
      <c r="F46" s="119">
        <v>31.349999999999998</v>
      </c>
      <c r="G46" s="119">
        <v>7.5999999999997172</v>
      </c>
      <c r="H46" s="158">
        <v>85.797968889400295</v>
      </c>
      <c r="I46" s="158">
        <v>4.0383059645726999E-2</v>
      </c>
      <c r="J46" s="158">
        <v>9.7898326413880001E-3</v>
      </c>
      <c r="K46" s="194"/>
    </row>
    <row r="47" spans="2:11" ht="18" customHeight="1" x14ac:dyDescent="0.2">
      <c r="B47" s="122" t="s">
        <v>199</v>
      </c>
      <c r="C47" s="158">
        <v>10760.934109817999</v>
      </c>
      <c r="D47" s="119" t="s">
        <v>155</v>
      </c>
      <c r="E47" s="119">
        <v>69.636570020861498</v>
      </c>
      <c r="F47" s="119">
        <v>3.7049999999999361</v>
      </c>
      <c r="G47" s="119">
        <v>3.7049999999999361</v>
      </c>
      <c r="H47" s="158">
        <v>749.35454162821804</v>
      </c>
      <c r="I47" s="158">
        <v>3.9869260876875E-2</v>
      </c>
      <c r="J47" s="158">
        <v>3.9869260876875E-2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85</v>
      </c>
      <c r="D49" s="119" t="s">
        <v>155</v>
      </c>
      <c r="E49" s="49"/>
      <c r="F49" s="49"/>
      <c r="G49" s="49"/>
      <c r="H49" s="119" t="s">
        <v>85</v>
      </c>
      <c r="I49" s="119" t="s">
        <v>85</v>
      </c>
      <c r="J49" s="119" t="s">
        <v>85</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85</v>
      </c>
      <c r="D51" s="119" t="s">
        <v>155</v>
      </c>
      <c r="E51" s="119" t="s">
        <v>85</v>
      </c>
      <c r="F51" s="119" t="s">
        <v>85</v>
      </c>
      <c r="G51" s="119" t="s">
        <v>85</v>
      </c>
      <c r="H51" s="158" t="s">
        <v>85</v>
      </c>
      <c r="I51" s="158" t="s">
        <v>85</v>
      </c>
      <c r="J51" s="158" t="s">
        <v>85</v>
      </c>
      <c r="K51" s="194"/>
    </row>
    <row r="52" spans="2:11" ht="18" customHeight="1" x14ac:dyDescent="0.2">
      <c r="B52" s="122" t="s">
        <v>232</v>
      </c>
      <c r="C52" s="119" t="s">
        <v>85</v>
      </c>
      <c r="D52" s="119" t="s">
        <v>155</v>
      </c>
      <c r="E52" s="49"/>
      <c r="F52" s="49"/>
      <c r="G52" s="49"/>
      <c r="H52" s="119" t="s">
        <v>85</v>
      </c>
      <c r="I52" s="119" t="s">
        <v>85</v>
      </c>
      <c r="J52" s="119" t="s">
        <v>85</v>
      </c>
      <c r="K52" s="194"/>
    </row>
    <row r="53" spans="2:11" ht="18" customHeight="1" x14ac:dyDescent="0.2">
      <c r="B53" s="193" t="s">
        <v>233</v>
      </c>
      <c r="C53" s="119">
        <v>2398.9547490228902</v>
      </c>
      <c r="D53" s="119" t="s">
        <v>155</v>
      </c>
      <c r="E53" s="49"/>
      <c r="F53" s="49"/>
      <c r="G53" s="49"/>
      <c r="H53" s="119">
        <v>174.914027434205</v>
      </c>
      <c r="I53" s="119">
        <v>1.5953049081002001E-2</v>
      </c>
      <c r="J53" s="119">
        <v>4.5580140231429997E-3</v>
      </c>
      <c r="K53" s="194"/>
    </row>
    <row r="54" spans="2:11" ht="18" customHeight="1" x14ac:dyDescent="0.2">
      <c r="B54" s="122" t="s">
        <v>212</v>
      </c>
      <c r="C54" s="158">
        <v>2398.9547490228902</v>
      </c>
      <c r="D54" s="119" t="s">
        <v>155</v>
      </c>
      <c r="E54" s="119">
        <v>72.9125997501406</v>
      </c>
      <c r="F54" s="119">
        <v>6.6499999999999089</v>
      </c>
      <c r="G54" s="119">
        <v>1.899999999999795</v>
      </c>
      <c r="H54" s="158">
        <v>174.914027434205</v>
      </c>
      <c r="I54" s="158">
        <v>1.5953049081002001E-2</v>
      </c>
      <c r="J54" s="158">
        <v>4.5580140231429997E-3</v>
      </c>
      <c r="K54" s="194"/>
    </row>
    <row r="55" spans="2:11" ht="18" customHeight="1" x14ac:dyDescent="0.2">
      <c r="B55" s="122" t="s">
        <v>213</v>
      </c>
      <c r="C55" s="158" t="s">
        <v>85</v>
      </c>
      <c r="D55" s="119" t="s">
        <v>155</v>
      </c>
      <c r="E55" s="119" t="s">
        <v>85</v>
      </c>
      <c r="F55" s="119" t="s">
        <v>85</v>
      </c>
      <c r="G55" s="119" t="s">
        <v>85</v>
      </c>
      <c r="H55" s="158" t="s">
        <v>85</v>
      </c>
      <c r="I55" s="158" t="s">
        <v>85</v>
      </c>
      <c r="J55" s="158" t="s">
        <v>85</v>
      </c>
      <c r="K55" s="194"/>
    </row>
    <row r="56" spans="2:11" ht="18" customHeight="1" x14ac:dyDescent="0.2">
      <c r="B56" s="122" t="s">
        <v>198</v>
      </c>
      <c r="C56" s="158" t="s">
        <v>85</v>
      </c>
      <c r="D56" s="119" t="s">
        <v>155</v>
      </c>
      <c r="E56" s="119" t="s">
        <v>85</v>
      </c>
      <c r="F56" s="119" t="s">
        <v>85</v>
      </c>
      <c r="G56" s="119" t="s">
        <v>85</v>
      </c>
      <c r="H56" s="158" t="s">
        <v>85</v>
      </c>
      <c r="I56" s="158" t="s">
        <v>85</v>
      </c>
      <c r="J56" s="158" t="s">
        <v>85</v>
      </c>
      <c r="K56" s="194"/>
    </row>
    <row r="57" spans="2:11" ht="18" customHeight="1" x14ac:dyDescent="0.2">
      <c r="B57" s="122" t="s">
        <v>214</v>
      </c>
      <c r="C57" s="119" t="s">
        <v>85</v>
      </c>
      <c r="D57" s="119"/>
      <c r="E57" s="49"/>
      <c r="F57" s="49"/>
      <c r="G57" s="49"/>
      <c r="H57" s="119" t="s">
        <v>85</v>
      </c>
      <c r="I57" s="119" t="s">
        <v>85</v>
      </c>
      <c r="J57" s="119" t="s">
        <v>85</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85</v>
      </c>
      <c r="D59" s="119" t="s">
        <v>155</v>
      </c>
      <c r="E59" s="119" t="s">
        <v>85</v>
      </c>
      <c r="F59" s="119" t="s">
        <v>85</v>
      </c>
      <c r="G59" s="119" t="s">
        <v>85</v>
      </c>
      <c r="H59" s="158" t="s">
        <v>85</v>
      </c>
      <c r="I59" s="158" t="s">
        <v>85</v>
      </c>
      <c r="J59" s="158" t="s">
        <v>85</v>
      </c>
      <c r="K59" s="194"/>
    </row>
    <row r="60" spans="2:11" ht="18" customHeight="1" x14ac:dyDescent="0.2">
      <c r="B60" s="122" t="s">
        <v>232</v>
      </c>
      <c r="C60" s="119" t="s">
        <v>85</v>
      </c>
      <c r="D60" s="119" t="s">
        <v>155</v>
      </c>
      <c r="E60" s="49"/>
      <c r="F60" s="49"/>
      <c r="G60" s="49"/>
      <c r="H60" s="119" t="s">
        <v>85</v>
      </c>
      <c r="I60" s="119" t="s">
        <v>85</v>
      </c>
      <c r="J60" s="119" t="s">
        <v>85</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85</v>
      </c>
      <c r="D72" s="119" t="s">
        <v>155</v>
      </c>
      <c r="E72" s="119" t="s">
        <v>85</v>
      </c>
      <c r="F72" s="119" t="s">
        <v>85</v>
      </c>
      <c r="G72" s="119" t="s">
        <v>85</v>
      </c>
      <c r="H72" s="158" t="s">
        <v>85</v>
      </c>
      <c r="I72" s="158" t="s">
        <v>85</v>
      </c>
      <c r="J72" s="158" t="s">
        <v>85</v>
      </c>
      <c r="K72" s="182" t="s">
        <v>85</v>
      </c>
    </row>
    <row r="73" spans="2:11" s="103" customFormat="1" ht="18" customHeight="1" x14ac:dyDescent="0.2">
      <c r="B73" s="207" t="s">
        <v>240</v>
      </c>
      <c r="C73" s="208" t="s">
        <v>85</v>
      </c>
      <c r="D73" s="128" t="s">
        <v>155</v>
      </c>
      <c r="E73" s="128" t="s">
        <v>85</v>
      </c>
      <c r="F73" s="128" t="s">
        <v>85</v>
      </c>
      <c r="G73" s="128" t="s">
        <v>85</v>
      </c>
      <c r="H73" s="209" t="s">
        <v>85</v>
      </c>
      <c r="I73" s="209" t="s">
        <v>85</v>
      </c>
      <c r="J73" s="209" t="s">
        <v>85</v>
      </c>
      <c r="K73" s="210" t="s">
        <v>85</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AA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5" width="16.85546875" customWidth="1"/>
    <col min="26" max="26" width="15.85546875" customWidth="1"/>
    <col min="27" max="28" width="10.85546875" customWidth="1"/>
  </cols>
  <sheetData>
    <row r="1" spans="2:27" ht="18.95" customHeight="1" x14ac:dyDescent="0.2">
      <c r="B1" s="5" t="s">
        <v>2694</v>
      </c>
      <c r="C1" s="173"/>
      <c r="D1" s="173"/>
      <c r="E1" s="173"/>
      <c r="F1" s="173"/>
      <c r="G1" s="173"/>
      <c r="H1" s="173"/>
      <c r="I1" s="173"/>
      <c r="J1" s="173"/>
      <c r="K1" s="173"/>
      <c r="L1" s="173"/>
      <c r="M1" s="173"/>
      <c r="N1" s="173"/>
      <c r="O1" s="173"/>
      <c r="P1" s="173"/>
      <c r="Q1" s="173"/>
      <c r="R1" s="173"/>
      <c r="S1" s="173"/>
      <c r="T1" s="173"/>
      <c r="U1" s="173"/>
      <c r="V1" s="173"/>
      <c r="W1" s="173"/>
      <c r="X1" s="173"/>
      <c r="Y1" s="173"/>
      <c r="Z1" s="100" t="s">
        <v>61</v>
      </c>
    </row>
    <row r="2" spans="2:27" ht="18.95" customHeight="1" x14ac:dyDescent="0.2">
      <c r="B2" s="5" t="s">
        <v>2695</v>
      </c>
      <c r="C2" s="173"/>
      <c r="D2" s="173"/>
      <c r="E2" s="173"/>
      <c r="F2" s="173"/>
      <c r="G2" s="173"/>
      <c r="H2" s="173"/>
      <c r="I2" s="173"/>
      <c r="J2" s="173"/>
      <c r="K2" s="173"/>
      <c r="L2" s="173"/>
      <c r="M2" s="173"/>
      <c r="N2" s="173"/>
      <c r="O2" s="173"/>
      <c r="P2" s="173"/>
      <c r="Q2" s="173"/>
      <c r="R2" s="173"/>
      <c r="S2" s="173"/>
      <c r="T2" s="173"/>
      <c r="U2" s="173"/>
      <c r="V2" s="173"/>
      <c r="W2" s="173"/>
      <c r="X2" s="173"/>
      <c r="Y2" s="173"/>
      <c r="Z2" s="100" t="s">
        <v>63</v>
      </c>
    </row>
    <row r="3" spans="2:27" ht="18.95" customHeight="1" x14ac:dyDescent="0.2">
      <c r="B3" s="5" t="s">
        <v>2696</v>
      </c>
      <c r="C3" s="173"/>
      <c r="D3" s="173"/>
      <c r="E3" s="173"/>
      <c r="F3" s="173"/>
      <c r="G3" s="173"/>
      <c r="H3" s="173"/>
      <c r="I3" s="173"/>
      <c r="J3" s="173"/>
      <c r="K3" s="173"/>
      <c r="L3" s="173"/>
      <c r="M3" s="173"/>
      <c r="N3" s="173"/>
      <c r="O3" s="173"/>
      <c r="P3" s="173"/>
      <c r="Q3" s="173"/>
      <c r="R3" s="173"/>
      <c r="S3" s="173"/>
      <c r="T3" s="173"/>
      <c r="U3" s="173"/>
      <c r="V3" s="173"/>
      <c r="W3" s="173"/>
      <c r="X3" s="173"/>
      <c r="Y3" s="173"/>
      <c r="Z3" s="100" t="s">
        <v>64</v>
      </c>
    </row>
    <row r="4" spans="2:27" ht="15.75" hidden="1" customHeight="1" x14ac:dyDescent="0.2">
      <c r="B4" s="5"/>
      <c r="C4" s="173"/>
      <c r="D4" s="173"/>
      <c r="E4" s="173"/>
      <c r="F4" s="173"/>
      <c r="G4" s="173"/>
      <c r="H4" s="173"/>
      <c r="I4" s="173"/>
      <c r="J4" s="173"/>
      <c r="K4" s="173"/>
      <c r="L4" s="173"/>
      <c r="M4" s="173"/>
      <c r="N4" s="173"/>
      <c r="O4" s="173"/>
      <c r="P4" s="173"/>
      <c r="Q4" s="173"/>
      <c r="R4" s="173"/>
      <c r="S4" s="173"/>
      <c r="T4" s="173"/>
      <c r="U4" s="173"/>
      <c r="V4" s="173"/>
      <c r="W4" s="173"/>
      <c r="X4" s="173"/>
      <c r="Y4" s="173"/>
      <c r="Z4" s="100"/>
    </row>
    <row r="5" spans="2:27" ht="15.75" hidden="1" customHeight="1" x14ac:dyDescent="0.2">
      <c r="B5" s="5"/>
      <c r="C5" s="173"/>
      <c r="D5" s="173"/>
      <c r="E5" s="173"/>
      <c r="F5" s="173"/>
      <c r="G5" s="173"/>
      <c r="H5" s="173"/>
      <c r="I5" s="173"/>
      <c r="J5" s="173"/>
      <c r="K5" s="173"/>
      <c r="L5" s="173"/>
      <c r="M5" s="173"/>
      <c r="N5" s="173"/>
      <c r="O5" s="173"/>
      <c r="P5" s="173"/>
      <c r="Q5" s="173"/>
      <c r="R5" s="173"/>
      <c r="S5" s="173"/>
      <c r="T5" s="173"/>
      <c r="U5" s="173"/>
      <c r="V5" s="173"/>
      <c r="W5" s="173"/>
      <c r="X5" s="173"/>
      <c r="Y5" s="173"/>
      <c r="Z5" s="100"/>
    </row>
    <row r="6" spans="2:27" ht="15.75" hidden="1" customHeight="1" x14ac:dyDescent="0.2">
      <c r="B6" s="5"/>
      <c r="C6" s="173"/>
      <c r="D6" s="173"/>
      <c r="E6" s="173"/>
      <c r="F6" s="173"/>
      <c r="G6" s="173"/>
      <c r="H6" s="173"/>
      <c r="I6" s="173"/>
      <c r="J6" s="173"/>
      <c r="K6" s="173"/>
      <c r="L6" s="173"/>
      <c r="M6" s="173"/>
      <c r="N6" s="173"/>
      <c r="O6" s="173"/>
      <c r="P6" s="173"/>
      <c r="Q6" s="173"/>
      <c r="R6" s="173"/>
      <c r="S6" s="173"/>
      <c r="T6" s="173"/>
      <c r="U6" s="173"/>
      <c r="V6" s="173"/>
      <c r="W6" s="173"/>
      <c r="X6" s="173"/>
      <c r="Y6" s="173"/>
      <c r="Z6" s="100"/>
    </row>
    <row r="7" spans="2:27" ht="13.5" customHeight="1" x14ac:dyDescent="0.2">
      <c r="B7" s="6" t="s">
        <v>65</v>
      </c>
      <c r="C7" s="173"/>
      <c r="D7" s="173"/>
      <c r="E7" s="3185"/>
      <c r="F7" s="3185"/>
      <c r="G7" s="3185"/>
      <c r="H7" s="3185"/>
      <c r="I7" s="3185"/>
      <c r="J7" s="3185"/>
      <c r="K7" s="3185"/>
      <c r="L7" s="3185"/>
      <c r="M7" s="3185"/>
      <c r="N7" s="3185"/>
      <c r="O7" s="3185"/>
      <c r="P7" s="3185"/>
      <c r="Q7" s="3185"/>
      <c r="R7" s="3185"/>
      <c r="S7" s="3185"/>
      <c r="T7" s="3185"/>
      <c r="U7" s="3185"/>
      <c r="V7" s="3185"/>
      <c r="W7" s="3185"/>
      <c r="X7" s="3185"/>
      <c r="Y7" s="3185"/>
      <c r="Z7" s="173"/>
    </row>
    <row r="8" spans="2:27" ht="60" customHeight="1" x14ac:dyDescent="0.2">
      <c r="B8" s="3186" t="s">
        <v>2361</v>
      </c>
      <c r="C8" s="3078" t="s">
        <v>2635</v>
      </c>
      <c r="D8" s="3078" t="s">
        <v>2636</v>
      </c>
      <c r="E8" s="3079" t="s">
        <v>2015</v>
      </c>
      <c r="F8" s="3079" t="s">
        <v>2016</v>
      </c>
      <c r="G8" s="3079" t="s">
        <v>2018</v>
      </c>
      <c r="H8" s="3079" t="s">
        <v>2020</v>
      </c>
      <c r="I8" s="3079" t="s">
        <v>2022</v>
      </c>
      <c r="J8" s="3079" t="s">
        <v>2024</v>
      </c>
      <c r="K8" s="3079" t="s">
        <v>2026</v>
      </c>
      <c r="L8" s="3079" t="s">
        <v>2027</v>
      </c>
      <c r="M8" s="3079" t="s">
        <v>2029</v>
      </c>
      <c r="N8" s="3079" t="s">
        <v>2030</v>
      </c>
      <c r="O8" s="3079" t="s">
        <v>2032</v>
      </c>
      <c r="P8" s="3079" t="s">
        <v>2033</v>
      </c>
      <c r="Q8" s="3079" t="s">
        <v>2034</v>
      </c>
      <c r="R8" s="3079" t="s">
        <v>2035</v>
      </c>
      <c r="S8" s="3079" t="s">
        <v>2036</v>
      </c>
      <c r="T8" s="3079" t="s">
        <v>2037</v>
      </c>
      <c r="U8" s="3079" t="s">
        <v>2038</v>
      </c>
      <c r="V8" s="3079" t="s">
        <v>2039</v>
      </c>
      <c r="W8" s="3079" t="s">
        <v>2040</v>
      </c>
      <c r="X8" s="3079" t="s">
        <v>2041</v>
      </c>
      <c r="Y8" s="3079" t="s">
        <v>61</v>
      </c>
      <c r="Z8" s="3080" t="s">
        <v>2637</v>
      </c>
      <c r="AA8" s="135"/>
    </row>
    <row r="9" spans="2:27"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3" t="s">
        <v>186</v>
      </c>
      <c r="V9" s="3083" t="s">
        <v>186</v>
      </c>
      <c r="W9" s="3083" t="s">
        <v>186</v>
      </c>
      <c r="X9" s="3083" t="s">
        <v>186</v>
      </c>
      <c r="Y9" s="3083" t="s">
        <v>186</v>
      </c>
      <c r="Z9" s="3084" t="s">
        <v>353</v>
      </c>
      <c r="AA9" s="135"/>
    </row>
    <row r="10" spans="2:27" ht="18" customHeight="1" x14ac:dyDescent="0.2">
      <c r="B10" s="3188" t="s">
        <v>2697</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89">
        <v>37329.748891865522</v>
      </c>
      <c r="V10" s="3189">
        <v>36408.521554116123</v>
      </c>
      <c r="W10" s="3189">
        <v>37506.352889262831</v>
      </c>
      <c r="X10" s="3189">
        <v>34617.447796634013</v>
      </c>
      <c r="Y10" s="3189">
        <v>34807.764414152814</v>
      </c>
      <c r="Z10" s="3156">
        <v>36.515928012464443</v>
      </c>
      <c r="AA10" s="135"/>
    </row>
    <row r="11" spans="2:27" ht="18" customHeight="1" x14ac:dyDescent="0.2">
      <c r="B11" s="3188" t="s">
        <v>2698</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89">
        <v>14712.281927053875</v>
      </c>
      <c r="V11" s="3189">
        <v>15839.393649512516</v>
      </c>
      <c r="W11" s="3189">
        <v>8310.4031111584409</v>
      </c>
      <c r="X11" s="3189">
        <v>6556.8195556117171</v>
      </c>
      <c r="Y11" s="3189">
        <v>5820.6851076443563</v>
      </c>
      <c r="Z11" s="3156">
        <v>623.79034900959903</v>
      </c>
      <c r="AA11" s="135"/>
    </row>
    <row r="12" spans="2:27" ht="18" customHeight="1" x14ac:dyDescent="0.2">
      <c r="B12" s="3188" t="s">
        <v>2699</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89">
        <v>41812.501217357567</v>
      </c>
      <c r="V12" s="3189">
        <v>40426.414521521219</v>
      </c>
      <c r="W12" s="3189">
        <v>39190.308346801547</v>
      </c>
      <c r="X12" s="3189">
        <v>39180.997418127641</v>
      </c>
      <c r="Y12" s="3189">
        <v>39520.636535425983</v>
      </c>
      <c r="Z12" s="3156">
        <v>5.3330948701655991</v>
      </c>
      <c r="AA12" s="135"/>
    </row>
    <row r="13" spans="2:27" ht="18" customHeight="1" x14ac:dyDescent="0.2">
      <c r="B13" s="3190" t="s">
        <v>2700</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89">
        <v>41935.312065243765</v>
      </c>
      <c r="V13" s="3189">
        <v>40589.835906755266</v>
      </c>
      <c r="W13" s="3189">
        <v>39275.909915184107</v>
      </c>
      <c r="X13" s="3189">
        <v>39289.738234615332</v>
      </c>
      <c r="Y13" s="3189">
        <v>39622.841305230424</v>
      </c>
      <c r="Z13" s="3156">
        <v>5.3904329043222985</v>
      </c>
      <c r="AA13" s="135"/>
    </row>
    <row r="14" spans="2:27" ht="18" customHeight="1" x14ac:dyDescent="0.2">
      <c r="B14" s="3190" t="s">
        <v>2701</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89">
        <v>6717.6528999859265</v>
      </c>
      <c r="V14" s="3189">
        <v>6539.5893760812905</v>
      </c>
      <c r="W14" s="3189">
        <v>6600.3415227026262</v>
      </c>
      <c r="X14" s="3189">
        <v>6560.5394048351036</v>
      </c>
      <c r="Y14" s="3189">
        <v>6692.2137567019017</v>
      </c>
      <c r="Z14" s="3156">
        <v>31.150636455309449</v>
      </c>
      <c r="AA14" s="135"/>
    </row>
    <row r="15" spans="2:27" ht="18" customHeight="1" x14ac:dyDescent="0.2">
      <c r="B15" s="3190" t="s">
        <v>2702</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89">
        <v>7067.4676463092947</v>
      </c>
      <c r="V15" s="3189">
        <v>6899.8316423793731</v>
      </c>
      <c r="W15" s="3189">
        <v>6919.2009178445251</v>
      </c>
      <c r="X15" s="3189">
        <v>6877.5922797322719</v>
      </c>
      <c r="Y15" s="3189">
        <v>7003.9793623090081</v>
      </c>
      <c r="Z15" s="3156">
        <v>29.834897902787066</v>
      </c>
      <c r="AA15" s="135"/>
    </row>
    <row r="16" spans="2:27" ht="18" customHeight="1" x14ac:dyDescent="0.2">
      <c r="B16" s="3190" t="s">
        <v>2312</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89">
        <v>748.18083894805295</v>
      </c>
      <c r="V16" s="3189">
        <v>822.24562607655503</v>
      </c>
      <c r="W16" s="3189">
        <v>910.20264747642796</v>
      </c>
      <c r="X16" s="3189">
        <v>983.06562921386023</v>
      </c>
      <c r="Y16" s="3189">
        <v>1010.6043090411042</v>
      </c>
      <c r="Z16" s="3156"/>
      <c r="AA16" s="135"/>
    </row>
    <row r="17" spans="2:27" ht="18" customHeight="1" x14ac:dyDescent="0.2">
      <c r="B17" s="3190" t="s">
        <v>2276</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89">
        <v>97.087500000000006</v>
      </c>
      <c r="V17" s="3189">
        <v>43.684800000000003</v>
      </c>
      <c r="W17" s="3189">
        <v>41.212799999999994</v>
      </c>
      <c r="X17" s="3189">
        <v>48.613799999999998</v>
      </c>
      <c r="Y17" s="3189">
        <v>42.77376000000001</v>
      </c>
      <c r="Z17" s="3156"/>
      <c r="AA17" s="135"/>
    </row>
    <row r="18" spans="2:27" ht="18" customHeight="1" x14ac:dyDescent="0.2">
      <c r="B18" s="3190" t="s">
        <v>2277</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89" t="s">
        <v>114</v>
      </c>
      <c r="V18" s="3189" t="s">
        <v>114</v>
      </c>
      <c r="W18" s="3189" t="s">
        <v>114</v>
      </c>
      <c r="X18" s="3189" t="s">
        <v>114</v>
      </c>
      <c r="Y18" s="3189" t="s">
        <v>114</v>
      </c>
      <c r="Z18" s="3156"/>
      <c r="AA18" s="135"/>
    </row>
    <row r="19" spans="2:27"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89">
        <v>21.692016207496355</v>
      </c>
      <c r="V19" s="3189">
        <v>20.484810358296947</v>
      </c>
      <c r="W19" s="3189">
        <v>19.935031044776391</v>
      </c>
      <c r="X19" s="3189">
        <v>23.22798624535427</v>
      </c>
      <c r="Y19" s="3189">
        <v>23.538657742293694</v>
      </c>
      <c r="Z19" s="3156"/>
      <c r="AA19" s="135"/>
    </row>
    <row r="20" spans="2:27" ht="18" customHeight="1" x14ac:dyDescent="0.2">
      <c r="B20" s="3190" t="s">
        <v>2693</v>
      </c>
      <c r="C20" s="3155"/>
      <c r="D20" s="3189"/>
      <c r="E20" s="3189" t="s">
        <v>85</v>
      </c>
      <c r="F20" s="3189" t="s">
        <v>85</v>
      </c>
      <c r="G20" s="3189" t="s">
        <v>85</v>
      </c>
      <c r="H20" s="3189" t="s">
        <v>85</v>
      </c>
      <c r="I20" s="3189" t="s">
        <v>85</v>
      </c>
      <c r="J20" s="3189" t="s">
        <v>85</v>
      </c>
      <c r="K20" s="3189" t="s">
        <v>85</v>
      </c>
      <c r="L20" s="3189" t="s">
        <v>85</v>
      </c>
      <c r="M20" s="3189" t="s">
        <v>85</v>
      </c>
      <c r="N20" s="3189" t="s">
        <v>85</v>
      </c>
      <c r="O20" s="3189" t="s">
        <v>85</v>
      </c>
      <c r="P20" s="3189" t="s">
        <v>85</v>
      </c>
      <c r="Q20" s="3189" t="s">
        <v>85</v>
      </c>
      <c r="R20" s="3189" t="s">
        <v>85</v>
      </c>
      <c r="S20" s="3189" t="s">
        <v>85</v>
      </c>
      <c r="T20" s="3189" t="s">
        <v>85</v>
      </c>
      <c r="U20" s="3189" t="s">
        <v>85</v>
      </c>
      <c r="V20" s="3189" t="s">
        <v>85</v>
      </c>
      <c r="W20" s="3189" t="s">
        <v>85</v>
      </c>
      <c r="X20" s="3189" t="s">
        <v>85</v>
      </c>
      <c r="Y20" s="3189" t="s">
        <v>85</v>
      </c>
      <c r="Z20" s="3156"/>
      <c r="AA20" s="135"/>
    </row>
    <row r="21" spans="2:27" ht="18" customHeight="1" x14ac:dyDescent="0.2">
      <c r="B21" s="3191" t="s">
        <v>2703</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3">
        <v>86726.863364364559</v>
      </c>
      <c r="V21" s="3193">
        <v>84260.940688153496</v>
      </c>
      <c r="W21" s="3193">
        <v>84268.353237288189</v>
      </c>
      <c r="X21" s="3193">
        <v>81413.892035055993</v>
      </c>
      <c r="Y21" s="3193">
        <v>82097.531433064098</v>
      </c>
      <c r="Z21" s="3194">
        <v>19.05408376132522</v>
      </c>
      <c r="AA21" s="135"/>
    </row>
    <row r="22" spans="2:27" ht="18" customHeight="1" x14ac:dyDescent="0.2">
      <c r="B22" s="3195" t="s">
        <v>2704</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6">
        <v>64582.021993762479</v>
      </c>
      <c r="V22" s="3196">
        <v>64215.476435082019</v>
      </c>
      <c r="W22" s="3196">
        <v>55476.86442270827</v>
      </c>
      <c r="X22" s="3196">
        <v>53779.057485418569</v>
      </c>
      <c r="Y22" s="3196">
        <v>53524.422501967187</v>
      </c>
      <c r="Z22" s="3197">
        <v>19.919686464800471</v>
      </c>
      <c r="AA22" s="135"/>
    </row>
    <row r="23" spans="2:27" ht="18" customHeight="1" x14ac:dyDescent="0.2">
      <c r="B23" s="3195" t="s">
        <v>2705</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6">
        <v>86726.863364364559</v>
      </c>
      <c r="V23" s="3196">
        <v>84260.940688153496</v>
      </c>
      <c r="W23" s="3196">
        <v>84268.353237288189</v>
      </c>
      <c r="X23" s="3196">
        <v>81413.892035055993</v>
      </c>
      <c r="Y23" s="3196">
        <v>82097.531433064098</v>
      </c>
      <c r="Z23" s="3197">
        <v>19.05408376132522</v>
      </c>
      <c r="AA23" s="135"/>
    </row>
    <row r="24" spans="2:27" ht="18" customHeight="1" x14ac:dyDescent="0.2">
      <c r="B24" s="3198" t="s">
        <v>2706</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0">
        <v>64582.021993762479</v>
      </c>
      <c r="V24" s="3200">
        <v>64215.476435082019</v>
      </c>
      <c r="W24" s="3200">
        <v>55476.86442270827</v>
      </c>
      <c r="X24" s="3200">
        <v>53779.057485418569</v>
      </c>
      <c r="Y24" s="3200">
        <v>53524.422501967187</v>
      </c>
      <c r="Z24" s="3201">
        <v>19.919686464800471</v>
      </c>
      <c r="AA24" s="135"/>
    </row>
    <row r="25" spans="2:27" ht="18" customHeight="1" x14ac:dyDescent="0.2">
      <c r="B25" s="492"/>
      <c r="C25" s="492"/>
      <c r="D25" s="492"/>
      <c r="E25" s="492"/>
      <c r="F25" s="492"/>
      <c r="G25" s="492"/>
      <c r="H25" s="492"/>
      <c r="I25" s="492"/>
      <c r="J25" s="492"/>
      <c r="K25" s="492"/>
      <c r="L25" s="492"/>
      <c r="M25" s="492"/>
      <c r="N25" s="492"/>
      <c r="O25" s="492"/>
      <c r="P25" s="492"/>
      <c r="Q25" s="492"/>
      <c r="R25" s="492"/>
      <c r="S25" s="492"/>
      <c r="T25" s="492"/>
      <c r="U25" s="492"/>
      <c r="V25" s="492"/>
      <c r="W25" s="492"/>
      <c r="X25" s="492"/>
      <c r="Y25" s="492"/>
      <c r="Z25" s="3202"/>
      <c r="AA25" s="135"/>
    </row>
    <row r="26" spans="2:27" ht="18" customHeight="1" x14ac:dyDescent="0.2">
      <c r="B26" s="492"/>
      <c r="C26" s="492"/>
      <c r="D26" s="492"/>
      <c r="E26" s="492"/>
      <c r="F26" s="492"/>
      <c r="G26" s="492"/>
      <c r="H26" s="492"/>
      <c r="I26" s="492"/>
      <c r="J26" s="492"/>
      <c r="K26" s="492"/>
      <c r="L26" s="492"/>
      <c r="M26" s="492"/>
      <c r="N26" s="492"/>
      <c r="O26" s="492"/>
      <c r="P26" s="492"/>
      <c r="Q26" s="492"/>
      <c r="R26" s="492"/>
      <c r="S26" s="492"/>
      <c r="T26" s="492"/>
      <c r="U26" s="492"/>
      <c r="V26" s="492"/>
      <c r="W26" s="492"/>
      <c r="X26" s="492"/>
      <c r="Y26" s="492"/>
      <c r="Z26" s="492"/>
    </row>
    <row r="27" spans="2:27" ht="60" customHeight="1" x14ac:dyDescent="0.2">
      <c r="B27" s="3186" t="s">
        <v>66</v>
      </c>
      <c r="C27" s="3078" t="s">
        <v>2665</v>
      </c>
      <c r="D27" s="3078" t="s">
        <v>2636</v>
      </c>
      <c r="E27" s="3079" t="s">
        <v>2015</v>
      </c>
      <c r="F27" s="3079" t="s">
        <v>2016</v>
      </c>
      <c r="G27" s="3079" t="s">
        <v>2018</v>
      </c>
      <c r="H27" s="3079" t="s">
        <v>2020</v>
      </c>
      <c r="I27" s="3079" t="s">
        <v>2022</v>
      </c>
      <c r="J27" s="3079" t="s">
        <v>2024</v>
      </c>
      <c r="K27" s="3079" t="s">
        <v>2026</v>
      </c>
      <c r="L27" s="3079" t="s">
        <v>2027</v>
      </c>
      <c r="M27" s="3079" t="s">
        <v>2029</v>
      </c>
      <c r="N27" s="3079" t="s">
        <v>2030</v>
      </c>
      <c r="O27" s="3079" t="s">
        <v>2032</v>
      </c>
      <c r="P27" s="3079" t="s">
        <v>2033</v>
      </c>
      <c r="Q27" s="3079" t="s">
        <v>2034</v>
      </c>
      <c r="R27" s="3079" t="s">
        <v>2035</v>
      </c>
      <c r="S27" s="3079" t="s">
        <v>2036</v>
      </c>
      <c r="T27" s="3079" t="s">
        <v>2037</v>
      </c>
      <c r="U27" s="3079" t="s">
        <v>2038</v>
      </c>
      <c r="V27" s="3079" t="s">
        <v>2039</v>
      </c>
      <c r="W27" s="3079" t="s">
        <v>2040</v>
      </c>
      <c r="X27" s="3079" t="s">
        <v>2041</v>
      </c>
      <c r="Y27" s="3079" t="s">
        <v>61</v>
      </c>
      <c r="Z27" s="3080" t="s">
        <v>2637</v>
      </c>
    </row>
    <row r="28" spans="2:27"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3" t="s">
        <v>186</v>
      </c>
      <c r="V28" s="3083" t="s">
        <v>186</v>
      </c>
      <c r="W28" s="3083" t="s">
        <v>186</v>
      </c>
      <c r="X28" s="3083" t="s">
        <v>186</v>
      </c>
      <c r="Y28" s="3083" t="s">
        <v>186</v>
      </c>
      <c r="Z28" s="3084" t="s">
        <v>353</v>
      </c>
      <c r="AA28" s="135"/>
    </row>
    <row r="29" spans="2:27" ht="18" customHeight="1" x14ac:dyDescent="0.2">
      <c r="B29" s="3190" t="s">
        <v>2707</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89">
        <v>35055.127966217231</v>
      </c>
      <c r="V29" s="3189">
        <v>33600.801580534309</v>
      </c>
      <c r="W29" s="3189">
        <v>34713.330863093484</v>
      </c>
      <c r="X29" s="3189">
        <v>32072.882409181828</v>
      </c>
      <c r="Y29" s="3189">
        <v>32268.692859326457</v>
      </c>
      <c r="Z29" s="3156">
        <v>34.462357007490255</v>
      </c>
      <c r="AA29" s="135"/>
    </row>
    <row r="30" spans="2:27" ht="18" customHeight="1" x14ac:dyDescent="0.2">
      <c r="B30" s="3190" t="s">
        <v>2225</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89">
        <v>4109.9708312850462</v>
      </c>
      <c r="V30" s="3189">
        <v>4330.3660417523624</v>
      </c>
      <c r="W30" s="3189">
        <v>4213.7905501385976</v>
      </c>
      <c r="X30" s="3189">
        <v>4177.3083475304957</v>
      </c>
      <c r="Y30" s="3189">
        <v>4496.6591821463016</v>
      </c>
      <c r="Z30" s="3156">
        <v>29.280189664337939</v>
      </c>
      <c r="AA30" s="135"/>
    </row>
    <row r="31" spans="2:27" ht="18" customHeight="1" x14ac:dyDescent="0.2">
      <c r="B31" s="3190" t="s">
        <v>2708</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89">
        <v>42930.881650013973</v>
      </c>
      <c r="V31" s="3189">
        <v>41739.429934476066</v>
      </c>
      <c r="W31" s="3189">
        <v>40845.137236833158</v>
      </c>
      <c r="X31" s="3189">
        <v>40814.278642488331</v>
      </c>
      <c r="Y31" s="3189">
        <v>41045.476887946403</v>
      </c>
      <c r="Z31" s="3156">
        <v>10.570541617089951</v>
      </c>
      <c r="AA31" s="135"/>
    </row>
    <row r="32" spans="2:27" ht="18" customHeight="1" x14ac:dyDescent="0.2">
      <c r="B32" s="3190" t="s">
        <v>2709</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89">
        <v>-22144.84137060208</v>
      </c>
      <c r="V32" s="3189">
        <v>-20045.464253071477</v>
      </c>
      <c r="W32" s="3189">
        <v>-28791.488814579927</v>
      </c>
      <c r="X32" s="3189">
        <v>-27634.834549637431</v>
      </c>
      <c r="Y32" s="3189">
        <v>-28573.108931096911</v>
      </c>
      <c r="Z32" s="3156">
        <v>17.46577850032709</v>
      </c>
      <c r="AA32" s="135"/>
    </row>
    <row r="33" spans="2:27" ht="18" customHeight="1" x14ac:dyDescent="0.2">
      <c r="B33" s="3190" t="s">
        <v>2710</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89">
        <v>4626.193927122732</v>
      </c>
      <c r="V33" s="3189">
        <v>4585.6484511609124</v>
      </c>
      <c r="W33" s="3189">
        <v>4491.390550453586</v>
      </c>
      <c r="X33" s="3189">
        <v>4344.7094629696485</v>
      </c>
      <c r="Y33" s="3189">
        <v>4281.9785524745685</v>
      </c>
      <c r="Z33" s="3156">
        <v>-1.7160423426471467</v>
      </c>
      <c r="AA33" s="135"/>
    </row>
    <row r="34" spans="2:27" ht="18" customHeight="1" x14ac:dyDescent="0.2">
      <c r="B34" s="3203" t="s">
        <v>2594</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5">
        <v>4.6889897255768096</v>
      </c>
      <c r="V34" s="3205">
        <v>4.6946802298364796</v>
      </c>
      <c r="W34" s="3205">
        <v>4.7040367693732312</v>
      </c>
      <c r="X34" s="3205">
        <v>4.7131728856820798</v>
      </c>
      <c r="Y34" s="3205">
        <v>4.7239511703628994</v>
      </c>
      <c r="Z34" s="3206">
        <v>40.0817145656899</v>
      </c>
      <c r="AA34" s="135"/>
    </row>
    <row r="35" spans="2:27" ht="18" customHeight="1" x14ac:dyDescent="0.2">
      <c r="B35" s="3198" t="s">
        <v>2711</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0">
        <v>64582.021993762479</v>
      </c>
      <c r="V35" s="3200">
        <v>64215.476435082019</v>
      </c>
      <c r="W35" s="3200">
        <v>55476.86442270827</v>
      </c>
      <c r="X35" s="3200">
        <v>53779.057485418569</v>
      </c>
      <c r="Y35" s="3200">
        <v>53524.422501967187</v>
      </c>
      <c r="Z35" s="3201">
        <v>19.919686464800471</v>
      </c>
      <c r="AA35" s="135"/>
    </row>
    <row r="36" spans="2:27" ht="14.1" customHeight="1" x14ac:dyDescent="0.2">
      <c r="B36" s="211" t="s">
        <v>2712</v>
      </c>
      <c r="C36" s="492"/>
      <c r="D36" s="492"/>
      <c r="E36" s="492"/>
      <c r="F36" s="3202"/>
      <c r="G36" s="135"/>
    </row>
    <row r="37" spans="2:27" ht="14.1" customHeight="1" x14ac:dyDescent="0.2">
      <c r="B37" s="211" t="s">
        <v>2713</v>
      </c>
      <c r="C37" s="492"/>
      <c r="D37" s="492"/>
      <c r="E37" s="492"/>
      <c r="F37" s="492"/>
    </row>
    <row r="38" spans="2:27" ht="14.1" customHeight="1" x14ac:dyDescent="0.25">
      <c r="B38" s="211" t="s">
        <v>2714</v>
      </c>
      <c r="C38" s="492"/>
      <c r="D38" s="492"/>
      <c r="E38" s="492"/>
      <c r="F38" s="492"/>
    </row>
    <row r="39" spans="2:27" ht="14.1" customHeight="1" x14ac:dyDescent="0.2">
      <c r="B39" s="211" t="s">
        <v>2715</v>
      </c>
      <c r="C39" s="1458"/>
      <c r="D39" s="1458"/>
      <c r="E39" s="1458"/>
      <c r="F39" s="1458"/>
    </row>
    <row r="40" spans="2:27" ht="14.1" customHeight="1" x14ac:dyDescent="0.25">
      <c r="B40" s="211" t="s">
        <v>2716</v>
      </c>
      <c r="C40" s="181"/>
      <c r="D40" s="181"/>
      <c r="E40" s="181"/>
      <c r="F40" s="181"/>
    </row>
    <row r="41" spans="2:27" ht="14.1" customHeight="1" x14ac:dyDescent="0.25">
      <c r="B41" s="211" t="s">
        <v>2717</v>
      </c>
      <c r="C41" s="181"/>
      <c r="D41" s="181"/>
      <c r="E41" s="181"/>
      <c r="F41" s="181"/>
    </row>
    <row r="42" spans="2:27" ht="14.1" customHeight="1" x14ac:dyDescent="0.25">
      <c r="B42" s="211" t="s">
        <v>2718</v>
      </c>
      <c r="C42" s="181"/>
      <c r="D42" s="181"/>
      <c r="E42" s="181"/>
      <c r="F42" s="181"/>
    </row>
    <row r="43" spans="2:27" ht="14.1" customHeight="1" x14ac:dyDescent="0.25">
      <c r="B43" s="211" t="s">
        <v>2719</v>
      </c>
      <c r="C43" s="181"/>
      <c r="D43" s="181"/>
      <c r="E43" s="181"/>
      <c r="F43" s="181"/>
    </row>
    <row r="44" spans="2:27" ht="14.1" customHeight="1" x14ac:dyDescent="0.2">
      <c r="B44" s="3207"/>
      <c r="C44" s="181"/>
      <c r="D44" s="181"/>
      <c r="E44" s="181"/>
      <c r="F44" s="181"/>
    </row>
    <row r="45" spans="2:27" ht="14.1" customHeight="1" x14ac:dyDescent="0.2">
      <c r="B45" s="143" t="s">
        <v>135</v>
      </c>
      <c r="C45" s="181"/>
      <c r="D45" s="181"/>
      <c r="E45" s="181"/>
      <c r="F45" s="181"/>
    </row>
    <row r="46" spans="2:27" ht="14.1" customHeight="1" x14ac:dyDescent="0.2">
      <c r="B46" s="3207"/>
      <c r="C46" s="181"/>
      <c r="D46" s="181"/>
      <c r="E46" s="181"/>
      <c r="F46" s="181"/>
    </row>
    <row r="47" spans="2:27" ht="14.1" customHeight="1" x14ac:dyDescent="0.2">
      <c r="B47" s="3208" t="s">
        <v>501</v>
      </c>
      <c r="C47" s="3209"/>
      <c r="D47" s="3209"/>
      <c r="E47" s="3210"/>
    </row>
    <row r="48" spans="2:27" ht="14.1" customHeight="1" x14ac:dyDescent="0.2">
      <c r="B48" s="3211" t="s">
        <v>2720</v>
      </c>
      <c r="C48" s="3212"/>
      <c r="D48" s="3212"/>
      <c r="E48" s="3212"/>
    </row>
    <row r="49" spans="2:6" ht="14.1" customHeight="1" x14ac:dyDescent="0.2">
      <c r="B49" s="3213" t="s">
        <v>2721</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AA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113234.69933300299</v>
      </c>
      <c r="G11" s="253">
        <v>223302.452448664</v>
      </c>
      <c r="H11" s="253">
        <v>108368.57440881499</v>
      </c>
      <c r="I11" s="189"/>
      <c r="J11" s="253">
        <v>3157.9621064836901</v>
      </c>
      <c r="K11" s="124">
        <v>225010.61526636832</v>
      </c>
      <c r="L11" s="253">
        <v>1</v>
      </c>
      <c r="M11" s="254" t="s">
        <v>155</v>
      </c>
      <c r="N11" s="124">
        <v>225010.61526636832</v>
      </c>
      <c r="O11" s="253">
        <v>19.05</v>
      </c>
      <c r="P11" s="124">
        <v>4286.4522208243161</v>
      </c>
      <c r="Q11" s="124"/>
      <c r="R11" s="124">
        <v>4286.4522208243161</v>
      </c>
      <c r="S11" s="253">
        <v>1</v>
      </c>
      <c r="T11" s="191">
        <v>15716.991476355824</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44687.335362106503</v>
      </c>
      <c r="H14" s="253">
        <v>1618.2994253212501</v>
      </c>
      <c r="I14" s="253">
        <v>76.514547273052003</v>
      </c>
      <c r="J14" s="253">
        <v>1142.2140564608901</v>
      </c>
      <c r="K14" s="124">
        <v>41850.307333051307</v>
      </c>
      <c r="L14" s="253">
        <v>1</v>
      </c>
      <c r="M14" s="257" t="s">
        <v>155</v>
      </c>
      <c r="N14" s="124">
        <v>41850.307333051307</v>
      </c>
      <c r="O14" s="253">
        <v>18.1596265359812</v>
      </c>
      <c r="P14" s="124">
        <v>759.98595158424723</v>
      </c>
      <c r="Q14" s="124"/>
      <c r="R14" s="124">
        <v>759.98595158424723</v>
      </c>
      <c r="S14" s="253">
        <v>1</v>
      </c>
      <c r="T14" s="191">
        <v>2786.6151558089064</v>
      </c>
    </row>
    <row r="15" spans="2:20" ht="18" customHeight="1" x14ac:dyDescent="0.2">
      <c r="B15" s="255"/>
      <c r="C15" s="261"/>
      <c r="D15" s="260" t="s">
        <v>195</v>
      </c>
      <c r="E15" s="252" t="s">
        <v>291</v>
      </c>
      <c r="F15" s="189"/>
      <c r="G15" s="253">
        <v>2719.7332230970301</v>
      </c>
      <c r="H15" s="253" t="s">
        <v>85</v>
      </c>
      <c r="I15" s="253">
        <v>33906.302326658399</v>
      </c>
      <c r="J15" s="253">
        <v>768.530116214945</v>
      </c>
      <c r="K15" s="124">
        <v>-31955.099219776312</v>
      </c>
      <c r="L15" s="253">
        <v>1</v>
      </c>
      <c r="M15" s="257" t="s">
        <v>155</v>
      </c>
      <c r="N15" s="124">
        <v>-31955.099219776312</v>
      </c>
      <c r="O15" s="253">
        <v>18.701864572159799</v>
      </c>
      <c r="P15" s="124">
        <v>-597.61993799818583</v>
      </c>
      <c r="Q15" s="124"/>
      <c r="R15" s="124">
        <v>-597.61993799818583</v>
      </c>
      <c r="S15" s="253">
        <v>1</v>
      </c>
      <c r="T15" s="191">
        <v>-2191.2731059933481</v>
      </c>
    </row>
    <row r="16" spans="2:20" ht="18" customHeight="1" x14ac:dyDescent="0.2">
      <c r="B16" s="255"/>
      <c r="C16" s="261"/>
      <c r="D16" s="260" t="s">
        <v>296</v>
      </c>
      <c r="E16" s="252" t="s">
        <v>291</v>
      </c>
      <c r="F16" s="189"/>
      <c r="G16" s="253" t="s">
        <v>85</v>
      </c>
      <c r="H16" s="253" t="s">
        <v>85</v>
      </c>
      <c r="I16" s="253">
        <v>5.2428633835830603</v>
      </c>
      <c r="J16" s="253">
        <v>34.936782082366101</v>
      </c>
      <c r="K16" s="124">
        <v>-40.179645465949164</v>
      </c>
      <c r="L16" s="253">
        <v>1</v>
      </c>
      <c r="M16" s="257" t="s">
        <v>155</v>
      </c>
      <c r="N16" s="124">
        <v>-40.179645465949164</v>
      </c>
      <c r="O16" s="253">
        <v>17.970407778372</v>
      </c>
      <c r="P16" s="124">
        <v>-0.72204461341352211</v>
      </c>
      <c r="Q16" s="124"/>
      <c r="R16" s="124">
        <v>-0.72204461341352211</v>
      </c>
      <c r="S16" s="253">
        <v>1</v>
      </c>
      <c r="T16" s="191">
        <v>-2.6474969158495809</v>
      </c>
    </row>
    <row r="17" spans="2:20" ht="18" customHeight="1" x14ac:dyDescent="0.2">
      <c r="B17" s="255"/>
      <c r="C17" s="261"/>
      <c r="D17" s="260" t="s">
        <v>213</v>
      </c>
      <c r="E17" s="252" t="s">
        <v>291</v>
      </c>
      <c r="F17" s="189"/>
      <c r="G17" s="253">
        <v>26058.745900971098</v>
      </c>
      <c r="H17" s="253">
        <v>8.1785682008679697</v>
      </c>
      <c r="I17" s="253">
        <v>1390.4683649316</v>
      </c>
      <c r="J17" s="253">
        <v>-1676.4321987508399</v>
      </c>
      <c r="K17" s="124">
        <v>26336.531166589473</v>
      </c>
      <c r="L17" s="253">
        <v>1</v>
      </c>
      <c r="M17" s="257" t="s">
        <v>155</v>
      </c>
      <c r="N17" s="124">
        <v>26336.531166589473</v>
      </c>
      <c r="O17" s="253">
        <v>18.991791823871399</v>
      </c>
      <c r="P17" s="124">
        <v>500.17791727876823</v>
      </c>
      <c r="Q17" s="124"/>
      <c r="R17" s="124">
        <v>500.17791727876823</v>
      </c>
      <c r="S17" s="253">
        <v>1</v>
      </c>
      <c r="T17" s="191">
        <v>1833.9856966888167</v>
      </c>
    </row>
    <row r="18" spans="2:20" ht="18" customHeight="1" x14ac:dyDescent="0.2">
      <c r="B18" s="255"/>
      <c r="C18" s="261"/>
      <c r="D18" s="260" t="s">
        <v>212</v>
      </c>
      <c r="E18" s="252" t="s">
        <v>291</v>
      </c>
      <c r="F18" s="189"/>
      <c r="G18" s="253" t="s">
        <v>85</v>
      </c>
      <c r="H18" s="253">
        <v>3001.70476852508</v>
      </c>
      <c r="I18" s="253">
        <v>12775.9595167763</v>
      </c>
      <c r="J18" s="253">
        <v>-1480.07335482236</v>
      </c>
      <c r="K18" s="124">
        <v>-14297.59093047902</v>
      </c>
      <c r="L18" s="253">
        <v>1</v>
      </c>
      <c r="M18" s="257" t="s">
        <v>155</v>
      </c>
      <c r="N18" s="124">
        <v>-14297.59093047902</v>
      </c>
      <c r="O18" s="253">
        <v>19.989644174183798</v>
      </c>
      <c r="P18" s="124">
        <v>-285.80375524831305</v>
      </c>
      <c r="Q18" s="124"/>
      <c r="R18" s="124">
        <v>-285.80375524831305</v>
      </c>
      <c r="S18" s="253">
        <v>1</v>
      </c>
      <c r="T18" s="191">
        <v>-1047.9471025771479</v>
      </c>
    </row>
    <row r="19" spans="2:20" ht="18" customHeight="1" x14ac:dyDescent="0.2">
      <c r="B19" s="255"/>
      <c r="C19" s="261"/>
      <c r="D19" s="260" t="s">
        <v>200</v>
      </c>
      <c r="E19" s="252" t="s">
        <v>291</v>
      </c>
      <c r="F19" s="189"/>
      <c r="G19" s="253">
        <v>257.24710522743999</v>
      </c>
      <c r="H19" s="253">
        <v>706.66500417121199</v>
      </c>
      <c r="I19" s="189"/>
      <c r="J19" s="253">
        <v>-7341.1332504004404</v>
      </c>
      <c r="K19" s="124">
        <v>6891.715351456668</v>
      </c>
      <c r="L19" s="253">
        <v>1</v>
      </c>
      <c r="M19" s="257" t="s">
        <v>155</v>
      </c>
      <c r="N19" s="124">
        <v>6891.715351456668</v>
      </c>
      <c r="O19" s="253">
        <v>16.579482969221999</v>
      </c>
      <c r="P19" s="124">
        <v>114.26107729820164</v>
      </c>
      <c r="Q19" s="124"/>
      <c r="R19" s="124">
        <v>114.26107729820164</v>
      </c>
      <c r="S19" s="253">
        <v>1</v>
      </c>
      <c r="T19" s="191">
        <v>418.95728342673931</v>
      </c>
    </row>
    <row r="20" spans="2:20" ht="18" customHeight="1" x14ac:dyDescent="0.2">
      <c r="B20" s="255"/>
      <c r="C20" s="261"/>
      <c r="D20" s="260" t="s">
        <v>297</v>
      </c>
      <c r="E20" s="252" t="s">
        <v>291</v>
      </c>
      <c r="F20" s="189"/>
      <c r="G20" s="253" t="s">
        <v>85</v>
      </c>
      <c r="H20" s="253">
        <v>2534.2153263025598</v>
      </c>
      <c r="I20" s="189"/>
      <c r="J20" s="253">
        <v>-1.8325340447149301</v>
      </c>
      <c r="K20" s="124">
        <v>-2532.3827922578448</v>
      </c>
      <c r="L20" s="253">
        <v>1</v>
      </c>
      <c r="M20" s="257" t="s">
        <v>155</v>
      </c>
      <c r="N20" s="124">
        <v>-2532.3827922578448</v>
      </c>
      <c r="O20" s="253">
        <v>19.05</v>
      </c>
      <c r="P20" s="124">
        <v>-48.241892192511941</v>
      </c>
      <c r="Q20" s="124"/>
      <c r="R20" s="124">
        <v>-48.241892192511941</v>
      </c>
      <c r="S20" s="253">
        <v>1</v>
      </c>
      <c r="T20" s="191">
        <v>-176.88693803921043</v>
      </c>
    </row>
    <row r="21" spans="2:20" ht="18" customHeight="1" x14ac:dyDescent="0.2">
      <c r="B21" s="255"/>
      <c r="C21" s="261"/>
      <c r="D21" s="260" t="s">
        <v>298</v>
      </c>
      <c r="E21" s="252" t="s">
        <v>291</v>
      </c>
      <c r="F21" s="189"/>
      <c r="G21" s="253">
        <v>4074.21565981206</v>
      </c>
      <c r="H21" s="253" t="s">
        <v>85</v>
      </c>
      <c r="I21" s="189"/>
      <c r="J21" s="253">
        <v>1521.54792885396</v>
      </c>
      <c r="K21" s="124">
        <v>2552.6677309581</v>
      </c>
      <c r="L21" s="253">
        <v>1</v>
      </c>
      <c r="M21" s="257" t="s">
        <v>155</v>
      </c>
      <c r="N21" s="124">
        <v>2552.6677309581</v>
      </c>
      <c r="O21" s="253">
        <v>20.97221677692</v>
      </c>
      <c r="P21" s="124">
        <v>53.53510101310178</v>
      </c>
      <c r="Q21" s="124">
        <v>154.17955488974499</v>
      </c>
      <c r="R21" s="124">
        <v>-100.64445387664321</v>
      </c>
      <c r="S21" s="253">
        <v>1</v>
      </c>
      <c r="T21" s="191">
        <v>-369.02966421435843</v>
      </c>
    </row>
    <row r="22" spans="2:20" ht="18" customHeight="1" x14ac:dyDescent="0.2">
      <c r="B22" s="255"/>
      <c r="C22" s="261"/>
      <c r="D22" s="260" t="s">
        <v>299</v>
      </c>
      <c r="E22" s="252" t="s">
        <v>291</v>
      </c>
      <c r="F22" s="189"/>
      <c r="G22" s="253">
        <v>139.06200000000001</v>
      </c>
      <c r="H22" s="253" t="s">
        <v>85</v>
      </c>
      <c r="I22" s="253">
        <v>9.202</v>
      </c>
      <c r="J22" s="253" t="s">
        <v>85</v>
      </c>
      <c r="K22" s="124">
        <v>129.86000000000001</v>
      </c>
      <c r="L22" s="253">
        <v>1</v>
      </c>
      <c r="M22" s="257" t="s">
        <v>155</v>
      </c>
      <c r="N22" s="124">
        <v>129.86000000000001</v>
      </c>
      <c r="O22" s="253">
        <v>19.05</v>
      </c>
      <c r="P22" s="124">
        <v>2.4738330000000004</v>
      </c>
      <c r="Q22" s="124" t="s">
        <v>293</v>
      </c>
      <c r="R22" s="124">
        <v>2.4738330000000004</v>
      </c>
      <c r="S22" s="253">
        <v>1</v>
      </c>
      <c r="T22" s="191">
        <v>9.0707210000000007</v>
      </c>
    </row>
    <row r="23" spans="2:20" ht="18" customHeight="1" x14ac:dyDescent="0.2">
      <c r="B23" s="255"/>
      <c r="C23" s="261"/>
      <c r="D23" s="260" t="s">
        <v>300</v>
      </c>
      <c r="E23" s="252" t="s">
        <v>291</v>
      </c>
      <c r="F23" s="189"/>
      <c r="G23" s="253">
        <v>5384.8040000000001</v>
      </c>
      <c r="H23" s="253" t="s">
        <v>85</v>
      </c>
      <c r="I23" s="189"/>
      <c r="J23" s="253">
        <v>960.10400000000004</v>
      </c>
      <c r="K23" s="124">
        <v>4424.7</v>
      </c>
      <c r="L23" s="253">
        <v>1</v>
      </c>
      <c r="M23" s="257" t="s">
        <v>155</v>
      </c>
      <c r="N23" s="124">
        <v>4424.7</v>
      </c>
      <c r="O23" s="253">
        <v>25.33</v>
      </c>
      <c r="P23" s="124">
        <v>112.07765099999999</v>
      </c>
      <c r="Q23" s="124" t="s">
        <v>293</v>
      </c>
      <c r="R23" s="124">
        <v>112.07765099999999</v>
      </c>
      <c r="S23" s="253">
        <v>1</v>
      </c>
      <c r="T23" s="191">
        <v>410.95138699999995</v>
      </c>
    </row>
    <row r="24" spans="2:20" ht="18" customHeight="1" x14ac:dyDescent="0.2">
      <c r="B24" s="255"/>
      <c r="C24" s="261"/>
      <c r="D24" s="260" t="s">
        <v>301</v>
      </c>
      <c r="E24" s="252" t="s">
        <v>291</v>
      </c>
      <c r="F24" s="189"/>
      <c r="G24" s="253">
        <v>7023.8295017508099</v>
      </c>
      <c r="H24" s="253" t="s">
        <v>85</v>
      </c>
      <c r="I24" s="189"/>
      <c r="J24" s="253">
        <v>-1193.1095188668301</v>
      </c>
      <c r="K24" s="124">
        <v>8216.9390206176395</v>
      </c>
      <c r="L24" s="253">
        <v>1</v>
      </c>
      <c r="M24" s="257" t="s">
        <v>155</v>
      </c>
      <c r="N24" s="124">
        <v>8216.9390206176395</v>
      </c>
      <c r="O24" s="253">
        <v>19.05</v>
      </c>
      <c r="P24" s="124">
        <v>156.53268834276605</v>
      </c>
      <c r="Q24" s="124"/>
      <c r="R24" s="124">
        <v>156.53268834276605</v>
      </c>
      <c r="S24" s="253">
        <v>1</v>
      </c>
      <c r="T24" s="191">
        <v>573.95319059014219</v>
      </c>
    </row>
    <row r="25" spans="2:20" ht="18" customHeight="1" x14ac:dyDescent="0.2">
      <c r="B25" s="262"/>
      <c r="C25" s="263" t="s">
        <v>302</v>
      </c>
      <c r="D25" s="263"/>
      <c r="E25" s="264"/>
      <c r="F25" s="189"/>
      <c r="G25" s="265"/>
      <c r="H25" s="265"/>
      <c r="I25" s="189"/>
      <c r="J25" s="265"/>
      <c r="K25" s="265"/>
      <c r="L25" s="265"/>
      <c r="M25" s="266"/>
      <c r="N25" s="124"/>
      <c r="O25" s="265"/>
      <c r="P25" s="124"/>
      <c r="Q25" s="124" t="s">
        <v>85</v>
      </c>
      <c r="R25" s="124"/>
      <c r="S25" s="267"/>
      <c r="T25" s="191"/>
    </row>
    <row r="26" spans="2:20" ht="18" customHeight="1" x14ac:dyDescent="0.2">
      <c r="B26" s="268" t="s">
        <v>303</v>
      </c>
      <c r="C26" s="269"/>
      <c r="D26" s="269"/>
      <c r="E26" s="270"/>
      <c r="F26" s="271"/>
      <c r="G26" s="271"/>
      <c r="H26" s="271"/>
      <c r="I26" s="271"/>
      <c r="J26" s="271"/>
      <c r="K26" s="271"/>
      <c r="L26" s="271"/>
      <c r="M26" s="272"/>
      <c r="N26" s="128">
        <v>266588.08328106237</v>
      </c>
      <c r="O26" s="271"/>
      <c r="P26" s="128">
        <v>5053.1088102889762</v>
      </c>
      <c r="Q26" s="128">
        <v>154.17955488974499</v>
      </c>
      <c r="R26" s="128">
        <v>4898.9292553992309</v>
      </c>
      <c r="S26" s="273"/>
      <c r="T26" s="274">
        <v>17962.740603130515</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2352640</v>
      </c>
      <c r="G28" s="253">
        <v>1291.7550000000001</v>
      </c>
      <c r="H28" s="253">
        <v>2301135</v>
      </c>
      <c r="I28" s="189"/>
      <c r="J28" s="253">
        <v>-26133</v>
      </c>
      <c r="K28" s="124">
        <v>78929.754999999888</v>
      </c>
      <c r="L28" s="253">
        <v>3.1206327489888101E-2</v>
      </c>
      <c r="M28" s="257" t="s">
        <v>155</v>
      </c>
      <c r="N28" s="124">
        <v>2463.1077832266292</v>
      </c>
      <c r="O28" s="253">
        <v>24.3</v>
      </c>
      <c r="P28" s="124">
        <v>59.853519132407094</v>
      </c>
      <c r="Q28" s="124"/>
      <c r="R28" s="124">
        <v>59.853519132407094</v>
      </c>
      <c r="S28" s="253">
        <v>1</v>
      </c>
      <c r="T28" s="191">
        <v>219.46290348549266</v>
      </c>
    </row>
    <row r="29" spans="2:20" ht="18" customHeight="1" x14ac:dyDescent="0.2">
      <c r="B29" s="255"/>
      <c r="C29" s="261"/>
      <c r="D29" s="263" t="s">
        <v>307</v>
      </c>
      <c r="E29" s="252" t="s">
        <v>306</v>
      </c>
      <c r="F29" s="253">
        <v>256127.41</v>
      </c>
      <c r="G29" s="253">
        <v>50803.35</v>
      </c>
      <c r="H29" s="253">
        <v>118054</v>
      </c>
      <c r="I29" s="253" t="s">
        <v>85</v>
      </c>
      <c r="J29" s="253">
        <v>736</v>
      </c>
      <c r="K29" s="124">
        <v>188140.76</v>
      </c>
      <c r="L29" s="253">
        <v>2.9248651943964799E-2</v>
      </c>
      <c r="M29" s="257" t="s">
        <v>155</v>
      </c>
      <c r="N29" s="124">
        <v>5502.8636057130152</v>
      </c>
      <c r="O29" s="253">
        <v>24.3</v>
      </c>
      <c r="P29" s="124">
        <v>133.71958561882627</v>
      </c>
      <c r="Q29" s="124"/>
      <c r="R29" s="124">
        <v>133.71958561882627</v>
      </c>
      <c r="S29" s="253">
        <v>1</v>
      </c>
      <c r="T29" s="191">
        <v>490.30514726902965</v>
      </c>
    </row>
    <row r="30" spans="2:20" ht="18" customHeight="1" x14ac:dyDescent="0.2">
      <c r="B30" s="255"/>
      <c r="C30" s="261"/>
      <c r="D30" s="263" t="s">
        <v>308</v>
      </c>
      <c r="E30" s="252" t="s">
        <v>306</v>
      </c>
      <c r="F30" s="253">
        <v>2438207.75</v>
      </c>
      <c r="G30" s="253">
        <v>198952.198</v>
      </c>
      <c r="H30" s="253" t="s">
        <v>85</v>
      </c>
      <c r="I30" s="253" t="s">
        <v>85</v>
      </c>
      <c r="J30" s="253">
        <v>539497</v>
      </c>
      <c r="K30" s="124">
        <v>2097662.9479999999</v>
      </c>
      <c r="L30" s="253">
        <v>2.1193774134791902E-2</v>
      </c>
      <c r="M30" s="257" t="s">
        <v>155</v>
      </c>
      <c r="N30" s="124">
        <v>44457.39473083373</v>
      </c>
      <c r="O30" s="253">
        <v>25.090909090909101</v>
      </c>
      <c r="P30" s="124">
        <v>1115.4764496100106</v>
      </c>
      <c r="Q30" s="124">
        <v>458.41965349507899</v>
      </c>
      <c r="R30" s="124">
        <v>657.05679611493156</v>
      </c>
      <c r="S30" s="253">
        <v>1</v>
      </c>
      <c r="T30" s="191">
        <v>2409.2082524214156</v>
      </c>
    </row>
    <row r="31" spans="2:20" ht="18" customHeight="1" x14ac:dyDescent="0.2">
      <c r="B31" s="255"/>
      <c r="C31" s="261"/>
      <c r="D31" s="263" t="s">
        <v>309</v>
      </c>
      <c r="E31" s="252" t="s">
        <v>306</v>
      </c>
      <c r="F31" s="253">
        <v>294934</v>
      </c>
      <c r="G31" s="253">
        <v>103.274</v>
      </c>
      <c r="H31" s="253" t="s">
        <v>85</v>
      </c>
      <c r="I31" s="189"/>
      <c r="J31" s="253">
        <v>2788</v>
      </c>
      <c r="K31" s="124">
        <v>292249.27399999998</v>
      </c>
      <c r="L31" s="253">
        <v>1.52958260153119E-2</v>
      </c>
      <c r="M31" s="257" t="s">
        <v>155</v>
      </c>
      <c r="N31" s="124">
        <v>4470.194048205215</v>
      </c>
      <c r="O31" s="253">
        <v>25.390909090909101</v>
      </c>
      <c r="P31" s="124">
        <v>113.50229069670156</v>
      </c>
      <c r="Q31" s="124"/>
      <c r="R31" s="124">
        <v>113.50229069670156</v>
      </c>
      <c r="S31" s="253">
        <v>1</v>
      </c>
      <c r="T31" s="191">
        <v>416.1750658879057</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85</v>
      </c>
      <c r="M33" s="257" t="s">
        <v>155</v>
      </c>
      <c r="N33" s="124" t="s">
        <v>312</v>
      </c>
      <c r="O33" s="253" t="s">
        <v>85</v>
      </c>
      <c r="P33" s="124" t="s">
        <v>312</v>
      </c>
      <c r="Q33" s="124"/>
      <c r="R33" s="124" t="s">
        <v>312</v>
      </c>
      <c r="S33" s="253" t="s">
        <v>85</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56893.56016797859</v>
      </c>
      <c r="O35" s="271"/>
      <c r="P35" s="128">
        <v>1422.5518450579455</v>
      </c>
      <c r="Q35" s="128">
        <v>458.41965349507899</v>
      </c>
      <c r="R35" s="128">
        <v>964.13219156286652</v>
      </c>
      <c r="S35" s="271"/>
      <c r="T35" s="274">
        <v>3535.151369063844</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183199.45269999999</v>
      </c>
      <c r="G37" s="253" t="s">
        <v>85</v>
      </c>
      <c r="H37" s="253" t="s">
        <v>85</v>
      </c>
      <c r="I37" s="253" t="s">
        <v>85</v>
      </c>
      <c r="J37" s="253">
        <v>13273.9135319876</v>
      </c>
      <c r="K37" s="124">
        <v>169925.53916801239</v>
      </c>
      <c r="L37" s="253">
        <v>1</v>
      </c>
      <c r="M37" s="254" t="s">
        <v>155</v>
      </c>
      <c r="N37" s="124">
        <v>169925.53916801239</v>
      </c>
      <c r="O37" s="253">
        <v>14.5331124845346</v>
      </c>
      <c r="P37" s="124">
        <v>2469.5469747239144</v>
      </c>
      <c r="Q37" s="124">
        <v>370.94354828432199</v>
      </c>
      <c r="R37" s="124">
        <v>2098.6034264395926</v>
      </c>
      <c r="S37" s="253">
        <v>1</v>
      </c>
      <c r="T37" s="191">
        <v>7694.8792302785059</v>
      </c>
    </row>
    <row r="38" spans="2:20" ht="18" customHeight="1" x14ac:dyDescent="0.2">
      <c r="B38" s="288" t="s">
        <v>317</v>
      </c>
      <c r="C38" s="289"/>
      <c r="D38" s="290"/>
      <c r="E38" s="291"/>
      <c r="F38" s="292"/>
      <c r="G38" s="292"/>
      <c r="H38" s="292"/>
      <c r="I38" s="271"/>
      <c r="J38" s="292"/>
      <c r="K38" s="292"/>
      <c r="L38" s="292"/>
      <c r="M38" s="293"/>
      <c r="N38" s="128">
        <v>169925.53916801239</v>
      </c>
      <c r="O38" s="292"/>
      <c r="P38" s="128">
        <v>2469.5469747239144</v>
      </c>
      <c r="Q38" s="128">
        <v>370.94354828432199</v>
      </c>
      <c r="R38" s="128">
        <v>2098.6034264395926</v>
      </c>
      <c r="S38" s="292"/>
      <c r="T38" s="274">
        <v>7694.8792302785059</v>
      </c>
    </row>
    <row r="39" spans="2:20" ht="18" customHeight="1" x14ac:dyDescent="0.2">
      <c r="B39" s="294" t="s">
        <v>318</v>
      </c>
      <c r="C39" s="295"/>
      <c r="D39" s="295"/>
      <c r="E39" s="296"/>
      <c r="F39" s="253" t="s">
        <v>116</v>
      </c>
      <c r="G39" s="253" t="s">
        <v>116</v>
      </c>
      <c r="H39" s="253" t="s">
        <v>116</v>
      </c>
      <c r="I39" s="297" t="s">
        <v>85</v>
      </c>
      <c r="J39" s="253" t="s">
        <v>116</v>
      </c>
      <c r="K39" s="124" t="s">
        <v>106</v>
      </c>
      <c r="L39" s="253" t="s">
        <v>116</v>
      </c>
      <c r="M39" s="298" t="s">
        <v>155</v>
      </c>
      <c r="N39" s="124" t="s">
        <v>106</v>
      </c>
      <c r="O39" s="253" t="s">
        <v>116</v>
      </c>
      <c r="P39" s="124" t="s">
        <v>106</v>
      </c>
      <c r="Q39" s="124" t="s">
        <v>85</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85</v>
      </c>
      <c r="R41" s="128" t="s">
        <v>106</v>
      </c>
      <c r="S41" s="271"/>
      <c r="T41" s="274" t="s">
        <v>106</v>
      </c>
    </row>
    <row r="42" spans="2:20" ht="18" customHeight="1" x14ac:dyDescent="0.2">
      <c r="B42" s="303" t="s">
        <v>321</v>
      </c>
      <c r="C42" s="304"/>
      <c r="D42" s="304"/>
      <c r="E42" s="305"/>
      <c r="F42" s="306" t="s">
        <v>116</v>
      </c>
      <c r="G42" s="307" t="s">
        <v>85</v>
      </c>
      <c r="H42" s="307" t="s">
        <v>85</v>
      </c>
      <c r="I42" s="306" t="s">
        <v>85</v>
      </c>
      <c r="J42" s="307" t="s">
        <v>85</v>
      </c>
      <c r="K42" s="308" t="s">
        <v>106</v>
      </c>
      <c r="L42" s="307" t="s">
        <v>85</v>
      </c>
      <c r="M42" s="309" t="s">
        <v>155</v>
      </c>
      <c r="N42" s="308" t="s">
        <v>106</v>
      </c>
      <c r="O42" s="307" t="s">
        <v>85</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493407.18261705333</v>
      </c>
      <c r="O43" s="314"/>
      <c r="P43" s="127">
        <v>8945.2076300708359</v>
      </c>
      <c r="Q43" s="127">
        <v>983.542756669146</v>
      </c>
      <c r="R43" s="127">
        <v>7961.6648734016908</v>
      </c>
      <c r="S43" s="314"/>
      <c r="T43" s="317">
        <v>29192.771202472868</v>
      </c>
    </row>
    <row r="44" spans="2:20" ht="18" customHeight="1" x14ac:dyDescent="0.2">
      <c r="B44" s="318" t="s">
        <v>323</v>
      </c>
      <c r="C44" s="284"/>
      <c r="D44" s="319"/>
      <c r="E44" s="320"/>
      <c r="F44" s="189"/>
      <c r="G44" s="189"/>
      <c r="H44" s="189"/>
      <c r="I44" s="189"/>
      <c r="J44" s="189"/>
      <c r="K44" s="189"/>
      <c r="L44" s="189"/>
      <c r="M44" s="321"/>
      <c r="N44" s="124">
        <v>60797.316355826675</v>
      </c>
      <c r="O44" s="189"/>
      <c r="P44" s="124">
        <v>1447.9619111189015</v>
      </c>
      <c r="Q44" s="124" t="s">
        <v>116</v>
      </c>
      <c r="R44" s="124">
        <v>1447.9619111189015</v>
      </c>
      <c r="S44" s="189"/>
      <c r="T44" s="191">
        <v>5309.1936741026384</v>
      </c>
    </row>
    <row r="45" spans="2:20" ht="18" customHeight="1" x14ac:dyDescent="0.2">
      <c r="B45" s="322"/>
      <c r="C45" s="286"/>
      <c r="D45" s="319" t="s">
        <v>324</v>
      </c>
      <c r="E45" s="252" t="s">
        <v>291</v>
      </c>
      <c r="F45" s="253">
        <v>57469.003313549198</v>
      </c>
      <c r="G45" s="253" t="s">
        <v>85</v>
      </c>
      <c r="H45" s="253" t="s">
        <v>85</v>
      </c>
      <c r="I45" s="189"/>
      <c r="J45" s="253" t="s">
        <v>116</v>
      </c>
      <c r="K45" s="124">
        <v>57469.003313549198</v>
      </c>
      <c r="L45" s="253">
        <v>1</v>
      </c>
      <c r="M45" s="257" t="s">
        <v>155</v>
      </c>
      <c r="N45" s="124">
        <v>57469.003313549198</v>
      </c>
      <c r="O45" s="253">
        <v>24.4</v>
      </c>
      <c r="P45" s="124">
        <v>1402.2436808506004</v>
      </c>
      <c r="Q45" s="124" t="s">
        <v>116</v>
      </c>
      <c r="R45" s="124">
        <v>1402.2436808506004</v>
      </c>
      <c r="S45" s="253">
        <v>1</v>
      </c>
      <c r="T45" s="191">
        <v>5141.5601631188683</v>
      </c>
    </row>
    <row r="46" spans="2:20" ht="18" customHeight="1" x14ac:dyDescent="0.2">
      <c r="B46" s="322"/>
      <c r="C46" s="286"/>
      <c r="D46" s="319" t="s">
        <v>325</v>
      </c>
      <c r="E46" s="252" t="s">
        <v>291</v>
      </c>
      <c r="F46" s="253">
        <v>240.35982457648399</v>
      </c>
      <c r="G46" s="253" t="s">
        <v>85</v>
      </c>
      <c r="H46" s="253" t="s">
        <v>85</v>
      </c>
      <c r="I46" s="253" t="s">
        <v>85</v>
      </c>
      <c r="J46" s="253" t="s">
        <v>85</v>
      </c>
      <c r="K46" s="124">
        <v>240.35982457648399</v>
      </c>
      <c r="L46" s="253">
        <v>1</v>
      </c>
      <c r="M46" s="257" t="s">
        <v>155</v>
      </c>
      <c r="N46" s="124">
        <v>240.35982457648399</v>
      </c>
      <c r="O46" s="253">
        <v>17.9263636363636</v>
      </c>
      <c r="P46" s="124">
        <v>4.3087776189306171</v>
      </c>
      <c r="Q46" s="124" t="s">
        <v>116</v>
      </c>
      <c r="R46" s="124">
        <v>4.3087776189306171</v>
      </c>
      <c r="S46" s="253">
        <v>1</v>
      </c>
      <c r="T46" s="191">
        <v>15.798851269412262</v>
      </c>
    </row>
    <row r="47" spans="2:20" ht="18" customHeight="1" x14ac:dyDescent="0.2">
      <c r="B47" s="322"/>
      <c r="C47" s="286"/>
      <c r="D47" s="319" t="s">
        <v>326</v>
      </c>
      <c r="E47" s="323" t="s">
        <v>291</v>
      </c>
      <c r="F47" s="158">
        <v>3087.9532177010001</v>
      </c>
      <c r="G47" s="158" t="s">
        <v>85</v>
      </c>
      <c r="H47" s="158" t="s">
        <v>85</v>
      </c>
      <c r="I47" s="253" t="s">
        <v>85</v>
      </c>
      <c r="J47" s="158" t="s">
        <v>85</v>
      </c>
      <c r="K47" s="119">
        <v>3087.9532177010001</v>
      </c>
      <c r="L47" s="158">
        <v>1</v>
      </c>
      <c r="M47" s="257" t="s">
        <v>155</v>
      </c>
      <c r="N47" s="119">
        <v>3087.9532177010001</v>
      </c>
      <c r="O47" s="158">
        <v>13.41</v>
      </c>
      <c r="P47" s="119">
        <v>41.409452649370408</v>
      </c>
      <c r="Q47" s="119" t="s">
        <v>116</v>
      </c>
      <c r="R47" s="119">
        <v>41.409452649370408</v>
      </c>
      <c r="S47" s="158">
        <v>1</v>
      </c>
      <c r="T47" s="178">
        <v>151.83465971435817</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266.58808328106238</v>
      </c>
      <c r="D10" s="358">
        <v>259.23647345699175</v>
      </c>
      <c r="E10" s="357">
        <v>17962.740603130515</v>
      </c>
      <c r="F10" s="357">
        <v>257.65568604340541</v>
      </c>
      <c r="G10" s="357">
        <v>17466.610746851526</v>
      </c>
      <c r="H10" s="357">
        <v>0.61352708254225441</v>
      </c>
      <c r="I10" s="359">
        <v>2.8404472022050391</v>
      </c>
    </row>
    <row r="11" spans="2:12" ht="18" customHeight="1" x14ac:dyDescent="0.2">
      <c r="B11" s="360" t="s">
        <v>355</v>
      </c>
      <c r="C11" s="357">
        <v>56.893560167978592</v>
      </c>
      <c r="D11" s="357">
        <v>38.540634764335792</v>
      </c>
      <c r="E11" s="357">
        <v>3535.151369063844</v>
      </c>
      <c r="F11" s="357">
        <v>38.878671244538531</v>
      </c>
      <c r="G11" s="357">
        <v>3563.1234866171189</v>
      </c>
      <c r="H11" s="357">
        <v>-0.86946510614151784</v>
      </c>
      <c r="I11" s="359">
        <v>-0.78504485343650321</v>
      </c>
    </row>
    <row r="12" spans="2:12" ht="18" customHeight="1" x14ac:dyDescent="0.2">
      <c r="B12" s="360" t="s">
        <v>356</v>
      </c>
      <c r="C12" s="357">
        <v>169.92553916801239</v>
      </c>
      <c r="D12" s="357">
        <v>144.4099670191209</v>
      </c>
      <c r="E12" s="357">
        <v>7694.8792302785059</v>
      </c>
      <c r="F12" s="357">
        <v>147.1332511876974</v>
      </c>
      <c r="G12" s="357">
        <v>7831.2905191040372</v>
      </c>
      <c r="H12" s="357">
        <v>-1.8508964809745239</v>
      </c>
      <c r="I12" s="359">
        <v>-1.7418749629165571</v>
      </c>
    </row>
    <row r="13" spans="2:12" ht="18" customHeight="1" x14ac:dyDescent="0.2">
      <c r="B13" s="360" t="s">
        <v>357</v>
      </c>
      <c r="C13" s="357" t="s">
        <v>106</v>
      </c>
      <c r="D13" s="357" t="s">
        <v>106</v>
      </c>
      <c r="E13" s="357" t="s">
        <v>106</v>
      </c>
      <c r="F13" s="357">
        <v>0.7485523218988398</v>
      </c>
      <c r="G13" s="357">
        <v>53.659345378693388</v>
      </c>
      <c r="H13" s="357">
        <v>-100</v>
      </c>
      <c r="I13" s="359">
        <v>-100</v>
      </c>
    </row>
    <row r="14" spans="2:12" ht="18" customHeight="1" x14ac:dyDescent="0.2">
      <c r="B14" s="360" t="s">
        <v>358</v>
      </c>
      <c r="C14" s="361" t="s">
        <v>106</v>
      </c>
      <c r="D14" s="357" t="s">
        <v>106</v>
      </c>
      <c r="E14" s="357" t="s">
        <v>106</v>
      </c>
      <c r="F14" s="357" t="s">
        <v>85</v>
      </c>
      <c r="G14" s="357" t="s">
        <v>85</v>
      </c>
      <c r="H14" s="357" t="s">
        <v>106</v>
      </c>
      <c r="I14" s="359" t="s">
        <v>106</v>
      </c>
    </row>
    <row r="15" spans="2:12" ht="18" customHeight="1" x14ac:dyDescent="0.2">
      <c r="B15" s="362" t="s">
        <v>359</v>
      </c>
      <c r="C15" s="363">
        <v>493.40718261705337</v>
      </c>
      <c r="D15" s="363">
        <v>442.18707524044845</v>
      </c>
      <c r="E15" s="363">
        <v>29192.771202472864</v>
      </c>
      <c r="F15" s="363">
        <v>444.41616079754016</v>
      </c>
      <c r="G15" s="363">
        <v>28914.684097951373</v>
      </c>
      <c r="H15" s="363">
        <v>-0.50157616975301622</v>
      </c>
      <c r="I15" s="364">
        <v>0.96175045032290152</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7351.6098240706497</v>
      </c>
      <c r="F12" s="412">
        <v>20.972216776920085</v>
      </c>
      <c r="G12" s="413">
        <v>154.17955488974499</v>
      </c>
      <c r="H12" s="414">
        <v>565.32503459573161</v>
      </c>
      <c r="I12" s="415" t="s">
        <v>85</v>
      </c>
      <c r="J12" s="416" t="s">
        <v>386</v>
      </c>
      <c r="M12" s="354"/>
    </row>
    <row r="13" spans="2:13" ht="18" customHeight="1" x14ac:dyDescent="0.2">
      <c r="B13" s="262"/>
      <c r="C13" s="263" t="s">
        <v>302</v>
      </c>
      <c r="D13" s="263"/>
      <c r="E13" s="414" t="s">
        <v>85</v>
      </c>
      <c r="F13" s="414" t="s">
        <v>85</v>
      </c>
      <c r="G13" s="412" t="s">
        <v>85</v>
      </c>
      <c r="H13" s="414"/>
      <c r="I13" s="412" t="s">
        <v>85</v>
      </c>
      <c r="J13" s="417"/>
      <c r="M13" s="354"/>
    </row>
    <row r="14" spans="2:13" ht="18" customHeight="1" x14ac:dyDescent="0.2">
      <c r="B14" s="268" t="s">
        <v>303</v>
      </c>
      <c r="C14" s="269"/>
      <c r="D14" s="290"/>
      <c r="E14" s="418">
        <v>7351.6098240706497</v>
      </c>
      <c r="F14" s="419">
        <v>20.972216776920085</v>
      </c>
      <c r="G14" s="420">
        <v>154.17955488974499</v>
      </c>
      <c r="H14" s="419">
        <v>565.32503459573161</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18352.925403642799</v>
      </c>
      <c r="F16" s="412">
        <v>24.978015406965532</v>
      </c>
      <c r="G16" s="413">
        <v>458.41965349507899</v>
      </c>
      <c r="H16" s="414">
        <v>1680.8720628152896</v>
      </c>
      <c r="I16" s="415">
        <v>1677.4262743152899</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18352.925403642799</v>
      </c>
      <c r="F19" s="419">
        <v>24.978015406965532</v>
      </c>
      <c r="G19" s="420">
        <v>458.41965349507899</v>
      </c>
      <c r="H19" s="419">
        <v>1680.8720628152896</v>
      </c>
      <c r="I19" s="420">
        <v>1677.4262743152899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25515.572148891501</v>
      </c>
      <c r="F21" s="414">
        <v>14.537927902213914</v>
      </c>
      <c r="G21" s="428">
        <v>370.94354828432199</v>
      </c>
      <c r="H21" s="414">
        <v>1360.1263437091807</v>
      </c>
      <c r="I21" s="429">
        <v>36.419578375849198</v>
      </c>
      <c r="J21" s="416" t="s">
        <v>391</v>
      </c>
      <c r="M21" s="354"/>
    </row>
    <row r="22" spans="2:13" ht="18" customHeight="1" x14ac:dyDescent="0.2">
      <c r="B22" s="288" t="s">
        <v>317</v>
      </c>
      <c r="C22" s="289"/>
      <c r="D22" s="290"/>
      <c r="E22" s="420">
        <v>25515.572148891501</v>
      </c>
      <c r="F22" s="419">
        <v>14.537927902213914</v>
      </c>
      <c r="G22" s="420">
        <v>370.94354828432199</v>
      </c>
      <c r="H22" s="419">
        <v>1360.1263437091807</v>
      </c>
      <c r="I22" s="420">
        <v>36.419578375849198</v>
      </c>
      <c r="J22" s="421"/>
      <c r="M22" s="354"/>
    </row>
    <row r="23" spans="2:13" ht="18" customHeight="1" x14ac:dyDescent="0.2">
      <c r="B23" s="338" t="s">
        <v>318</v>
      </c>
      <c r="C23" s="339"/>
      <c r="D23" s="430"/>
      <c r="E23" s="431" t="s">
        <v>85</v>
      </c>
      <c r="F23" s="412" t="s">
        <v>85</v>
      </c>
      <c r="G23" s="432" t="s">
        <v>85</v>
      </c>
      <c r="H23" s="433" t="s">
        <v>85</v>
      </c>
      <c r="I23" s="434" t="s">
        <v>85</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85</v>
      </c>
      <c r="F25" s="419" t="s">
        <v>85</v>
      </c>
      <c r="G25" s="419" t="s">
        <v>85</v>
      </c>
      <c r="H25" s="419" t="s">
        <v>85</v>
      </c>
      <c r="I25" s="419" t="s">
        <v>85</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51220.107376604952</v>
      </c>
      <c r="F27" s="441">
        <v>19.202278305226361</v>
      </c>
      <c r="G27" s="446">
        <v>983.542756669146</v>
      </c>
      <c r="H27" s="441">
        <v>3606.323441120202</v>
      </c>
      <c r="I27" s="445">
        <v>1713.845852691139</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ECM-1898536736-194074</_dlc_DocId>
    <_dlc_DocIdUrl xmlns="58a6f171-52cb-4404-b47d-af1c8daf8fd1">
      <Url>https://ministryforenvironment.sharepoint.com/sites/ECM-EM-ER/_layouts/15/DocIdRedir.aspx?ID=ECM-1898536736-194074</Url>
      <Description>ECM-1898536736-194074</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087F9BEF-4D0C-488A-A8FB-06A4E0FA5AEF}"/>
</file>

<file path=customXml/itemProps4.xml><?xml version="1.0" encoding="utf-8"?>
<ds:datastoreItem xmlns:ds="http://schemas.openxmlformats.org/officeDocument/2006/customXml" ds:itemID="{5E817019-9C27-4CBF-B74E-4E746417DD4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2024-11-01T00:02:50Z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17e54f86-bd38-4c7c-8a11-d728e70109b2</vt:lpwstr>
  </property>
  <property fmtid="{D5CDD505-2E9C-101B-9397-08002B2CF9AE}" pid="12" name="MSIP_Label_52dda6cc-d61d-4fd2-bf18-9b3017d931cc_ContentBits">
    <vt:lpwstr>0</vt:lpwstr>
  </property>
  <property fmtid="{D5CDD505-2E9C-101B-9397-08002B2CF9AE}" pid="13" name="_dlc_DocIdItemGuid">
    <vt:lpwstr>12c98645-402a-4cf2-9f91-6b9a8a22cdc2</vt:lpwstr>
  </property>
</Properties>
</file>